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<sst xmlns="http://schemas.openxmlformats.org/spreadsheetml/2006/main" count="45" uniqueCount="45">
  <si>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</si>
  <si>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</si>
  <si>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</si>
  <si>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</si>
  <si>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</si>
  <si>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</si>
  <si>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</si>
  <si>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</si>
  <si>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</si>
  <si>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</si>
  <si>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Нежилое помещение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</si>
  <si>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</si>
  <si>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</si>
  <si>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</si>
  <si>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</si>
  <si>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</si>
  <si>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0602023000077</t>
  </si>
  <si>
    <t>ИП Гандалоев Султан Висингиреевич</t>
  </si>
  <si>
    <t>386230, РИ, г. Карабулак, ул. Кирова, 37 А</t>
  </si>
  <si>
    <t xml:space="preserve"> ПС 35/6 "Карабулак" Ф-14 ТП 14-42 </t>
  </si>
  <si>
    <t>Мини-пекарня</t>
  </si>
  <si>
    <t>0602023000151</t>
  </si>
  <si>
    <t>Глава КФХ Могушков Алихан Камбулатович</t>
  </si>
  <si>
    <t>РИ, г. Карабулак, Северо-Западная часть</t>
  </si>
  <si>
    <t xml:space="preserve"> ПС 35/6 "Сунжа-3" Ф-2 ТП 2-7 </t>
  </si>
  <si>
    <t>КФХ "Аргамак"</t>
  </si>
  <si>
    <t>0602021000170</t>
  </si>
  <si>
    <t>ООО "Сириус"</t>
  </si>
  <si>
    <t>386230, РИ. г. Карабулак, ул. Промысловая, 7</t>
  </si>
  <si>
    <t xml:space="preserve"> ПС 35/6 "Троицкая-1" Ф-4 ТП 4-4 РУ 0,4 </t>
  </si>
  <si>
    <t>ООО "Сириус", Магазин</t>
  </si>
  <si>
    <t>0602023000192</t>
  </si>
  <si>
    <t>Точиев Амерхан Абукарович</t>
  </si>
  <si>
    <t>386230, РИ, г. Карабулак, ул. Луговая, 4</t>
  </si>
  <si>
    <t xml:space="preserve"> ПС 35/6 "Карабулак" Ф-14 ТП 14-44 РУ-0,4 Нежилое помещение </t>
  </si>
  <si>
    <t>0602023000266</t>
  </si>
  <si>
    <t>Муматова Лейла Хамидовна</t>
  </si>
  <si>
    <t>Респ Ингушетия, г Карабулак, ул Промысловая, 21/а</t>
  </si>
  <si>
    <t xml:space="preserve"> ПС 35/6 "Троицкая-1" Ф-4 ТП 4-38 </t>
  </si>
  <si>
    <t>Нежилое здание</t>
  </si>
  <si>
    <t>0602023000307</t>
  </si>
  <si>
    <t>Вышегуров Али Ахметович</t>
  </si>
  <si>
    <t>386230, РИ, г. Карабулак, ул. Фрунзе, 10</t>
  </si>
  <si>
    <t xml:space="preserve"> ПС 110/35/6 "Плиево" Ф-5 ТП 5-45 </t>
  </si>
  <si>
    <t>Колледж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</si>
</sst>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19075.329999999998</v>
      </c>
      <c r="H3" s="20">
        <v>43391</v>
      </c>
      <c r="I3" s="5">
        <v>43381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3824.69</v>
      </c>
      <c r="H4" s="20">
        <v>43391</v>
      </c>
      <c r="I4" s="5">
        <v>43381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5075.7700000000004</v>
      </c>
      <c r="H5" s="20">
        <v>43391</v>
      </c>
      <c r="I5" s="5">
        <v>43381</v>
      </c>
    </row>
    <row r="6" spans="1:9" ht="30.75" thickBot="1" x14ac:dyDescent="0.3">
      <c r="A6" s="8">
        <v>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13985.52</v>
      </c>
      <c r="H6" s="20">
        <v>43391</v>
      </c>
      <c r="I6" s="5">
        <v>43381</v>
      </c>
    </row>
    <row r="7" spans="1:9" ht="30.75" thickBot="1" x14ac:dyDescent="0.3">
      <c r="A7" s="8">
        <v>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10</v>
      </c>
      <c r="G7" s="19">
        <v>13635.74</v>
      </c>
      <c r="H7" s="20">
        <v>43391</v>
      </c>
      <c r="I7" s="5">
        <v>43381</v>
      </c>
    </row>
    <row r="8" spans="1:9" ht="30.75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8350.2900000000009</v>
      </c>
      <c r="H8" s="20">
        <v>43391</v>
      </c>
      <c r="I8" s="5">
        <v>43381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3106.62</v>
      </c>
      <c r="H9" s="20">
        <v>43391</v>
      </c>
      <c r="I9" s="5">
        <v>43381</v>
      </c>
    </row>
    <row r="10" spans="1:9" x14ac:dyDescent="0.25">
      <c r="G10" s="13">
        <f>SUM(G3:G9)</f>
        <v>67053.959999999992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2018-10-08T07:18:57Z</dcterms:modified>
</cp:coreProperties>
</file>