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24240" windowHeight="13740"/>
  </bookViews>
  <sheets>
    <sheet name="Report" sheetId="1" r:id="rId1"/>
  </sheets>
  <calcPr calcId="145621"/>
</workbook>
</file>

<file path=xl/calcChain.xml><?xml version="1.0" encoding="utf-8"?>
<calcChain xmlns="http://schemas.openxmlformats.org/spreadsheetml/2006/main">
  <c r="C31" i="1" l="1"/>
</calcChain>
</file>

<file path=xl/sharedStrings.xml><?xml version="1.0" encoding="utf-8"?>
<sst xmlns="http://schemas.openxmlformats.org/spreadsheetml/2006/main" count="65" uniqueCount="61">
  <si>
    <t/>
  </si>
  <si>
    <t>Договор</t>
  </si>
  <si>
    <t>Ответчик</t>
  </si>
  <si>
    <t>Сумма долга</t>
  </si>
  <si>
    <t>Плановая дата
отключения</t>
  </si>
  <si>
    <t>0602043001955</t>
  </si>
  <si>
    <t>Эльдиева Эсет Хасановна</t>
  </si>
  <si>
    <t>0602043000064</t>
  </si>
  <si>
    <t>Торшхоева Рукет Исаковна</t>
  </si>
  <si>
    <t>0602043000756</t>
  </si>
  <si>
    <t>Евлоева Айшат Курейшовна</t>
  </si>
  <si>
    <t>0602043001974</t>
  </si>
  <si>
    <t>ИП Гайсанов Тимур Магомедович</t>
  </si>
  <si>
    <t>0602043002114</t>
  </si>
  <si>
    <t>Ганижева Оксана Тухановна</t>
  </si>
  <si>
    <t>0602043000118</t>
  </si>
  <si>
    <t>Хашиева Амина Джабреевна</t>
  </si>
  <si>
    <t>0602043000643</t>
  </si>
  <si>
    <t>ИП Аушева Мария Смаиловна</t>
  </si>
  <si>
    <t>01-02-1467</t>
  </si>
  <si>
    <t>ООО "ПроектТехноПлюс"</t>
  </si>
  <si>
    <t>01-02-1468</t>
  </si>
  <si>
    <t>ООО "Аспект РИ"</t>
  </si>
  <si>
    <t>0602043000665</t>
  </si>
  <si>
    <t>Арсельгов Беслан Хаджимуратович</t>
  </si>
  <si>
    <t>0602043000570</t>
  </si>
  <si>
    <t>Паров Ибрагим Бекханович</t>
  </si>
  <si>
    <t>0602043000114</t>
  </si>
  <si>
    <t>Шанхоев Магомед Хаджи-Мурадович</t>
  </si>
  <si>
    <t>01-02-189</t>
  </si>
  <si>
    <t>Эгиев Султан Хамидович</t>
  </si>
  <si>
    <t>01-02-1436</t>
  </si>
  <si>
    <t>Картоева Айшет Дзаудиновна</t>
  </si>
  <si>
    <t>01-02-1223</t>
  </si>
  <si>
    <t>ИП Пугоева Асет Магометовна</t>
  </si>
  <si>
    <t>0602043001091</t>
  </si>
  <si>
    <t>Дзауров Микаил Муссаевич</t>
  </si>
  <si>
    <t>0602043001962</t>
  </si>
  <si>
    <t>Котиев Тамерлан Арсмакович</t>
  </si>
  <si>
    <t>0602043000306</t>
  </si>
  <si>
    <t>Шадиев Муса Салманович</t>
  </si>
  <si>
    <t>0602043002102</t>
  </si>
  <si>
    <t>Флегантов Алексей Андреевич</t>
  </si>
  <si>
    <t>01-02-1669</t>
  </si>
  <si>
    <t>ИП Альдиев Зелимхан Иссаевич</t>
  </si>
  <si>
    <t>0602043001025</t>
  </si>
  <si>
    <t>Газдиева Заира Исаевна</t>
  </si>
  <si>
    <t>0602041001909</t>
  </si>
  <si>
    <t>ООО "Эталон"</t>
  </si>
  <si>
    <t>0602043000117</t>
  </si>
  <si>
    <t>Дахкильгов Урусхан Магометович</t>
  </si>
  <si>
    <t>0602043001158</t>
  </si>
  <si>
    <t>Могушков Руслан Шарпудинович</t>
  </si>
  <si>
    <t>0602043000163</t>
  </si>
  <si>
    <t>Оздоев Исса Магометович</t>
  </si>
  <si>
    <t>0602043000611</t>
  </si>
  <si>
    <t>ИП Курскиева Хедиша Ахмедовна</t>
  </si>
  <si>
    <t>0602043001299</t>
  </si>
  <si>
    <t>Албаков Магамет Хасултанович</t>
  </si>
  <si>
    <t>Уведомления об отключении режима потребления юридических лиц.</t>
  </si>
  <si>
    <t>Дата опубликования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</si>
</sst>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8" x14ac:knownFonts="1">
    <font>
      <sz val="11"/>
      <color indexed="8"/>
      <name val="Calibri"/>
      <family val="2"/>
      <scheme val="minor"/>
    </font>
    <font>
      <b/>
      <sz val="16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right"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B22" sqref="B22"/>
    </sheetView>
  </sheetViews>
  <sheetFormatPr defaultRowHeight="15" x14ac:dyDescent="0.25"/>
  <cols>
    <col min="1" max="2" width="28.42578125" customWidth="1"/>
    <col min="3" max="4" width="11.42578125" customWidth="1"/>
    <col min="5" max="5" width="28.42578125" customWidth="1"/>
  </cols>
  <sheetData>
    <row r="1" spans="1:6" ht="20.25" x14ac:dyDescent="0.25">
      <c r="A1" s="9" t="s">
        <v>59</v>
      </c>
      <c r="B1" s="9"/>
      <c r="C1" s="9"/>
      <c r="D1" s="9"/>
      <c r="E1" s="9"/>
    </row>
    <row r="2" spans="1:6" x14ac:dyDescent="0.25">
      <c r="A2" s="10" t="s">
        <v>0</v>
      </c>
      <c r="B2" s="10"/>
      <c r="C2" s="10"/>
      <c r="D2" s="10"/>
      <c r="E2" s="10"/>
    </row>
    <row r="3" spans="1:6" ht="51" x14ac:dyDescent="0.25">
      <c r="A3" s="1" t="s">
        <v>1</v>
      </c>
      <c r="B3" s="1" t="s">
        <v>2</v>
      </c>
      <c r="C3" s="1" t="s">
        <v>3</v>
      </c>
      <c r="D3" s="1" t="s">
        <v>4</v>
      </c>
      <c r="E3" s="6" t="s">
        <v>60</v>
      </c>
      <c r="F3" s="2" t="s">
        <v>0</v>
      </c>
    </row>
    <row r="4" spans="1:6" x14ac:dyDescent="0.25">
      <c r="A4" s="3" t="s">
        <v>5</v>
      </c>
      <c r="B4" s="3" t="s">
        <v>6</v>
      </c>
      <c r="C4" s="4">
        <v>5521.51</v>
      </c>
      <c r="D4" s="5">
        <v>45433</v>
      </c>
      <c r="E4" s="5">
        <v>45420</v>
      </c>
    </row>
    <row r="5" spans="1:6" x14ac:dyDescent="0.25">
      <c r="A5" s="3" t="s">
        <v>7</v>
      </c>
      <c r="B5" s="3" t="s">
        <v>8</v>
      </c>
      <c r="C5" s="4">
        <v>5927.35</v>
      </c>
      <c r="D5" s="5">
        <v>45433</v>
      </c>
      <c r="E5" s="5">
        <v>45420</v>
      </c>
    </row>
    <row r="6" spans="1:6" x14ac:dyDescent="0.25">
      <c r="A6" s="3" t="s">
        <v>9</v>
      </c>
      <c r="B6" s="3" t="s">
        <v>10</v>
      </c>
      <c r="C6" s="4">
        <v>6508.47</v>
      </c>
      <c r="D6" s="5">
        <v>45433</v>
      </c>
      <c r="E6" s="5">
        <v>45420</v>
      </c>
    </row>
    <row r="7" spans="1:6" ht="25.5" x14ac:dyDescent="0.25">
      <c r="A7" s="3" t="s">
        <v>11</v>
      </c>
      <c r="B7" s="3" t="s">
        <v>12</v>
      </c>
      <c r="C7" s="4">
        <v>6549.82</v>
      </c>
      <c r="D7" s="5">
        <v>45433</v>
      </c>
      <c r="E7" s="5">
        <v>45420</v>
      </c>
    </row>
    <row r="8" spans="1:6" x14ac:dyDescent="0.25">
      <c r="A8" s="3" t="s">
        <v>13</v>
      </c>
      <c r="B8" s="3" t="s">
        <v>14</v>
      </c>
      <c r="C8" s="4">
        <v>7073.12</v>
      </c>
      <c r="D8" s="5">
        <v>45433</v>
      </c>
      <c r="E8" s="5">
        <v>45420</v>
      </c>
    </row>
    <row r="9" spans="1:6" x14ac:dyDescent="0.25">
      <c r="A9" s="3" t="s">
        <v>15</v>
      </c>
      <c r="B9" s="3" t="s">
        <v>16</v>
      </c>
      <c r="C9" s="4">
        <v>7390.65</v>
      </c>
      <c r="D9" s="5">
        <v>45433</v>
      </c>
      <c r="E9" s="5">
        <v>45420</v>
      </c>
    </row>
    <row r="10" spans="1:6" x14ac:dyDescent="0.25">
      <c r="A10" s="3" t="s">
        <v>17</v>
      </c>
      <c r="B10" s="3" t="s">
        <v>18</v>
      </c>
      <c r="C10" s="4">
        <v>7396.66</v>
      </c>
      <c r="D10" s="5">
        <v>45433</v>
      </c>
      <c r="E10" s="5">
        <v>45420</v>
      </c>
    </row>
    <row r="11" spans="1:6" x14ac:dyDescent="0.25">
      <c r="A11" s="3" t="s">
        <v>19</v>
      </c>
      <c r="B11" s="3" t="s">
        <v>20</v>
      </c>
      <c r="C11" s="4">
        <v>7750.25</v>
      </c>
      <c r="D11" s="5">
        <v>45433</v>
      </c>
      <c r="E11" s="5">
        <v>45420</v>
      </c>
    </row>
    <row r="12" spans="1:6" x14ac:dyDescent="0.25">
      <c r="A12" s="3" t="s">
        <v>21</v>
      </c>
      <c r="B12" s="3" t="s">
        <v>22</v>
      </c>
      <c r="C12" s="4">
        <v>8114.3</v>
      </c>
      <c r="D12" s="5">
        <v>45433</v>
      </c>
      <c r="E12" s="5">
        <v>45420</v>
      </c>
    </row>
    <row r="13" spans="1:6" ht="25.5" x14ac:dyDescent="0.25">
      <c r="A13" s="3" t="s">
        <v>23</v>
      </c>
      <c r="B13" s="3" t="s">
        <v>24</v>
      </c>
      <c r="C13" s="4">
        <v>8935.6299999999992</v>
      </c>
      <c r="D13" s="5">
        <v>45433</v>
      </c>
      <c r="E13" s="5">
        <v>45420</v>
      </c>
    </row>
    <row r="14" spans="1:6" x14ac:dyDescent="0.25">
      <c r="A14" s="3" t="s">
        <v>25</v>
      </c>
      <c r="B14" s="3" t="s">
        <v>26</v>
      </c>
      <c r="C14" s="4">
        <v>9341.69</v>
      </c>
      <c r="D14" s="5">
        <v>45433</v>
      </c>
      <c r="E14" s="5">
        <v>45420</v>
      </c>
    </row>
    <row r="15" spans="1:6" ht="25.5" x14ac:dyDescent="0.25">
      <c r="A15" s="3" t="s">
        <v>27</v>
      </c>
      <c r="B15" s="3" t="s">
        <v>28</v>
      </c>
      <c r="C15" s="4">
        <v>9856.48</v>
      </c>
      <c r="D15" s="5">
        <v>45433</v>
      </c>
      <c r="E15" s="5">
        <v>45420</v>
      </c>
    </row>
    <row r="16" spans="1:6" x14ac:dyDescent="0.25">
      <c r="A16" s="3" t="s">
        <v>29</v>
      </c>
      <c r="B16" s="3" t="s">
        <v>30</v>
      </c>
      <c r="C16" s="4">
        <v>9926.2999999999993</v>
      </c>
      <c r="D16" s="5">
        <v>45433</v>
      </c>
      <c r="E16" s="5">
        <v>45420</v>
      </c>
    </row>
    <row r="17" spans="1:5" x14ac:dyDescent="0.25">
      <c r="A17" s="3" t="s">
        <v>31</v>
      </c>
      <c r="B17" s="3" t="s">
        <v>32</v>
      </c>
      <c r="C17" s="4">
        <v>11216.49</v>
      </c>
      <c r="D17" s="5">
        <v>45433</v>
      </c>
      <c r="E17" s="5">
        <v>45420</v>
      </c>
    </row>
    <row r="18" spans="1:5" x14ac:dyDescent="0.25">
      <c r="A18" s="3" t="s">
        <v>33</v>
      </c>
      <c r="B18" s="3" t="s">
        <v>34</v>
      </c>
      <c r="C18" s="4">
        <v>11781.34</v>
      </c>
      <c r="D18" s="5">
        <v>45433</v>
      </c>
      <c r="E18" s="5">
        <v>45420</v>
      </c>
    </row>
    <row r="19" spans="1:5" x14ac:dyDescent="0.25">
      <c r="A19" s="3" t="s">
        <v>35</v>
      </c>
      <c r="B19" s="3" t="s">
        <v>36</v>
      </c>
      <c r="C19" s="4">
        <v>11923.54</v>
      </c>
      <c r="D19" s="5">
        <v>45433</v>
      </c>
      <c r="E19" s="5">
        <v>45420</v>
      </c>
    </row>
    <row r="20" spans="1:5" x14ac:dyDescent="0.25">
      <c r="A20" s="3" t="s">
        <v>37</v>
      </c>
      <c r="B20" s="3" t="s">
        <v>38</v>
      </c>
      <c r="C20" s="4">
        <v>22696.26</v>
      </c>
      <c r="D20" s="5">
        <v>45433</v>
      </c>
      <c r="E20" s="5">
        <v>45420</v>
      </c>
    </row>
    <row r="21" spans="1:5" x14ac:dyDescent="0.25">
      <c r="A21" s="3" t="s">
        <v>39</v>
      </c>
      <c r="B21" s="3" t="s">
        <v>40</v>
      </c>
      <c r="C21" s="4">
        <v>26628.65</v>
      </c>
      <c r="D21" s="5">
        <v>45433</v>
      </c>
      <c r="E21" s="5">
        <v>45420</v>
      </c>
    </row>
    <row r="22" spans="1:5" x14ac:dyDescent="0.25">
      <c r="A22" s="3" t="s">
        <v>41</v>
      </c>
      <c r="B22" s="3" t="s">
        <v>42</v>
      </c>
      <c r="C22" s="4">
        <v>27844.43</v>
      </c>
      <c r="D22" s="5">
        <v>45433</v>
      </c>
      <c r="E22" s="5">
        <v>45420</v>
      </c>
    </row>
    <row r="23" spans="1:5" ht="25.5" x14ac:dyDescent="0.25">
      <c r="A23" s="3" t="s">
        <v>43</v>
      </c>
      <c r="B23" s="3" t="s">
        <v>44</v>
      </c>
      <c r="C23" s="4">
        <v>34417.370000000003</v>
      </c>
      <c r="D23" s="5">
        <v>45433</v>
      </c>
      <c r="E23" s="5">
        <v>45420</v>
      </c>
    </row>
    <row r="24" spans="1:5" x14ac:dyDescent="0.25">
      <c r="A24" s="3" t="s">
        <v>45</v>
      </c>
      <c r="B24" s="3" t="s">
        <v>46</v>
      </c>
      <c r="C24" s="4">
        <v>38422.93</v>
      </c>
      <c r="D24" s="5">
        <v>45433</v>
      </c>
      <c r="E24" s="5">
        <v>45420</v>
      </c>
    </row>
    <row r="25" spans="1:5" x14ac:dyDescent="0.25">
      <c r="A25" s="3" t="s">
        <v>47</v>
      </c>
      <c r="B25" s="3" t="s">
        <v>48</v>
      </c>
      <c r="C25" s="4">
        <v>43727.66</v>
      </c>
      <c r="D25" s="5">
        <v>45433</v>
      </c>
      <c r="E25" s="5">
        <v>45420</v>
      </c>
    </row>
    <row r="26" spans="1:5" ht="25.5" x14ac:dyDescent="0.25">
      <c r="A26" s="3" t="s">
        <v>49</v>
      </c>
      <c r="B26" s="3" t="s">
        <v>50</v>
      </c>
      <c r="C26" s="4">
        <v>67156.509999999995</v>
      </c>
      <c r="D26" s="5">
        <v>45433</v>
      </c>
      <c r="E26" s="5">
        <v>45420</v>
      </c>
    </row>
    <row r="27" spans="1:5" ht="25.5" x14ac:dyDescent="0.25">
      <c r="A27" s="3" t="s">
        <v>51</v>
      </c>
      <c r="B27" s="3" t="s">
        <v>52</v>
      </c>
      <c r="C27" s="4">
        <v>75824.23</v>
      </c>
      <c r="D27" s="5">
        <v>45433</v>
      </c>
      <c r="E27" s="5">
        <v>45420</v>
      </c>
    </row>
    <row r="28" spans="1:5" x14ac:dyDescent="0.25">
      <c r="A28" s="3" t="s">
        <v>53</v>
      </c>
      <c r="B28" s="3" t="s">
        <v>54</v>
      </c>
      <c r="C28" s="4">
        <v>87529.27</v>
      </c>
      <c r="D28" s="5">
        <v>45433</v>
      </c>
      <c r="E28" s="5">
        <v>45420</v>
      </c>
    </row>
    <row r="29" spans="1:5" ht="25.5" x14ac:dyDescent="0.25">
      <c r="A29" s="3" t="s">
        <v>55</v>
      </c>
      <c r="B29" s="3" t="s">
        <v>56</v>
      </c>
      <c r="C29" s="4">
        <v>94893.55</v>
      </c>
      <c r="D29" s="5">
        <v>45433</v>
      </c>
      <c r="E29" s="5">
        <v>45420</v>
      </c>
    </row>
    <row r="30" spans="1:5" ht="25.5" x14ac:dyDescent="0.25">
      <c r="A30" s="3" t="s">
        <v>57</v>
      </c>
      <c r="B30" s="3" t="s">
        <v>58</v>
      </c>
      <c r="C30" s="4">
        <v>571844.16</v>
      </c>
      <c r="D30" s="5">
        <v>45433</v>
      </c>
      <c r="E30" s="5">
        <v>45420</v>
      </c>
    </row>
    <row r="31" spans="1:5" x14ac:dyDescent="0.25">
      <c r="A31" s="7" t="s">
        <v>0</v>
      </c>
      <c r="B31" s="7" t="s">
        <v>0</v>
      </c>
      <c r="C31" s="8">
        <f>SUM(C4:C30)</f>
        <v>1226198.6200000001</v>
      </c>
      <c r="D31" s="7" t="s">
        <v>0</v>
      </c>
      <c r="E31" s="5"/>
    </row>
  </sheetData>
  <mergeCells count="2">
    <mergeCell ref="A1:E1"/>
    <mergeCell ref="A2:E2"/>
  </mergeCells>
  <pageMargins left="0.97916668653488159" right="0.3958333432674408" top="0.3958333432674408" bottom="0.3958333432674408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Бузуртанова Зарета Дадашевна</cp:lastModifiedBy>
  <dcterms:created xsi:type="dcterms:W3CDTF">2024-05-07T13:40:58Z</dcterms:created>
  <dcterms:modified xsi:type="dcterms:W3CDTF">2024-05-08T06:35:06Z</dcterms:modified>
</cp:coreProperties>
</file>