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" i="1"/>
</calcChain>
</file>

<file path=xl/sharedStrings.xml><?xml version="1.0" encoding="utf-8"?>
<sst xmlns="http://schemas.openxmlformats.org/spreadsheetml/2006/main" count="1611" uniqueCount="1205">
  <si>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</si>
  <si>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</si>
  <si>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</si>
  <si>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</si>
  <si>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</si>
  <si>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</si>
  <si>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</si>
  <si>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</si>
  <si>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</si>
  <si>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</si>
  <si>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703150003835</t>
  </si>
  <si>
    <t>79034942260</t>
  </si>
  <si>
    <t>Урванское ЭО</t>
  </si>
  <si>
    <t>Урванское ЭО, г Нарткала, ул Дзержинского, д. 1</t>
  </si>
  <si>
    <t>703150003155</t>
  </si>
  <si>
    <t>79615627724</t>
  </si>
  <si>
    <t>Урванское ЭО, г Нарткала, ул Дзержинского, д. 36</t>
  </si>
  <si>
    <t>703150003178</t>
  </si>
  <si>
    <t>79889313509</t>
  </si>
  <si>
    <t>Урванское ЭО, г Нарткала, ул Дзержинского, д. 18</t>
  </si>
  <si>
    <t>703150006803</t>
  </si>
  <si>
    <t>79094881533</t>
  </si>
  <si>
    <t>Урванское ЭО, г Нарткала, ул Дзержинского, д. 127</t>
  </si>
  <si>
    <t>703150003247</t>
  </si>
  <si>
    <t>79674154060</t>
  </si>
  <si>
    <t>Урванское ЭО, г Нарткала, ул Дзержинского, д. 23</t>
  </si>
  <si>
    <t>703150009448</t>
  </si>
  <si>
    <t>79604273352</t>
  </si>
  <si>
    <t>Урванское ЭО, г Нарткала, ул Фрунзе, д. 24</t>
  </si>
  <si>
    <t>703150007577</t>
  </si>
  <si>
    <t>79604281243</t>
  </si>
  <si>
    <t>Урванское ЭО, г Нарткала, ул Фрунзе, д. 46 /а</t>
  </si>
  <si>
    <t>703150003568</t>
  </si>
  <si>
    <t>79604240474</t>
  </si>
  <si>
    <t>Урванское ЭО, г Нарткала, ул Фрунзе, д. 20</t>
  </si>
  <si>
    <t>703150007661</t>
  </si>
  <si>
    <t>79889388316</t>
  </si>
  <si>
    <t>Урванское ЭО, г Нарткала, ул Черкесская, д. 32</t>
  </si>
  <si>
    <t>703150008630</t>
  </si>
  <si>
    <t>79627726553</t>
  </si>
  <si>
    <t>Урванское ЭО, г Нарткала, ул НКЗ, д. 7, кв. 1</t>
  </si>
  <si>
    <t>703150010907</t>
  </si>
  <si>
    <t>79887286111</t>
  </si>
  <si>
    <t>Урванское ЭО, г Нарткала, ул Дзержинского, д. 11</t>
  </si>
  <si>
    <t>703150002514</t>
  </si>
  <si>
    <t>79654982757</t>
  </si>
  <si>
    <t>Урванское ЭО, г Нарткала, ул Фрунзе, д. 25</t>
  </si>
  <si>
    <t>703150005306</t>
  </si>
  <si>
    <t>79654958570</t>
  </si>
  <si>
    <t>Урванское ЭО, г Нарткала, ул Фрунзе, д. 50</t>
  </si>
  <si>
    <t>703150005035</t>
  </si>
  <si>
    <t>79626519561</t>
  </si>
  <si>
    <t>Урванское ЭО, г Нарткала, ул Фрунзе, д. 36</t>
  </si>
  <si>
    <t>703150003463</t>
  </si>
  <si>
    <t>79640374989</t>
  </si>
  <si>
    <t>Урванское ЭО, г Нарткала, ул Фрунзе, д. 42</t>
  </si>
  <si>
    <t>703150007194</t>
  </si>
  <si>
    <t>79652977000</t>
  </si>
  <si>
    <t>Урванское ЭО, г Нарткала, ул Фрунзе, д. 32</t>
  </si>
  <si>
    <t>703150002644</t>
  </si>
  <si>
    <t>79226712122</t>
  </si>
  <si>
    <t>Урванское ЭО, г Нарткала, ул Фрунзе, д. 47</t>
  </si>
  <si>
    <t>703150003833</t>
  </si>
  <si>
    <t>79654955706</t>
  </si>
  <si>
    <t>Урванское ЭО, г Нарткала, ул Маяковского, д. 13</t>
  </si>
  <si>
    <t>703150005653</t>
  </si>
  <si>
    <t>79034952723</t>
  </si>
  <si>
    <t>Урванское ЭО, г Нарткала, ул Осетинская, д. 98</t>
  </si>
  <si>
    <t>703150008072</t>
  </si>
  <si>
    <t>79632814192</t>
  </si>
  <si>
    <t>Урванское ЭО, г Нарткала, ул Фрунзе, д. 40</t>
  </si>
  <si>
    <t>703150007489</t>
  </si>
  <si>
    <t>79034928232</t>
  </si>
  <si>
    <t>Урванское ЭО, г Нарткала, ул Терешковой, д. 41</t>
  </si>
  <si>
    <t>703150007253</t>
  </si>
  <si>
    <t>79674146161</t>
  </si>
  <si>
    <t>Урванское ЭО, г Нарткала, ул Фрунзе, д. 27</t>
  </si>
  <si>
    <t>703150005808</t>
  </si>
  <si>
    <t>79604281409</t>
  </si>
  <si>
    <t>Урванское ЭО, г Нарткала, ул Фрунзе, д. 13</t>
  </si>
  <si>
    <t>703150007475</t>
  </si>
  <si>
    <t>79289165949</t>
  </si>
  <si>
    <t>Урванское ЭО, г Нарткала, ул Северная, д. 7</t>
  </si>
  <si>
    <t>703150003030</t>
  </si>
  <si>
    <t>79287040072</t>
  </si>
  <si>
    <t>Урванское ЭО, г Нарткала, ул Красная, д. 256</t>
  </si>
  <si>
    <t>703150006569</t>
  </si>
  <si>
    <t>79626505537</t>
  </si>
  <si>
    <t>Урванское ЭО, г Нарткала, ул Ахметова М.Х., д. 22, кв. 67</t>
  </si>
  <si>
    <t>703150003960</t>
  </si>
  <si>
    <t>79688881968</t>
  </si>
  <si>
    <t>Урванское ЭО, г Нарткала, ул Ватутина, д. 22, кв. 1</t>
  </si>
  <si>
    <t>703150001795</t>
  </si>
  <si>
    <t>79633925005</t>
  </si>
  <si>
    <t>Урванское ЭО, г Нарткала, ул Жамборова, д. 102, кв. 17</t>
  </si>
  <si>
    <t>703150000849</t>
  </si>
  <si>
    <t>79287065869</t>
  </si>
  <si>
    <t>Урванское ЭО, г Нарткала, ул Жамборова, д. 102, кв. 23</t>
  </si>
  <si>
    <t>703150010104</t>
  </si>
  <si>
    <t>79674208416</t>
  </si>
  <si>
    <t>Урванское ЭО, г Нарткала, ул Жамборова, д. 86, кв. 33</t>
  </si>
  <si>
    <t>703150000402</t>
  </si>
  <si>
    <t>79604250820</t>
  </si>
  <si>
    <t>Урванское ЭО, г Нарткала, ул Жамборова, д. 102, кв. 99</t>
  </si>
  <si>
    <t>703150010055</t>
  </si>
  <si>
    <t>79889385871</t>
  </si>
  <si>
    <t>Урванское ЭО, г Нарткала, ул Жамборова, д. 102, кв. 87</t>
  </si>
  <si>
    <t>703150007103</t>
  </si>
  <si>
    <t>79640359429</t>
  </si>
  <si>
    <t>Урванское ЭО, г Нарткала, ул Кабардинская, д. 111, кв. 5</t>
  </si>
  <si>
    <t>703150009519</t>
  </si>
  <si>
    <t>79654991070</t>
  </si>
  <si>
    <t>Урванское ЭО, г Нарткала, ул Кабардинская, д. 135, кв. 9</t>
  </si>
  <si>
    <t>703150004698</t>
  </si>
  <si>
    <t>79889282878</t>
  </si>
  <si>
    <t>Урванское ЭО, г Нарткала, ул Жамборова, д. 102, кв. 19</t>
  </si>
  <si>
    <t>703150007684</t>
  </si>
  <si>
    <t>79640376444</t>
  </si>
  <si>
    <t>Урванское ЭО, г Нарткала, ул Жамборова, д. 102, кв. 49</t>
  </si>
  <si>
    <t>703150008795</t>
  </si>
  <si>
    <t>79280792700</t>
  </si>
  <si>
    <t>Урванское ЭО, г Нарткала, ул Жамборова, д. 102, кв. 64</t>
  </si>
  <si>
    <t>703150010101</t>
  </si>
  <si>
    <t>79380787972</t>
  </si>
  <si>
    <t>Урванское ЭО, г Нарткала, ул Жамборова, д. 86, кв. 36</t>
  </si>
  <si>
    <t>703150000828</t>
  </si>
  <si>
    <t>79626528651</t>
  </si>
  <si>
    <t>Урванское ЭО, г Нарткала, ул Жамборова, д. 86, кв. 39</t>
  </si>
  <si>
    <t>703150006325</t>
  </si>
  <si>
    <t>79094875393</t>
  </si>
  <si>
    <t>Урванское ЭО, г Нарткала, ул Кабардинская, д. 109, кв. 22</t>
  </si>
  <si>
    <t>703150006593</t>
  </si>
  <si>
    <t>79287180553</t>
  </si>
  <si>
    <t>Урванское ЭО, г Нарткала, ул Кабардинская, д. 111, кв. 8</t>
  </si>
  <si>
    <t>703150009553</t>
  </si>
  <si>
    <t>79674286111</t>
  </si>
  <si>
    <t>Урванское ЭО, г Нарткала, ул Жамборова, д. 102, кв. 88</t>
  </si>
  <si>
    <t>703150001342</t>
  </si>
  <si>
    <t>79631678858</t>
  </si>
  <si>
    <t>Урванское ЭО, г Нарткала, ул Кабардинская, д. 111, кв. 20</t>
  </si>
  <si>
    <t>703150003665</t>
  </si>
  <si>
    <t>79604260090</t>
  </si>
  <si>
    <t>Урванское ЭО, г Нарткала, ул Кабардинская, д. 139, кв. 4</t>
  </si>
  <si>
    <t>703150006491</t>
  </si>
  <si>
    <t>79064847248</t>
  </si>
  <si>
    <t>Урванское ЭО, г Нарткала, ул Кабардинская, д. 82, кв. 4</t>
  </si>
  <si>
    <t>703150003237</t>
  </si>
  <si>
    <t>79034954599</t>
  </si>
  <si>
    <t>Урванское ЭО, г Нарткала, ул Жамборова, д. 102, кв. 30</t>
  </si>
  <si>
    <t>703150009746</t>
  </si>
  <si>
    <t>79604223003</t>
  </si>
  <si>
    <t>Урванское ЭО, г Нарткала, ул Жамборова, д. 86, кв. 28</t>
  </si>
  <si>
    <t>703150003775</t>
  </si>
  <si>
    <t>79887279709</t>
  </si>
  <si>
    <t>Урванское ЭО, г Нарткала, ул Кабардинская, д. 24, кв. 27</t>
  </si>
  <si>
    <t>703150000422</t>
  </si>
  <si>
    <t>79887295347</t>
  </si>
  <si>
    <t>Урванское ЭО, г Нарткала, ул Кабардинская, д. 135, кв. 2</t>
  </si>
  <si>
    <t>703150005098</t>
  </si>
  <si>
    <t>79633914684</t>
  </si>
  <si>
    <t>Урванское ЭО, г Нарткала, ул Кабардинская, д. 149 /А, кв. 204</t>
  </si>
  <si>
    <t>703150010066</t>
  </si>
  <si>
    <t>79034959057</t>
  </si>
  <si>
    <t>Урванское ЭО, г Нарткала, ул Кабардинская, д. 149 /А, кв. 302 А</t>
  </si>
  <si>
    <t>703150009916</t>
  </si>
  <si>
    <t>79604272243</t>
  </si>
  <si>
    <t>Урванское ЭО, г Нарткала, ул Жамборова, д. 102, кв. 24</t>
  </si>
  <si>
    <t>703150005573</t>
  </si>
  <si>
    <t>79640361972</t>
  </si>
  <si>
    <t>Урванское ЭО, г Нарткала, ул Жамборова, д. 102, кв. 75</t>
  </si>
  <si>
    <t>703150000858</t>
  </si>
  <si>
    <t>79626523304</t>
  </si>
  <si>
    <t>Урванское ЭО, г Нарткала, ул Кабардинская, д. 133, кв. 15</t>
  </si>
  <si>
    <t>703150004678</t>
  </si>
  <si>
    <t>79640410900</t>
  </si>
  <si>
    <t>Урванское ЭО, г Нарткала, ул Кабардинская, д. 135, кв. 43</t>
  </si>
  <si>
    <t>703150007132</t>
  </si>
  <si>
    <t>79094883097</t>
  </si>
  <si>
    <t>Урванское ЭО, г Нарткала, ул Кабардинская, д. 24, кв. 40</t>
  </si>
  <si>
    <t>703150001944</t>
  </si>
  <si>
    <t>79674111414</t>
  </si>
  <si>
    <t>Урванское ЭО, г Нарткала, ул Кабардинская, д. 107, кв. 24</t>
  </si>
  <si>
    <t>703150009003</t>
  </si>
  <si>
    <t>79640394589</t>
  </si>
  <si>
    <t>Урванское ЭО, г Нарткала, ул Кабардинская, д. 109, кв. 4</t>
  </si>
  <si>
    <t>703150005108</t>
  </si>
  <si>
    <t>79054360223</t>
  </si>
  <si>
    <t>Урванское ЭО, г Нарткала, ул Кабардинская, д. 133, кв. 5</t>
  </si>
  <si>
    <t>703150004444</t>
  </si>
  <si>
    <t>79674175106</t>
  </si>
  <si>
    <t>Урванское ЭО, г Нарткала, ул Кабардинская, д. 135, кв. 29</t>
  </si>
  <si>
    <t>703150001175</t>
  </si>
  <si>
    <t>79054360324</t>
  </si>
  <si>
    <t>Урванское ЭО, г Нарткала, ул Кабардинская, д. 149 /А, кв. 306</t>
  </si>
  <si>
    <t>703150003911</t>
  </si>
  <si>
    <t>79094874494</t>
  </si>
  <si>
    <t>Урванское ЭО, г Нарткала, ул Жамборова, д. 82, кв. 18</t>
  </si>
  <si>
    <t>703150006646</t>
  </si>
  <si>
    <t>79674233778</t>
  </si>
  <si>
    <t>Урванское ЭО, г Нарткала, ул Жамборова, д. 102, кв. 22</t>
  </si>
  <si>
    <t>703150002746</t>
  </si>
  <si>
    <t>79674168080</t>
  </si>
  <si>
    <t>Урванское ЭО, г Нарткала, ул Кабардинская, д. 84, кв. 14</t>
  </si>
  <si>
    <t>703150003869</t>
  </si>
  <si>
    <t>79604312790</t>
  </si>
  <si>
    <t>Урванское ЭО, г Нарткала, ул Кабардинская, д. 85, кв. 23</t>
  </si>
  <si>
    <t>703150006016</t>
  </si>
  <si>
    <t>79887268892</t>
  </si>
  <si>
    <t>Урванское ЭО, г Нарткала, ул Кабардинская, д. 85, кв. 9</t>
  </si>
  <si>
    <t>703150008306</t>
  </si>
  <si>
    <t>79633920406</t>
  </si>
  <si>
    <t>Урванское ЭО, г Нарткала, ул Ленина, д. 105, кв. 11</t>
  </si>
  <si>
    <t>703150010148</t>
  </si>
  <si>
    <t>79094918569</t>
  </si>
  <si>
    <t>Урванское ЭО, г Нарткала, ул НКЗ, д. 12, кв. 26</t>
  </si>
  <si>
    <t>703150006910</t>
  </si>
  <si>
    <t>79640400800</t>
  </si>
  <si>
    <t>Урванское ЭО, г Нарткала, ул НКЗ, д. 16, кв. 6</t>
  </si>
  <si>
    <t>703150007286</t>
  </si>
  <si>
    <t>79287019202</t>
  </si>
  <si>
    <t>Урванское ЭО, г Нарткала, ул Ленина, д. 175, кв. 102</t>
  </si>
  <si>
    <t>703150000358</t>
  </si>
  <si>
    <t>79631655980</t>
  </si>
  <si>
    <t>Урванское ЭО, г Нарткала, ул Кабардинская, д. 149 /А, кв. 510</t>
  </si>
  <si>
    <t>703150002149</t>
  </si>
  <si>
    <t>79887206978</t>
  </si>
  <si>
    <t>Урванское ЭО, г Нарткала, ул Кабардинская, д. 84, кв. 16</t>
  </si>
  <si>
    <t>703150006279</t>
  </si>
  <si>
    <t>79633905092</t>
  </si>
  <si>
    <t>Урванское ЭО, г Нарткала, ул Кабардинская, д. 149 /А, кв. 407</t>
  </si>
  <si>
    <t>703150005552</t>
  </si>
  <si>
    <t>79889367823</t>
  </si>
  <si>
    <t>Урванское ЭО, г Нарткала, ул Красная, д. 253 /а, кв. 37</t>
  </si>
  <si>
    <t>703150005675</t>
  </si>
  <si>
    <t>79626499097</t>
  </si>
  <si>
    <t>Урванское ЭО, г Нарткала, ул Жамборова, д. 86, кв. 9</t>
  </si>
  <si>
    <t>703150005841</t>
  </si>
  <si>
    <t>79034900655</t>
  </si>
  <si>
    <t>Урванское ЭО, г Нарткала, ул Кабардинская, д. 141, кв. 3</t>
  </si>
  <si>
    <t>703150008703</t>
  </si>
  <si>
    <t>79674225985</t>
  </si>
  <si>
    <t>Урванское ЭО, г Нарткала, ул Жамборова, д. 90, кв. 52</t>
  </si>
  <si>
    <t>703150001074</t>
  </si>
  <si>
    <t>79674111314</t>
  </si>
  <si>
    <t>Урванское ЭО, г Нарткала, ул Жамборова, д. 102, кв. 27</t>
  </si>
  <si>
    <t>703150000561</t>
  </si>
  <si>
    <t>79287013457</t>
  </si>
  <si>
    <t>Урванское ЭО, г Нарткала, ул Кабардинская, д. 78, кв. 4</t>
  </si>
  <si>
    <t>703150006585</t>
  </si>
  <si>
    <t>79187236157</t>
  </si>
  <si>
    <t>Урванское ЭО, г Нарткала, ул Кабардинская, д. 85, кв. 11</t>
  </si>
  <si>
    <t>703150005363</t>
  </si>
  <si>
    <t>79683331501</t>
  </si>
  <si>
    <t>Урванское ЭО, г Нарткала, ул Жамборова, д. 104, кв. 48</t>
  </si>
  <si>
    <t>703150003320</t>
  </si>
  <si>
    <t>79633910429</t>
  </si>
  <si>
    <t>Урванское ЭО, г Нарткала, ул Кабардинская, д. 89, кв. 7</t>
  </si>
  <si>
    <t>703150001521</t>
  </si>
  <si>
    <t>79094927935</t>
  </si>
  <si>
    <t>Урванское ЭО, г Нарткала, ул Красная, д. 257, кв. 40</t>
  </si>
  <si>
    <t>703150004506</t>
  </si>
  <si>
    <t>79674128801</t>
  </si>
  <si>
    <t>Урванское ЭО, г Нарткала, ул Ошнокова, д. 5, кв. 5</t>
  </si>
  <si>
    <t>703150005001</t>
  </si>
  <si>
    <t>79674130433</t>
  </si>
  <si>
    <t>Урванское ЭО, г Нарткала, ул Ленина, д. 175, кв. 90</t>
  </si>
  <si>
    <t>703150007543</t>
  </si>
  <si>
    <t>79034909397</t>
  </si>
  <si>
    <t>Урванское ЭО, г Нарткала, ул Ленина, д. 175, кв. 87</t>
  </si>
  <si>
    <t>703150008080</t>
  </si>
  <si>
    <t>79640368824</t>
  </si>
  <si>
    <t>Урванское ЭО, г Нарткала, ул Ленина, д. 61, кв. 22</t>
  </si>
  <si>
    <t>703150008770</t>
  </si>
  <si>
    <t>79969161990</t>
  </si>
  <si>
    <t>Урванское ЭО, г Нарткала, ул Ленина, д. 61, кв. 40</t>
  </si>
  <si>
    <t>703150008904</t>
  </si>
  <si>
    <t>79099440496</t>
  </si>
  <si>
    <t>Урванское ЭО, г Нарткала, ул Октябрьская, д. 43, кв. 51</t>
  </si>
  <si>
    <t>703150006462</t>
  </si>
  <si>
    <t>79640332504</t>
  </si>
  <si>
    <t>Урванское ЭО, г Нарткала, ул Ошнокова, д. 21, кв. 12</t>
  </si>
  <si>
    <t>703150003847</t>
  </si>
  <si>
    <t>79633940407</t>
  </si>
  <si>
    <t>Урванское ЭО, г Нарткала, ул НКЗ, д. 16, кв. 2</t>
  </si>
  <si>
    <t>703150006722</t>
  </si>
  <si>
    <t>79289150416</t>
  </si>
  <si>
    <t>Урванское ЭО, г Нарткала, ул НКЗ, д. 16, кв. 5</t>
  </si>
  <si>
    <t>703150005743</t>
  </si>
  <si>
    <t>79633931809</t>
  </si>
  <si>
    <t>Урванское ЭО, г Нарткала, ул НКЗ, д. 17, кв. 16</t>
  </si>
  <si>
    <t>703150008575</t>
  </si>
  <si>
    <t>79674126009</t>
  </si>
  <si>
    <t>Урванское ЭО, г Нарткала, ул Ленина, д. 175, кв. 70</t>
  </si>
  <si>
    <t>703150006125</t>
  </si>
  <si>
    <t>79380771881</t>
  </si>
  <si>
    <t>Урванское ЭО, г Нарткала, ул Кабардинская, д. 139, кв. 3</t>
  </si>
  <si>
    <t>703150004806</t>
  </si>
  <si>
    <t>79631650581</t>
  </si>
  <si>
    <t>Урванское ЭО, г Нарткала, ул Кабардинская, д. 139, кв. 6</t>
  </si>
  <si>
    <t>703150003549</t>
  </si>
  <si>
    <t>79887200257</t>
  </si>
  <si>
    <t>Урванское ЭО, г Нарткала, ул Кабардинская, д. 85, кв. 20</t>
  </si>
  <si>
    <t>703150008887</t>
  </si>
  <si>
    <t>79626494135</t>
  </si>
  <si>
    <t>Урванское ЭО, г Нарткала, ул НКЗ, д. 18, кв. 12</t>
  </si>
  <si>
    <t>703150004532</t>
  </si>
  <si>
    <t>79091992666</t>
  </si>
  <si>
    <t>Урванское ЭО, г Нарткала, ул Кабардинская, д. 133, кв. 17</t>
  </si>
  <si>
    <t>703150003374</t>
  </si>
  <si>
    <t>79034255468</t>
  </si>
  <si>
    <t>Урванское ЭО, г Нарткала, ул Кабардинская, д. 133, кв. 19</t>
  </si>
  <si>
    <t>703150005219</t>
  </si>
  <si>
    <t>79631685126</t>
  </si>
  <si>
    <t>Урванское ЭО, г Нарткала, ул Кабардинская, д. 135, кв. 24</t>
  </si>
  <si>
    <t>703150009594</t>
  </si>
  <si>
    <t>79887208405</t>
  </si>
  <si>
    <t>Урванское ЭО, г Нарткала, ул Красная, д. 364, кв. 14</t>
  </si>
  <si>
    <t>703150002918</t>
  </si>
  <si>
    <t>79604249106</t>
  </si>
  <si>
    <t>Урванское ЭО, г Нарткала, ул Красная, д. 364, кв. 60</t>
  </si>
  <si>
    <t>703150003508</t>
  </si>
  <si>
    <t>79286911003</t>
  </si>
  <si>
    <t>Урванское ЭО, г Нарткала, ул Ленина, д. 175, кв. 37</t>
  </si>
  <si>
    <t>703150002477</t>
  </si>
  <si>
    <t>79640384441</t>
  </si>
  <si>
    <t>Урванское ЭО, г Нарткала, ул Ленина, д. 175, кв. 56</t>
  </si>
  <si>
    <t>703150007969</t>
  </si>
  <si>
    <t>79094926243</t>
  </si>
  <si>
    <t>Урванское ЭО, г Нарткала, ул Ленина, д. 61, кв. 67</t>
  </si>
  <si>
    <t>703150009540</t>
  </si>
  <si>
    <t>79034915415</t>
  </si>
  <si>
    <t>Урванское ЭО, г Нарткала, ул Ошнокова, д. 21, кв. 9</t>
  </si>
  <si>
    <t>703150002378</t>
  </si>
  <si>
    <t>79674144594</t>
  </si>
  <si>
    <t>Урванское ЭО, г Нарткала, ул Кабардинская, д. 85, кв. 22</t>
  </si>
  <si>
    <t>703150008055</t>
  </si>
  <si>
    <t>79387018903</t>
  </si>
  <si>
    <t>Урванское ЭО, г Нарткала, ул имени Т.Х. Эркенова, д. 4 /а, кв. 5</t>
  </si>
  <si>
    <t>703150008117</t>
  </si>
  <si>
    <t>79094921143</t>
  </si>
  <si>
    <t>Урванское ЭО, г Нарткала, ул Ленина, д. 175, кв. 40</t>
  </si>
  <si>
    <t>703150008808</t>
  </si>
  <si>
    <t>79034966461</t>
  </si>
  <si>
    <t>Урванское ЭО, г Нарткала, ул Кабардинская, д. 135, кв. 35</t>
  </si>
  <si>
    <t>703150001249</t>
  </si>
  <si>
    <t>79640362824</t>
  </si>
  <si>
    <t>Урванское ЭО, г Нарткала, ул Кабардинская, д. 149 /А, кв. 507</t>
  </si>
  <si>
    <t>703150003193</t>
  </si>
  <si>
    <t>79674270063</t>
  </si>
  <si>
    <t>Урванское ЭО, г Нарткала, ул Красная, д. 364, кв. 25</t>
  </si>
  <si>
    <t>703150009673</t>
  </si>
  <si>
    <t>79640408887</t>
  </si>
  <si>
    <t>Урванское ЭО, г Нарткала, ул Ленина, д. 175, кв. 86</t>
  </si>
  <si>
    <t>703150004681</t>
  </si>
  <si>
    <t>79633939971</t>
  </si>
  <si>
    <t>Урванское ЭО, г Нарткала, ул Красная, д. 253 /а, кв. 34</t>
  </si>
  <si>
    <t>703150000832</t>
  </si>
  <si>
    <t>79812190862</t>
  </si>
  <si>
    <t>Урванское ЭО, г Нарткала, ул Красная, д. 36, кв. 43</t>
  </si>
  <si>
    <t>703150000360</t>
  </si>
  <si>
    <t>79674171024</t>
  </si>
  <si>
    <t>Урванское ЭО, г Нарткала, ул Ленина, д. 175, кв. 34</t>
  </si>
  <si>
    <t>703150006298</t>
  </si>
  <si>
    <t>79631687616</t>
  </si>
  <si>
    <t>Урванское ЭО, г Нарткала, ул Ошнокова, д. 17 /а, кв. 31</t>
  </si>
  <si>
    <t>703150002007</t>
  </si>
  <si>
    <t>79604267444</t>
  </si>
  <si>
    <t>Урванское ЭО, г Нарткала, ул Ленина, д. 175, кв. 29</t>
  </si>
  <si>
    <t>703150006575</t>
  </si>
  <si>
    <t>79677954000</t>
  </si>
  <si>
    <t>Урванское ЭО, г Нарткала, ул Ленина, д. 175, кв. 66</t>
  </si>
  <si>
    <t>703150001275</t>
  </si>
  <si>
    <t>79094902004</t>
  </si>
  <si>
    <t>Урванское ЭО, г Нарткала, ул Ленина, д. 175, кв. 49</t>
  </si>
  <si>
    <t>703150000987</t>
  </si>
  <si>
    <t>79094898886</t>
  </si>
  <si>
    <t>Урванское ЭО, г Нарткала, ул Ошнокова, д. 5, кв. 16</t>
  </si>
  <si>
    <t>703150000562</t>
  </si>
  <si>
    <t>79640345554</t>
  </si>
  <si>
    <t>Урванское ЭО, г Нарткала, ул Красная, д. 364, кв. 5</t>
  </si>
  <si>
    <t>703150000240</t>
  </si>
  <si>
    <t>79640394058</t>
  </si>
  <si>
    <t>Урванское ЭО, г Нарткала, ул Ошнокова, д. 21, кв. 1</t>
  </si>
  <si>
    <t>703150008706</t>
  </si>
  <si>
    <t>79054375095</t>
  </si>
  <si>
    <t>Урванское ЭО, г Нарткала, ул Ленина, д. 175, кв. 71</t>
  </si>
  <si>
    <t>703150009066</t>
  </si>
  <si>
    <t>79287154363</t>
  </si>
  <si>
    <t>Урванское ЭО, г Нарткала, ул Ошнокова, д. 17 /а, кв. 24</t>
  </si>
  <si>
    <t>703150009992</t>
  </si>
  <si>
    <t>79632812893</t>
  </si>
  <si>
    <t>Урванское ЭО, г Нарткала, ул Ошнокова, д. 17 /а, кв. 15</t>
  </si>
  <si>
    <t>703150004963</t>
  </si>
  <si>
    <t>79674143619</t>
  </si>
  <si>
    <t>Урванское ЭО, г Нарткала, ул Ленина, д. 175, кв. 42</t>
  </si>
  <si>
    <t>703150000491</t>
  </si>
  <si>
    <t>79674190956</t>
  </si>
  <si>
    <t>Урванское ЭО, г Нарткала, ул НКЗ, д. 12, кв. 27</t>
  </si>
  <si>
    <t>703150002144</t>
  </si>
  <si>
    <t>79887405652</t>
  </si>
  <si>
    <t>Урванское ЭО, г Нарткала, ул Ошнокова, д. 17 /а, кв. 35</t>
  </si>
  <si>
    <t>703150006414</t>
  </si>
  <si>
    <t>79604253665</t>
  </si>
  <si>
    <t>Урванское ЭО, г Нарткала, ул Красная, д. 364, кв. 58</t>
  </si>
  <si>
    <t>703150005979</t>
  </si>
  <si>
    <t>79034940827</t>
  </si>
  <si>
    <t>Урванское ЭО, г Нарткала, ул Ленина, д. 175, кв. 83</t>
  </si>
  <si>
    <t>703150002341</t>
  </si>
  <si>
    <t>79032222699</t>
  </si>
  <si>
    <t>Урванское ЭО, г Нарткала, ул Ошнокова, д. 17 /а, кв. 30</t>
  </si>
  <si>
    <t>703150002121</t>
  </si>
  <si>
    <t>79640383151</t>
  </si>
  <si>
    <t>Урванское ЭО, г Нарткала, ул Кабардинская, д. 135, кв. 36</t>
  </si>
  <si>
    <t>703150008128</t>
  </si>
  <si>
    <t>79674279236</t>
  </si>
  <si>
    <t>Урванское ЭО, г Нарткала, ул Кабардинская, д. 149 /А, кв. 104</t>
  </si>
  <si>
    <t>703150010131</t>
  </si>
  <si>
    <t>79287004221</t>
  </si>
  <si>
    <t>Урванское ЭО, г Нарткала, ул Кабардинская, д. 149 /А, кв. 210/б</t>
  </si>
  <si>
    <t>703150000225</t>
  </si>
  <si>
    <t>79999969194</t>
  </si>
  <si>
    <t>Урванское ЭО, г Нарткала, ул Красная, д. 364, кв. 52</t>
  </si>
  <si>
    <t>703150010229</t>
  </si>
  <si>
    <t>79640477555</t>
  </si>
  <si>
    <t>Урванское ЭО, г Нарткала, ул Шекихачева, д. 23, кв. 7</t>
  </si>
  <si>
    <t>703150010172</t>
  </si>
  <si>
    <t>79287150176</t>
  </si>
  <si>
    <t>Урванское ЭО, г Нарткала, ул Шекихачева, д. 23, кв. 13</t>
  </si>
  <si>
    <t>703150010181</t>
  </si>
  <si>
    <t>79674225665</t>
  </si>
  <si>
    <t>Урванское ЭО, г Нарткала, ул Шекихачева, д. 23, кв. 9</t>
  </si>
  <si>
    <t>703150010202</t>
  </si>
  <si>
    <t>79675201721</t>
  </si>
  <si>
    <t>Урванское ЭО, г Нарткала, ул Ошнокова, д. 5 а, кв. 1</t>
  </si>
  <si>
    <t>703150010205</t>
  </si>
  <si>
    <t>79688921212</t>
  </si>
  <si>
    <t>Урванское ЭО, г Нарткала, ул Ошнокова, д. 5 а, кв. 14</t>
  </si>
  <si>
    <t>703150010219</t>
  </si>
  <si>
    <t>79640410700</t>
  </si>
  <si>
    <t>Урванское ЭО, г Нарткала, ул Шекихачева, д. 23, кв. 15</t>
  </si>
  <si>
    <t>703150010243</t>
  </si>
  <si>
    <t>79631660886</t>
  </si>
  <si>
    <t>Урванское ЭО, г Нарткала, ул Жамборова, д. 86 а, кв. 2</t>
  </si>
  <si>
    <t>703150010244</t>
  </si>
  <si>
    <t>79094903099</t>
  </si>
  <si>
    <t>Урванское ЭО, г Нарткала, ул Жамборова, д. 86 а, кв. 6</t>
  </si>
  <si>
    <t>703150010249</t>
  </si>
  <si>
    <t>79094891722</t>
  </si>
  <si>
    <t>Урванское ЭО, г Нарткала, ул Жамборова, д. 86 а, кв. 20</t>
  </si>
  <si>
    <t>703150010407</t>
  </si>
  <si>
    <t>79674225060</t>
  </si>
  <si>
    <t>Урванское ЭО, г Нарткала, ул Жамборова, д. 86 а, кв. 15</t>
  </si>
  <si>
    <t>703150010457</t>
  </si>
  <si>
    <t>79626534556</t>
  </si>
  <si>
    <t>Урванское ЭО, г Нарткала, ул Ошнокова, д. 14, кв. 7</t>
  </si>
  <si>
    <t>703150010531</t>
  </si>
  <si>
    <t>79654951831</t>
  </si>
  <si>
    <t>Урванское ЭО, г Нарткала, ул НКЗ, д. 12 В, кв. 2</t>
  </si>
  <si>
    <t>703150010534</t>
  </si>
  <si>
    <t>Урванское ЭО, г Нарткала, ул НКЗ, д. 12 В, кв. 8</t>
  </si>
  <si>
    <t>703150010551</t>
  </si>
  <si>
    <t>79654955800</t>
  </si>
  <si>
    <t>Урванское ЭО, г Нарткала, ул НКЗ, д. 12, кв. 7</t>
  </si>
  <si>
    <t>703150010562</t>
  </si>
  <si>
    <t>79969170700</t>
  </si>
  <si>
    <t>Урванское ЭО, г Нарткала, ул Ошнокова, д. 42, кв. 12</t>
  </si>
  <si>
    <t>703150010569</t>
  </si>
  <si>
    <t>79674274218</t>
  </si>
  <si>
    <t>Урванское ЭО, г Нарткала, ул НКЗ, д. 12 В, кв. 3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</si>
  <si>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</si>
  <si>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</si>
  <si>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</si>
  <si>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</si>
  <si>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</si>
  <si>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703150010643</t>
  </si>
  <si>
    <t>79674184876</t>
  </si>
  <si>
    <t>Урванское ЭО, г Нарткала, ул Красная, д. 5, кв. 4</t>
  </si>
  <si>
    <t>703150010647</t>
  </si>
  <si>
    <t>79640400017</t>
  </si>
  <si>
    <t>Урванское ЭО, г Нарткала, ул Красная, д. 5, кв. 16</t>
  </si>
  <si>
    <t>703150010652</t>
  </si>
  <si>
    <t>79889244377</t>
  </si>
  <si>
    <t>Урванское ЭО, г Нарткала, ул Красная, д. 5, кв. 22</t>
  </si>
  <si>
    <t>703150010653</t>
  </si>
  <si>
    <t>Урванское ЭО, г Нарткала, ул Красная, д. 5, кв. 23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</si>
  <si>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</si>
  <si>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</si>
  <si>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</si>
  <si>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</si>
  <si>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</si>
  <si>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</si>
  <si>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703150010666</t>
  </si>
  <si>
    <t>79094896282</t>
  </si>
  <si>
    <t>Урванское ЭО, г Нарткала, ул Советская, д. 221 /а, кв. 9</t>
  </si>
  <si>
    <t>703150010668</t>
  </si>
  <si>
    <t>79640340711</t>
  </si>
  <si>
    <t>Урванское ЭО, г Нарткала, ул Советская, д. 221 /а, кв. 17</t>
  </si>
  <si>
    <t>703150010669</t>
  </si>
  <si>
    <t>79604254191</t>
  </si>
  <si>
    <t>Урванское ЭО, г Нарткала, ул Советская, д. 221 /а, кв. 23</t>
  </si>
  <si>
    <t>703150010679</t>
  </si>
  <si>
    <t>79054351933</t>
  </si>
  <si>
    <t>Урванское ЭО, г Нарткала, ул Свердлова, д. 4, кв. 37</t>
  </si>
  <si>
    <t>703150010680</t>
  </si>
  <si>
    <t>79640302868</t>
  </si>
  <si>
    <t>Урванское ЭО, г Нарткала, ул Свердлова, д. 4, кв. 4</t>
  </si>
  <si>
    <t>703150010699</t>
  </si>
  <si>
    <t>79626519529</t>
  </si>
  <si>
    <t>Урванское ЭО, г Нарткала, ул Ошнокова, д. 14, кв. 12</t>
  </si>
  <si>
    <t>703150010709</t>
  </si>
  <si>
    <t>79889241562</t>
  </si>
  <si>
    <t>Урванское ЭО, г Нарткала, ул Свердлова, д. 4, кв. 41</t>
  </si>
  <si>
    <t>703150010710</t>
  </si>
  <si>
    <t>Урванское ЭО, г Нарткала, ул Свердлова, д. 4, кв. 42</t>
  </si>
  <si>
    <t>703150010718</t>
  </si>
  <si>
    <t>79674197117</t>
  </si>
  <si>
    <t>Урванское ЭО, г Нарткала, ул Свердлова, д. 4, кв. 95</t>
  </si>
  <si>
    <t>703150010721</t>
  </si>
  <si>
    <t>79633939359</t>
  </si>
  <si>
    <t>Урванское ЭО, г Нарткала, ул Свердлова, д. 4, кв. 83</t>
  </si>
  <si>
    <t>703150010723</t>
  </si>
  <si>
    <t>79633920300</t>
  </si>
  <si>
    <t>Урванское ЭО, г Нарткала, ул Свердлова, д. 4, кв. 76</t>
  </si>
  <si>
    <t>703150010724</t>
  </si>
  <si>
    <t>79034920874</t>
  </si>
  <si>
    <t>Урванское ЭО, г Нарткала, ул Свердлова, д. 4, кв. 18</t>
  </si>
  <si>
    <t>703150010728</t>
  </si>
  <si>
    <t>79887214664</t>
  </si>
  <si>
    <t>Урванское ЭО, г Нарткала, ул Свердлова, д. 4, кв. 52</t>
  </si>
  <si>
    <t>703150010747</t>
  </si>
  <si>
    <t>79674158369</t>
  </si>
  <si>
    <t>Урванское ЭО, г Нарткала, ул Советская, д. 221 /а, кв. 15</t>
  </si>
  <si>
    <t>703150010748</t>
  </si>
  <si>
    <t>79034907788</t>
  </si>
  <si>
    <t>Урванское ЭО, г Нарткала, ул Красная, д. 5, кв. 17</t>
  </si>
  <si>
    <t>703150010751</t>
  </si>
  <si>
    <t>79889280995</t>
  </si>
  <si>
    <t>Урванское ЭО, г Нарткала, ул НКЗ, д. 17, кв. 3</t>
  </si>
  <si>
    <t>703150010778</t>
  </si>
  <si>
    <t>79011166999</t>
  </si>
  <si>
    <t>Урванское ЭО, г Нарткала, ул Свердлова, д. 4, кв. 90</t>
  </si>
  <si>
    <t>703150010843</t>
  </si>
  <si>
    <t>79889242363</t>
  </si>
  <si>
    <t>Урванское ЭО, г Нарткала, ул Советская, д. 221 /а, кв. 30</t>
  </si>
  <si>
    <t>703150010282</t>
  </si>
  <si>
    <t>79674295030</t>
  </si>
  <si>
    <t>Урванское ЭО, г Нарткала, ул Свердлова, д. 4, кв. 12</t>
  </si>
  <si>
    <t>703040003933</t>
  </si>
  <si>
    <t>79640404556</t>
  </si>
  <si>
    <t>Зольское ЭО</t>
  </si>
  <si>
    <t>Зольское ЭО, с Камлюково, пер Кабардинский, д. 19</t>
  </si>
  <si>
    <t>703040004296</t>
  </si>
  <si>
    <t>79061891130</t>
  </si>
  <si>
    <t>Зольское ЭО, с Камлюково, пер Кабардинский, д. 7</t>
  </si>
  <si>
    <t>703040003944</t>
  </si>
  <si>
    <t>79640360539</t>
  </si>
  <si>
    <t>Зольское ЭО, с Камлюково, пер Кабардинский, д. 15</t>
  </si>
  <si>
    <t>703040003940</t>
  </si>
  <si>
    <t>79887207787</t>
  </si>
  <si>
    <t>Зольское ЭО, с Камлюково, пер Кабардинский, д. 17</t>
  </si>
  <si>
    <t>703040004019</t>
  </si>
  <si>
    <t>79688838444</t>
  </si>
  <si>
    <t>Зольское ЭО, с Камлюково, пер Кабардинский, д. 4</t>
  </si>
  <si>
    <t>703040004075</t>
  </si>
  <si>
    <t>79889283637</t>
  </si>
  <si>
    <t>Зольское ЭО, с Камлюково, ул Калмыкова, д. 59</t>
  </si>
  <si>
    <t>703040005258</t>
  </si>
  <si>
    <t>79614490007</t>
  </si>
  <si>
    <t>Зольское ЭО, с Камлюково, ул Калмыкова, д. 30</t>
  </si>
  <si>
    <t>703040007432</t>
  </si>
  <si>
    <t>79631697032</t>
  </si>
  <si>
    <t>Зольское ЭО, с Камлюково, ул Калмыкова, д. 94</t>
  </si>
  <si>
    <t>703040003929</t>
  </si>
  <si>
    <t>79654996972</t>
  </si>
  <si>
    <t>Зольское ЭО, с Камлюково, ул Калмыкова, д. 73</t>
  </si>
  <si>
    <t>703040004443</t>
  </si>
  <si>
    <t>79889212541</t>
  </si>
  <si>
    <t>Зольское ЭО, с Камлюково, ул Калмыкова, д. 100</t>
  </si>
  <si>
    <t>703040004456</t>
  </si>
  <si>
    <t>79640390035</t>
  </si>
  <si>
    <t>Зольское ЭО, с Камлюково, ул Калмыкова, д. 117</t>
  </si>
  <si>
    <t>703040004049</t>
  </si>
  <si>
    <t>79674203810</t>
  </si>
  <si>
    <t>Зольское ЭО, с Камлюково, ул Калмыкова, д. 44</t>
  </si>
  <si>
    <t>703040004077</t>
  </si>
  <si>
    <t>79187270768</t>
  </si>
  <si>
    <t>Зольское ЭО, с Камлюково, ул Калмыкова, д. 22</t>
  </si>
  <si>
    <t>703040004269</t>
  </si>
  <si>
    <t>79604243430</t>
  </si>
  <si>
    <t>Зольское ЭО, с Камлюково, ул Калмыкова, д. 109</t>
  </si>
  <si>
    <t>703040004417</t>
  </si>
  <si>
    <t>79061896225</t>
  </si>
  <si>
    <t>Зольское ЭО, с Камлюково, ул Калмыкова, д. 8</t>
  </si>
  <si>
    <t>703040004065</t>
  </si>
  <si>
    <t>79604283674</t>
  </si>
  <si>
    <t>Зольское ЭО, с Камлюково, ул Калмыкова, д. 67</t>
  </si>
  <si>
    <t>703040004271</t>
  </si>
  <si>
    <t>79094871407</t>
  </si>
  <si>
    <t>Зольское ЭО, с Камлюково, ул Калмыкова, д. 91</t>
  </si>
  <si>
    <t>703040004266</t>
  </si>
  <si>
    <t>79604257091</t>
  </si>
  <si>
    <t>Зольское ЭО, с Камлюково, ул Калмыкова, д. 110</t>
  </si>
  <si>
    <t>703040003920</t>
  </si>
  <si>
    <t>79674185692</t>
  </si>
  <si>
    <t>Зольское ЭО, с Камлюково, ул Калмыкова, д. 69</t>
  </si>
  <si>
    <t>703040003239</t>
  </si>
  <si>
    <t>79674190977</t>
  </si>
  <si>
    <t>Зольское ЭО, с Камлюково, ул Калмыкова, д. 7</t>
  </si>
  <si>
    <t>703040005253</t>
  </si>
  <si>
    <t>79626499685</t>
  </si>
  <si>
    <t>Зольское ЭО, с Камлюково, ул Калмыкова, д. 120</t>
  </si>
  <si>
    <t>703040004465</t>
  </si>
  <si>
    <t>79034935964</t>
  </si>
  <si>
    <t>Зольское ЭО, с Камлюково, ул Калмыкова, д. 90</t>
  </si>
  <si>
    <t>703040004199</t>
  </si>
  <si>
    <t>79640335151</t>
  </si>
  <si>
    <t>703040004264</t>
  </si>
  <si>
    <t>79094900790</t>
  </si>
  <si>
    <t>Зольское ЭО, с Камлюково, ул Калмыкова, д. 108</t>
  </si>
  <si>
    <t>703040003745</t>
  </si>
  <si>
    <t>79094892627</t>
  </si>
  <si>
    <t>Зольское ЭО, с Камлюково, ул Калмыкова, д. 23</t>
  </si>
  <si>
    <t>703040003998</t>
  </si>
  <si>
    <t>79640343331</t>
  </si>
  <si>
    <t>Зольское ЭО, с Камлюково, ул Калмыкова, д. 92</t>
  </si>
  <si>
    <t>703040003757</t>
  </si>
  <si>
    <t>79289161212</t>
  </si>
  <si>
    <t>Зольское ЭО, с Камлюково, ул Калмыкова, д. 58</t>
  </si>
  <si>
    <t>703040005266</t>
  </si>
  <si>
    <t>79604235031</t>
  </si>
  <si>
    <t>Зольское ЭО, с Камлюково, ул Калмыкова, д. 65</t>
  </si>
  <si>
    <t>703040004023</t>
  </si>
  <si>
    <t>79889227469</t>
  </si>
  <si>
    <t>Зольское ЭО, с Камлюково, ул Калмыкова, д. 31</t>
  </si>
  <si>
    <t>703040004319</t>
  </si>
  <si>
    <t>79640316819</t>
  </si>
  <si>
    <t>Зольское ЭО, с Камлюково, ул Калмыкова, д. 56</t>
  </si>
  <si>
    <t>703040003913</t>
  </si>
  <si>
    <t>79034252404</t>
  </si>
  <si>
    <t>Зольское ЭО, с Камлюково, ул Калмыкова, д. 150</t>
  </si>
  <si>
    <t>703040004279</t>
  </si>
  <si>
    <t>79889379209</t>
  </si>
  <si>
    <t>Зольское ЭО, с Камлюково, ул Калмыкова, д. 107</t>
  </si>
  <si>
    <t>703040003928</t>
  </si>
  <si>
    <t>79640346129</t>
  </si>
  <si>
    <t>Зольское ЭО, с Камлюково, ул Калмыкова, д. 162</t>
  </si>
  <si>
    <t>703040004042</t>
  </si>
  <si>
    <t>79034911742</t>
  </si>
  <si>
    <t>Зольское ЭО, с Камлюково, ул Калмыкова, д. 8 А</t>
  </si>
  <si>
    <t>703040003949</t>
  </si>
  <si>
    <t>79674239913</t>
  </si>
  <si>
    <t>Зольское ЭО, с Камлюково, ул Калмыкова, д. 98</t>
  </si>
  <si>
    <t>703040010385</t>
  </si>
  <si>
    <t>79604265700</t>
  </si>
  <si>
    <t>Зольское ЭО, с Камлюково, ул Калмыкова, д. 140</t>
  </si>
  <si>
    <t>703040005247</t>
  </si>
  <si>
    <t>79653000071</t>
  </si>
  <si>
    <t>Зольское ЭО, с Камлюково, ул Канкулова, д. 23</t>
  </si>
  <si>
    <t>703040005257</t>
  </si>
  <si>
    <t>79654956585</t>
  </si>
  <si>
    <t>Зольское ЭО, с Камлюково, ул Канкулова, д. 1</t>
  </si>
  <si>
    <t>703040005245</t>
  </si>
  <si>
    <t>79640399366</t>
  </si>
  <si>
    <t>Зольское ЭО, с Камлюково, ул Канкулова, д. 17</t>
  </si>
  <si>
    <t>703040004236</t>
  </si>
  <si>
    <t>79654978864</t>
  </si>
  <si>
    <t>Зольское ЭО, с Камлюково, ул Канкулова, д. 53</t>
  </si>
  <si>
    <t>703040004230</t>
  </si>
  <si>
    <t>79670170007</t>
  </si>
  <si>
    <t>Зольское ЭО, с Камлюково, ул Канкулова, д. 33</t>
  </si>
  <si>
    <t>703040004227</t>
  </si>
  <si>
    <t>79094922417</t>
  </si>
  <si>
    <t>Зольское ЭО, с Камлюково, ул Канкулова, д. 10</t>
  </si>
  <si>
    <t>703040010615</t>
  </si>
  <si>
    <t>79887227116</t>
  </si>
  <si>
    <t>Зольское ЭО, с Камлюково, ул Канкулова, д. 3</t>
  </si>
  <si>
    <t>703040004031</t>
  </si>
  <si>
    <t>79674260113</t>
  </si>
  <si>
    <t>Зольское ЭО, с Камлюково, ул Канкулова, д. 12</t>
  </si>
  <si>
    <t>703040004093</t>
  </si>
  <si>
    <t>79674170883</t>
  </si>
  <si>
    <t>Зольское ЭО, с Камлюково, ул Кирова, д. 41</t>
  </si>
  <si>
    <t>703040004439</t>
  </si>
  <si>
    <t>79034923921</t>
  </si>
  <si>
    <t>Зольское ЭО, с Камлюково, ул Кирова, д. 96</t>
  </si>
  <si>
    <t>703040004430</t>
  </si>
  <si>
    <t>79633932325</t>
  </si>
  <si>
    <t>Зольское ЭО, с Камлюково, ул Кирова, д. 36</t>
  </si>
  <si>
    <t>703040003746</t>
  </si>
  <si>
    <t>79633919585</t>
  </si>
  <si>
    <t>Зольское ЭО, с Камлюково, ул Кирова, д. 12</t>
  </si>
  <si>
    <t>703040004419</t>
  </si>
  <si>
    <t>79061892736</t>
  </si>
  <si>
    <t>Зольское ЭО, с Камлюково, ул Кирова, д. 8</t>
  </si>
  <si>
    <t>703040004001</t>
  </si>
  <si>
    <t>79034919906</t>
  </si>
  <si>
    <t>Зольское ЭО, с Камлюково, ул Кирова, д. 37</t>
  </si>
  <si>
    <t>703040008431</t>
  </si>
  <si>
    <t>79674218203</t>
  </si>
  <si>
    <t>Зольское ЭО, с Камлюково, ул Кирова, д. 98</t>
  </si>
  <si>
    <t>703040004315</t>
  </si>
  <si>
    <t>79061893442</t>
  </si>
  <si>
    <t>Зольское ЭО, с Камлюково, ул Кирова, д. 124</t>
  </si>
  <si>
    <t>703040004224</t>
  </si>
  <si>
    <t>79094926204</t>
  </si>
  <si>
    <t>Зольское ЭО, с Камлюково, ул Кирова, д. 71</t>
  </si>
  <si>
    <t>703040004205</t>
  </si>
  <si>
    <t>79604278127</t>
  </si>
  <si>
    <t>Зольское ЭО, с Камлюково, ул Кирова, д. 106</t>
  </si>
  <si>
    <t>703040004323</t>
  </si>
  <si>
    <t>79604264026</t>
  </si>
  <si>
    <t>Зольское ЭО, с Камлюково, ул Кирова, д. 23</t>
  </si>
  <si>
    <t>703040005260</t>
  </si>
  <si>
    <t>79674200341</t>
  </si>
  <si>
    <t>Зольское ЭО, с Камлюково, ул Кирова, д. 42</t>
  </si>
  <si>
    <t>703040003943</t>
  </si>
  <si>
    <t>79674205983</t>
  </si>
  <si>
    <t>Зольское ЭО, с Камлюково, ул Кирова, д. 27</t>
  </si>
  <si>
    <t>703040003995</t>
  </si>
  <si>
    <t>79889350850</t>
  </si>
  <si>
    <t>Зольское ЭО, с Камлюково, ул Кирова, д. 60</t>
  </si>
  <si>
    <t>703040003909</t>
  </si>
  <si>
    <t>79626532949</t>
  </si>
  <si>
    <t>Зольское ЭО, с Камлюково, ул Кирова, д. 19</t>
  </si>
  <si>
    <t>703040004325</t>
  </si>
  <si>
    <t>79620073707</t>
  </si>
  <si>
    <t>Зольское ЭО, с Камлюково, ул Кирова, д. 11</t>
  </si>
  <si>
    <t>703040004070</t>
  </si>
  <si>
    <t>79671419000</t>
  </si>
  <si>
    <t>Зольское ЭО, с Камлюково, ул Кирова, д. 58</t>
  </si>
  <si>
    <t>703040003937</t>
  </si>
  <si>
    <t>79604242865</t>
  </si>
  <si>
    <t>Зольское ЭО, с Камлюково, ул Кирова, д. 64</t>
  </si>
  <si>
    <t>703040004194</t>
  </si>
  <si>
    <t>79631659590</t>
  </si>
  <si>
    <t>Зольское ЭО, с Камлюково, пер Братьев Канкуловых, д. 12</t>
  </si>
  <si>
    <t>703040004438</t>
  </si>
  <si>
    <t>79626499244</t>
  </si>
  <si>
    <t>Зольское ЭО, с Камлюково, пер Братьев Канкуловых, д. 10</t>
  </si>
  <si>
    <t>703040004203</t>
  </si>
  <si>
    <t>79094893396</t>
  </si>
  <si>
    <t>Зольское ЭО, с Камлюково, пер Братьев Канкуловых, д. 11</t>
  </si>
  <si>
    <t>703040004052</t>
  </si>
  <si>
    <t>79640306055</t>
  </si>
  <si>
    <t>Зольское ЭО, с Камлюково, пер Братьев Канкуловых, д. 4</t>
  </si>
  <si>
    <t>703040004185</t>
  </si>
  <si>
    <t>79626517031</t>
  </si>
  <si>
    <t>Зольское ЭО, с Камлюково, пер Братьев Канкуловых, д. 5</t>
  </si>
  <si>
    <t>703040004182</t>
  </si>
  <si>
    <t>79887244026</t>
  </si>
  <si>
    <t>Зольское ЭО, с Камлюково, пер Братьев Канкуловых, д. 15</t>
  </si>
  <si>
    <t>703040004170</t>
  </si>
  <si>
    <t>79094888856</t>
  </si>
  <si>
    <t>Зольское ЭО, с Камлюково, пер Братьев Канкуловых, д. 8</t>
  </si>
  <si>
    <t>703040004409</t>
  </si>
  <si>
    <t>79889365794</t>
  </si>
  <si>
    <t>Зольское ЭО, с Камлюково, ул Набережная, д. 4</t>
  </si>
  <si>
    <t>703040004307</t>
  </si>
  <si>
    <t>79604237079</t>
  </si>
  <si>
    <t>Зольское ЭО, с Камлюково, ул Набережная, д. 26</t>
  </si>
  <si>
    <t>703040004083</t>
  </si>
  <si>
    <t>79604248130</t>
  </si>
  <si>
    <t>Зольское ЭО, с Камлюково, ул Набережная, д. 8</t>
  </si>
  <si>
    <t>703040010486</t>
  </si>
  <si>
    <t>79034943123</t>
  </si>
  <si>
    <t>Зольское ЭО, с Камлюково, ул Набережная, д. 17</t>
  </si>
  <si>
    <t>703040004274</t>
  </si>
  <si>
    <t>79629813330</t>
  </si>
  <si>
    <t>Зольское ЭО, с Камлюково, ул Набережная, д. 28</t>
  </si>
  <si>
    <t>703040004295</t>
  </si>
  <si>
    <t>79034965075</t>
  </si>
  <si>
    <t>Зольское ЭО, с Камлюково, ул Набережная, д. 12</t>
  </si>
  <si>
    <t>703040005261</t>
  </si>
  <si>
    <t>79627726879</t>
  </si>
  <si>
    <t>Зольское ЭО, с Камлюково, ул Набережная, д. 23</t>
  </si>
  <si>
    <t>703040004275</t>
  </si>
  <si>
    <t>79640398660</t>
  </si>
  <si>
    <t>Зольское ЭО, с Камлюково, ул Набережная, д. 27</t>
  </si>
  <si>
    <t>703040004457</t>
  </si>
  <si>
    <t>79064835265</t>
  </si>
  <si>
    <t>Зольское ЭО, с Камлюково, ул Новостройки, д. 4</t>
  </si>
  <si>
    <t>703040004054</t>
  </si>
  <si>
    <t>79889239599</t>
  </si>
  <si>
    <t>Зольское ЭО, с Камлюково, ул Новостройки, д. 8</t>
  </si>
  <si>
    <t>703040004462</t>
  </si>
  <si>
    <t>79604239218</t>
  </si>
  <si>
    <t>Зольское ЭО, с Камлюково, ул Новостройки, д. 3</t>
  </si>
  <si>
    <t>703040004027</t>
  </si>
  <si>
    <t>79640345327</t>
  </si>
  <si>
    <t>Зольское ЭО, с Камлюково, ул 50 лет Победы, д. 2</t>
  </si>
  <si>
    <t>703040003753</t>
  </si>
  <si>
    <t>79633340202</t>
  </si>
  <si>
    <t>Зольское ЭО, с Камлюково, пер Братьев Махошевых, д. 3</t>
  </si>
  <si>
    <t>703040004021</t>
  </si>
  <si>
    <t>79604263415</t>
  </si>
  <si>
    <t>Зольское ЭО, с Камлюково, проезд Школьный, д. 5</t>
  </si>
  <si>
    <t>703040004192</t>
  </si>
  <si>
    <t>79887207493</t>
  </si>
  <si>
    <t>Зольское ЭО, с Камлюково, проезд Школьный, д. 13</t>
  </si>
  <si>
    <t>703040007127</t>
  </si>
  <si>
    <t>79631654023</t>
  </si>
  <si>
    <t>Зольское ЭО, с Зольское, ул Садовая, д. 25</t>
  </si>
  <si>
    <t>703040002876</t>
  </si>
  <si>
    <t>79674146651</t>
  </si>
  <si>
    <t>Зольское ЭО, с Зольское, ул Садовая, д. 64</t>
  </si>
  <si>
    <t>703040002870</t>
  </si>
  <si>
    <t>79640350335</t>
  </si>
  <si>
    <t>Зольское ЭО, с Зольское, ул Садовая, д. 56</t>
  </si>
  <si>
    <t>703040002869</t>
  </si>
  <si>
    <t>79604303607</t>
  </si>
  <si>
    <t>Зольское ЭО, с Зольское, ул Садовая, д. 47</t>
  </si>
  <si>
    <t>703040002861</t>
  </si>
  <si>
    <t>79633944282</t>
  </si>
  <si>
    <t>Зольское ЭО, с Зольское, ул Советская, д. 148</t>
  </si>
  <si>
    <t>703040002860</t>
  </si>
  <si>
    <t>79604256585</t>
  </si>
  <si>
    <t>Зольское ЭО, с Зольское, ул Советская, д. 150</t>
  </si>
  <si>
    <t>703040002848</t>
  </si>
  <si>
    <t>79034975262</t>
  </si>
  <si>
    <t>Зольское ЭО, с Зольское, ул Советская, д. 185</t>
  </si>
  <si>
    <t>703040002847</t>
  </si>
  <si>
    <t>79034953202</t>
  </si>
  <si>
    <t>Зольское ЭО, с Зольское, ул Советская, д. 41</t>
  </si>
  <si>
    <t>703040002946</t>
  </si>
  <si>
    <t>79633924512</t>
  </si>
  <si>
    <t>Зольское ЭО, с Зольское, ул Садовая, д. 78</t>
  </si>
  <si>
    <t>703040002620</t>
  </si>
  <si>
    <t>79887200391</t>
  </si>
  <si>
    <t>Зольское ЭО, с Зольское, ул Советская, д. 68</t>
  </si>
  <si>
    <t>703040002605</t>
  </si>
  <si>
    <t>79888423256</t>
  </si>
  <si>
    <t>Зольское ЭО, с Зольское, ул Советская, д. 118</t>
  </si>
  <si>
    <t>703040002719</t>
  </si>
  <si>
    <t>79380767444</t>
  </si>
  <si>
    <t>Зольское ЭО, с Зольское, ул Садовая, д. 22</t>
  </si>
  <si>
    <t>703040002708</t>
  </si>
  <si>
    <t>79034960587</t>
  </si>
  <si>
    <t>Зольское ЭО, с Зольское, ул Советская, д. 27</t>
  </si>
  <si>
    <t>703040002706</t>
  </si>
  <si>
    <t>79034181305</t>
  </si>
  <si>
    <t>Зольское ЭО, с Зольское, ул Советская, д. 127</t>
  </si>
  <si>
    <t>703040002685</t>
  </si>
  <si>
    <t>79640418455</t>
  </si>
  <si>
    <t>Зольское ЭО, с Зольское, ул Советская, д. 80</t>
  </si>
  <si>
    <t>703040002565</t>
  </si>
  <si>
    <t>79674289837</t>
  </si>
  <si>
    <t>Зольское ЭО, с Зольское, ул Советская, д. 216</t>
  </si>
  <si>
    <t>703040002556</t>
  </si>
  <si>
    <t>79887255826</t>
  </si>
  <si>
    <t>Зольское ЭО, с Зольское, ул Советская, д. 34</t>
  </si>
  <si>
    <t>703040002555</t>
  </si>
  <si>
    <t>79034947460</t>
  </si>
  <si>
    <t>Зольское ЭО, с Зольское, ул Советская, д. 60</t>
  </si>
  <si>
    <t>703040002552</t>
  </si>
  <si>
    <t>79633907305</t>
  </si>
  <si>
    <t>Зольское ЭО, с Зольское, ул Советская, д. 111</t>
  </si>
  <si>
    <t>703040002546</t>
  </si>
  <si>
    <t>79654961936</t>
  </si>
  <si>
    <t>Зольское ЭО, с Зольское, ул Надречная, д. 2</t>
  </si>
  <si>
    <t>703040002307</t>
  </si>
  <si>
    <t>79633970001</t>
  </si>
  <si>
    <t>Зольское ЭО, с Зольское, ул Советская, д. 188</t>
  </si>
  <si>
    <t>703040008645</t>
  </si>
  <si>
    <t>79034265650</t>
  </si>
  <si>
    <t>Зольское ЭО, с Кичмалка, ул Чкалова, д. 19</t>
  </si>
  <si>
    <t>703040006822</t>
  </si>
  <si>
    <t>79887215036</t>
  </si>
  <si>
    <t>Зольское ЭО, с Кичмалка, ул им. Х.А.Гогуева, д. 23</t>
  </si>
  <si>
    <t>703040006821</t>
  </si>
  <si>
    <t>79094876724</t>
  </si>
  <si>
    <t>Зольское ЭО, с Кичмалка, ул им. Х.А.Гогуева, д. 36</t>
  </si>
  <si>
    <t>703040006814</t>
  </si>
  <si>
    <t>79064856751</t>
  </si>
  <si>
    <t>Зольское ЭО, с Кичмалка, ул Лихова, д. 4</t>
  </si>
  <si>
    <t>703040005718</t>
  </si>
  <si>
    <t>79034938945</t>
  </si>
  <si>
    <t>Зольское ЭО, с Кичмалка, ул Подгорная, д. 7</t>
  </si>
  <si>
    <t>703040005711</t>
  </si>
  <si>
    <t>79631691661</t>
  </si>
  <si>
    <t>Зольское ЭО, с Кичмалка, ул Мечиева, д. 73</t>
  </si>
  <si>
    <t>703040005706</t>
  </si>
  <si>
    <t>79604286846</t>
  </si>
  <si>
    <t>Зольское ЭО, с Кичмалка, ул Чкалова, д. 9</t>
  </si>
  <si>
    <t>703040005579</t>
  </si>
  <si>
    <t>79626491156</t>
  </si>
  <si>
    <t>Зольское ЭО, с Кичмалка, ул Байсултанова, д. 6</t>
  </si>
  <si>
    <t>703040005574</t>
  </si>
  <si>
    <t>79631655458</t>
  </si>
  <si>
    <t>Зольское ЭО, с Кичмалка, ул Лихова, д. 2</t>
  </si>
  <si>
    <t>703040005566</t>
  </si>
  <si>
    <t>79061894972</t>
  </si>
  <si>
    <t>Зольское ЭО, с Кичмалка, ул Чкалова, д. 70</t>
  </si>
  <si>
    <t>703040005563</t>
  </si>
  <si>
    <t>79034147686</t>
  </si>
  <si>
    <t>Зольское ЭО, с Кичмалка, ул Чкалова, д. 95</t>
  </si>
  <si>
    <t>703040005560</t>
  </si>
  <si>
    <t>79674241338</t>
  </si>
  <si>
    <t>Зольское ЭО, с Кичмалка, ул Мечиева, д. 2</t>
  </si>
  <si>
    <t>703040005556</t>
  </si>
  <si>
    <t>79600536410</t>
  </si>
  <si>
    <t>Зольское ЭО, с Кичмалка, ул Молодежная, д. 6</t>
  </si>
  <si>
    <t>703040005546</t>
  </si>
  <si>
    <t>79889231255</t>
  </si>
  <si>
    <t>Зольское ЭО, с Кичмалка, ул Школьная, д. 9</t>
  </si>
  <si>
    <t>703040005417</t>
  </si>
  <si>
    <t>79034977354</t>
  </si>
  <si>
    <t>Зольское ЭО, с Кичмалка, ул Чкалова, д. 20</t>
  </si>
  <si>
    <t>703040005415</t>
  </si>
  <si>
    <t>79626511877</t>
  </si>
  <si>
    <t>Зольское ЭО, с Кичмалка, ул Кавказская, д. 6</t>
  </si>
  <si>
    <t>703040005414</t>
  </si>
  <si>
    <t>79034264067</t>
  </si>
  <si>
    <t>Зольское ЭО, с Кичмалка, ул Чкалова, д. 35</t>
  </si>
  <si>
    <t>703040005232</t>
  </si>
  <si>
    <t>79694967477</t>
  </si>
  <si>
    <t>Зольское ЭО, с Кичмалка, ул Байсултанова, д. 17</t>
  </si>
  <si>
    <t>703040004396</t>
  </si>
  <si>
    <t>79280775572</t>
  </si>
  <si>
    <t>Зольское ЭО, с Кичмалка, ул Мечиева, д. 31</t>
  </si>
  <si>
    <t>703040004392</t>
  </si>
  <si>
    <t>79034900198</t>
  </si>
  <si>
    <t>Зольское ЭО, с Кичмалка, ул Мечиева, д. 23</t>
  </si>
  <si>
    <t>703040004365</t>
  </si>
  <si>
    <t>79889363995</t>
  </si>
  <si>
    <t>Зольское ЭО, с Кичмалка, ул Баксанская, д. 9</t>
  </si>
  <si>
    <t>703040004359</t>
  </si>
  <si>
    <t>Зольское ЭО, с Кичмалка, ул Молодежная, д. 15</t>
  </si>
  <si>
    <t>703040004351</t>
  </si>
  <si>
    <t>79626508272</t>
  </si>
  <si>
    <t>Зольское ЭО, с Кичмалка, ул Мечиева, д. 30</t>
  </si>
  <si>
    <t>703040004349</t>
  </si>
  <si>
    <t>79640362593</t>
  </si>
  <si>
    <t>Зольское ЭО, с Кичмалка, ул Лихова, д. 6</t>
  </si>
  <si>
    <t>703040004347</t>
  </si>
  <si>
    <t>79061894982</t>
  </si>
  <si>
    <t>Зольское ЭО, с Кичмалка, ул Чкалова, д. 57</t>
  </si>
  <si>
    <t>703040004345</t>
  </si>
  <si>
    <t>79654972884</t>
  </si>
  <si>
    <t>Зольское ЭО, с Кичмалка, ул Баксанская, д. 8</t>
  </si>
  <si>
    <t>703040004343</t>
  </si>
  <si>
    <t>79631652925</t>
  </si>
  <si>
    <t>Зольское ЭО, с Кичмалка, ул Верхняя, д. 7</t>
  </si>
  <si>
    <t>703040004339</t>
  </si>
  <si>
    <t>79640472761</t>
  </si>
  <si>
    <t>Зольское ЭО, с Кичмалка, ул Молодежная, д. 11</t>
  </si>
  <si>
    <t>703040004336</t>
  </si>
  <si>
    <t>79889307622</t>
  </si>
  <si>
    <t>Зольское ЭО, с Кичмалка, ул Мечиева, д. 14</t>
  </si>
  <si>
    <t>703040004332</t>
  </si>
  <si>
    <t>Зольское ЭО, с Кичмалка, ул Мечиева, д. 69</t>
  </si>
  <si>
    <t>703040004331</t>
  </si>
  <si>
    <t>79674103821</t>
  </si>
  <si>
    <t>Зольское ЭО, с Кичмалка, ул Чкалова, д. 46</t>
  </si>
  <si>
    <t>703040004330</t>
  </si>
  <si>
    <t>79604307624</t>
  </si>
  <si>
    <t>Зольское ЭО, с Кичмалка, ул Чкалова, д. 55</t>
  </si>
  <si>
    <t>703040004597</t>
  </si>
  <si>
    <t>79094873879</t>
  </si>
  <si>
    <t>Зольское ЭО, с Кичмалка, ул Мечиева, д. 60</t>
  </si>
  <si>
    <t>703040004588</t>
  </si>
  <si>
    <t>79640402709</t>
  </si>
  <si>
    <t>Зольское ЭО, с Кичмалка, ул Чкалова, д. 78</t>
  </si>
  <si>
    <t>703040004585</t>
  </si>
  <si>
    <t>79054362533</t>
  </si>
  <si>
    <t>Зольское ЭО, с Кичмалка, ул Чкалова, д. 64</t>
  </si>
  <si>
    <t>703040004583</t>
  </si>
  <si>
    <t>79626533751</t>
  </si>
  <si>
    <t>Зольское ЭО, с Кичмалка, ул Горная, д. 3</t>
  </si>
  <si>
    <t>703040004580</t>
  </si>
  <si>
    <t>Зольское ЭО, с Кичмалка, ул Мечиева, д. 45</t>
  </si>
  <si>
    <t>703040004574</t>
  </si>
  <si>
    <t>79674240574</t>
  </si>
  <si>
    <t>Зольское ЭО, с Кичмалка, ул Чкалова, д. 100</t>
  </si>
  <si>
    <t>703040004556</t>
  </si>
  <si>
    <t>79889346098</t>
  </si>
  <si>
    <t>Зольское ЭО, с Кичмалка, ул Мечиева, д. 10</t>
  </si>
  <si>
    <t>703040004530</t>
  </si>
  <si>
    <t>79631657550</t>
  </si>
  <si>
    <t>Зольское ЭО, с Кичмалка, ул Верхняя, д. 5</t>
  </si>
  <si>
    <t>703040004519</t>
  </si>
  <si>
    <t>79604249460</t>
  </si>
  <si>
    <t>Зольское ЭО, с Кичмалка, ул Горная, д. 2</t>
  </si>
  <si>
    <t>703040004501</t>
  </si>
  <si>
    <t>79640344498</t>
  </si>
  <si>
    <t>Зольское ЭО, с Кичмалка, ул Баксанская, д. 15</t>
  </si>
  <si>
    <t>703040004500</t>
  </si>
  <si>
    <t>79889303605</t>
  </si>
  <si>
    <t>Зольское ЭО, с Кичмалка, ул Баксанская, д. 17</t>
  </si>
  <si>
    <t>703040004485</t>
  </si>
  <si>
    <t>79631683886</t>
  </si>
  <si>
    <t>Зольское ЭО, с Кичмалка, ул им. Х.А.Гогуева, д. 11</t>
  </si>
  <si>
    <t>703040004482</t>
  </si>
  <si>
    <t>79189133844</t>
  </si>
  <si>
    <t>Зольское ЭО, с Кичмалка, ул им. Х.А.Гогуева, д. 13 /а</t>
  </si>
  <si>
    <t>703040010555</t>
  </si>
  <si>
    <t>79633944740</t>
  </si>
  <si>
    <t>Зольское ЭО, с Кичмалка, ул Верхняя, д. 2</t>
  </si>
  <si>
    <t>703040010554</t>
  </si>
  <si>
    <t>79632800902</t>
  </si>
  <si>
    <t>Зольское ЭО, с Кичмалка, ул Чкалова, д. 17</t>
  </si>
  <si>
    <t>703040010608</t>
  </si>
  <si>
    <t>79094909067</t>
  </si>
  <si>
    <t>Зольское ЭО, с Кичмалка, ул Верхняя, д. 4</t>
  </si>
  <si>
    <t>703040005562</t>
  </si>
  <si>
    <t>79626537518</t>
  </si>
  <si>
    <t>Зольское ЭО, с Кичмалка, ул Кавказская, д. 4</t>
  </si>
  <si>
    <t>703040010757</t>
  </si>
  <si>
    <t>79604299766</t>
  </si>
  <si>
    <t>Зольское ЭО, с Кичмалка, ул Чкалова, д. 32 А</t>
  </si>
  <si>
    <t>703040006816</t>
  </si>
  <si>
    <t>79889251184</t>
  </si>
  <si>
    <t>Зольское ЭО, с Кичмалка, ул Подгорная, д. 2</t>
  </si>
  <si>
    <t>703040005715</t>
  </si>
  <si>
    <t>79640375649</t>
  </si>
  <si>
    <t>Зольское ЭО, с Кичмалка, ул Мечиева, д. 48</t>
  </si>
  <si>
    <t>703040005717</t>
  </si>
  <si>
    <t>Зольское ЭО, с Кичмалка, ул Мечиева, д. 17</t>
  </si>
  <si>
    <t>703040004379</t>
  </si>
  <si>
    <t>Зольское ЭО, с Кичмалка, ул Мечиева, д. 67</t>
  </si>
  <si>
    <t>703040006817</t>
  </si>
  <si>
    <t>79626497996</t>
  </si>
  <si>
    <t>Зольское ЭО, с Кичмалка, пер Центральный, д. 50</t>
  </si>
  <si>
    <t>703040004363</t>
  </si>
  <si>
    <t>79633941495</t>
  </si>
  <si>
    <t>Зольское ЭО, с Кичмалка, ул Чкалова, д. 71, кв. 12</t>
  </si>
  <si>
    <t>703040004593</t>
  </si>
  <si>
    <t>79889371209</t>
  </si>
  <si>
    <t>Зольское ЭО, с Кичмалка, ул Чкалова, д. 71, кв. 16</t>
  </si>
  <si>
    <t>703040010389</t>
  </si>
  <si>
    <t>79604300895</t>
  </si>
  <si>
    <t>Зольское ЭО, с Кичмалка, ул Чкалова, д. 71, кв. 6</t>
  </si>
  <si>
    <t>703040004342</t>
  </si>
  <si>
    <t>79061896484</t>
  </si>
  <si>
    <t>Зольское ЭО, с Кичмалка, ул Верхняя, д. 1, кв. 1</t>
  </si>
  <si>
    <t>703040004403</t>
  </si>
  <si>
    <t>79064856290</t>
  </si>
  <si>
    <t>Зольское ЭО, с Кичмалка, ул Чкалова, д. 15, кв. 1</t>
  </si>
  <si>
    <t>703040001285</t>
  </si>
  <si>
    <t>79631661245</t>
  </si>
  <si>
    <t>Зольское ЭО, п Залукокоаже, ул Комсомольская, д. 123, кв. 46</t>
  </si>
  <si>
    <t>703040000912</t>
  </si>
  <si>
    <t>79094889990</t>
  </si>
  <si>
    <t>Зольское ЭО, п Залукокоаже, ул Комсомольская, д. 121, кв. 24</t>
  </si>
  <si>
    <t>703040000871</t>
  </si>
  <si>
    <t>79674177449</t>
  </si>
  <si>
    <t>Зольское ЭО, п Залукокоаже, ул Комсомольская, д. 48, кв. 26</t>
  </si>
  <si>
    <t>703040000853</t>
  </si>
  <si>
    <t>79054161232</t>
  </si>
  <si>
    <t>Зольское ЭО, п Залукокоаже, ул Комсомольская, д. 50 А, кв. 60</t>
  </si>
  <si>
    <t>703040000617</t>
  </si>
  <si>
    <t>79034919311</t>
  </si>
  <si>
    <t>Зольское ЭО, п Залукокоаже, ул Комсомольская, д. 50 А, кв. 24</t>
  </si>
  <si>
    <t>703040000729</t>
  </si>
  <si>
    <t>79604268242</t>
  </si>
  <si>
    <t>Зольское ЭО, п Залукокоаже, ул Комсомольская, д. 123, кв. 49</t>
  </si>
  <si>
    <t>703040000009</t>
  </si>
  <si>
    <t>79626516583</t>
  </si>
  <si>
    <t>Зольское ЭО, п Залукокоаже, ул З.И.Хакирова, д. 14, кв. 10</t>
  </si>
  <si>
    <t>703040000114</t>
  </si>
  <si>
    <t>79187250649</t>
  </si>
  <si>
    <t>Зольское ЭО, п Залукокоаже, ул З.И.Хакирова, д. 14, кв. 17</t>
  </si>
  <si>
    <t>703040001495</t>
  </si>
  <si>
    <t>79887079203</t>
  </si>
  <si>
    <t>Зольское ЭО, п Залукокоаже, ул Им И.Ц.Котова, д. 24, кв. 8</t>
  </si>
  <si>
    <t>703040001479</t>
  </si>
  <si>
    <t>79674180806</t>
  </si>
  <si>
    <t>Зольское ЭО, п Залукокоаже, ул З.И.Хакирова, д. 10, кв. 16</t>
  </si>
  <si>
    <t>703040001945</t>
  </si>
  <si>
    <t>79674111256</t>
  </si>
  <si>
    <t>Зольское ЭО, п Залукокоаже, ул Комсомольская, д. 123, кв. 24</t>
  </si>
  <si>
    <t>703040001203</t>
  </si>
  <si>
    <t>79969160417</t>
  </si>
  <si>
    <t>Зольское ЭО, п Залукокоаже, ул Комсомольская, д. 48, кв. 33</t>
  </si>
  <si>
    <t>703040001066</t>
  </si>
  <si>
    <t>79674174455</t>
  </si>
  <si>
    <t>Зольское ЭО, п Залукокоаже, ул Комсомольская, д. 48, кв. 27</t>
  </si>
  <si>
    <t>703040001060</t>
  </si>
  <si>
    <t>79674130797</t>
  </si>
  <si>
    <t>Зольское ЭО, п Залукокоаже, ул З.И.Хакирова, д. 12, кв. 8</t>
  </si>
  <si>
    <t>703040002839</t>
  </si>
  <si>
    <t>79604292464</t>
  </si>
  <si>
    <t>Зольское ЭО, п Залукокоаже, ул Комсомольская, д. 48, кв. 42</t>
  </si>
  <si>
    <t>703040002823</t>
  </si>
  <si>
    <t>79604222301</t>
  </si>
  <si>
    <t>Зольское ЭО, п Залукокоаже, ул Комсомольская, д. 50 А, кв. 41</t>
  </si>
  <si>
    <t>703040002778</t>
  </si>
  <si>
    <t>79631666900</t>
  </si>
  <si>
    <t>Зольское ЭО, п Залукокоаже, ул Комсомольская, д. 121, кв. 4</t>
  </si>
  <si>
    <t>703040002741</t>
  </si>
  <si>
    <t>79889292441</t>
  </si>
  <si>
    <t>Зольское ЭО, п Залукокоаже, ул Им И.Ц.Котова, д. 24, кв. 12</t>
  </si>
  <si>
    <t>703040002283</t>
  </si>
  <si>
    <t>79094894568</t>
  </si>
  <si>
    <t>Зольское ЭО, п Залукокоаже, ул Комсомольская, д. 121, кв. 51</t>
  </si>
  <si>
    <t>703040002282</t>
  </si>
  <si>
    <t>Зольское ЭО, п Залукокоаже, ул Комсомольская, д. 121, кв. 50</t>
  </si>
  <si>
    <t>703040002275</t>
  </si>
  <si>
    <t>79631662425</t>
  </si>
  <si>
    <t>Зольское ЭО, п Залукокоаже, ул Им И.Ц.Котова, д. 60, кв. 7</t>
  </si>
  <si>
    <t>703040001755</t>
  </si>
  <si>
    <t>79640337814</t>
  </si>
  <si>
    <t>Зольское ЭО, п Залукокоаже, ул Им И.Ц.Котова, д. 60, кв. 32</t>
  </si>
  <si>
    <t>703040002509</t>
  </si>
  <si>
    <t>79094886934</t>
  </si>
  <si>
    <t>Зольское ЭО, п Залукокоаже, ул Им И.Ц.Котова, д. 24, кв. 5</t>
  </si>
  <si>
    <t>703040002405</t>
  </si>
  <si>
    <t>79094885037</t>
  </si>
  <si>
    <t>Зольское ЭО, п Залукокоаже, ул Комсомольская, д. 123, кв. 58</t>
  </si>
  <si>
    <t>703040002402</t>
  </si>
  <si>
    <t>79287091426</t>
  </si>
  <si>
    <t>Зольское ЭО, п Залукокоаже, ул Комсомольская, д. 121, кв. 41</t>
  </si>
  <si>
    <t>703040002381</t>
  </si>
  <si>
    <t>79054644574</t>
  </si>
  <si>
    <t>Зольское ЭО, п Залукокоаже, ул Комсомольская, д. 46, кв. 7</t>
  </si>
  <si>
    <t>703040002058</t>
  </si>
  <si>
    <t>79640301408</t>
  </si>
  <si>
    <t>Зольское ЭО, п Залукокоаже, ул З.И.Хакирова, д. 10, кв. 19</t>
  </si>
  <si>
    <t>703040002016</t>
  </si>
  <si>
    <t>79674170103</t>
  </si>
  <si>
    <t>Зольское ЭО, п Залукокоаже, ул Комсомольская, д. 123, кв. 26</t>
  </si>
  <si>
    <t>703040002261</t>
  </si>
  <si>
    <t>79632809151</t>
  </si>
  <si>
    <t>Зольское ЭО, п Залукокоаже, ул Комсомольская, д. 121, кв. 48</t>
  </si>
  <si>
    <t>703040002250</t>
  </si>
  <si>
    <t>79640357736</t>
  </si>
  <si>
    <t>Зольское ЭО, п Залукокоаже, ул Комсомольская, д. 48, кв. 1</t>
  </si>
  <si>
    <t>703040002244</t>
  </si>
  <si>
    <t>79094907333</t>
  </si>
  <si>
    <t>Зольское ЭО, п Залукокоаже, ул Комсомольская, д. 50 А, кв. 44</t>
  </si>
  <si>
    <t>703040002234</t>
  </si>
  <si>
    <t>79640357281</t>
  </si>
  <si>
    <t>Зольское ЭО, п Залукокоаже, ул Комсомольская, д. 123, кв. 57</t>
  </si>
  <si>
    <t>703040002099</t>
  </si>
  <si>
    <t>79654986764</t>
  </si>
  <si>
    <t>Зольское ЭО, п Залукокоаже, ул Комсомольская, д. 46, кв. 2</t>
  </si>
  <si>
    <t>703040001980</t>
  </si>
  <si>
    <t>79034257437</t>
  </si>
  <si>
    <t>Зольское ЭО, п Залукокоаже, ул Комсомольская, д. 50 А, кв. 8</t>
  </si>
  <si>
    <t>703040001754</t>
  </si>
  <si>
    <t>79094880935</t>
  </si>
  <si>
    <t>Зольское ЭО, п Залукокоаже, ул Комсомольская, д. 121, кв. 2</t>
  </si>
  <si>
    <t>703040001753</t>
  </si>
  <si>
    <t>79674229191</t>
  </si>
  <si>
    <t>Зольское ЭО, п Залукокоаже, ул Им И.Ц.Котова, д. 60, кв. 27</t>
  </si>
  <si>
    <t>703040001742</t>
  </si>
  <si>
    <t>79604285242</t>
  </si>
  <si>
    <t>Зольское ЭО, п Залукокоаже, ул Комсомольская, д. 46, кв. 12</t>
  </si>
  <si>
    <t>703040001734</t>
  </si>
  <si>
    <t>79633907617</t>
  </si>
  <si>
    <t>Зольское ЭО, п Залукокоаже, ул Комсомольская, д. 50 А, кв. 30</t>
  </si>
  <si>
    <t>703040001909</t>
  </si>
  <si>
    <t>79034904188</t>
  </si>
  <si>
    <t>Зольское ЭО, п Залукокоаже, ул Комсомольская, д. 48, кв. 43</t>
  </si>
  <si>
    <t>703040001880</t>
  </si>
  <si>
    <t>79054354950</t>
  </si>
  <si>
    <t>Зольское ЭО, п Залукокоаже, ул Им И.Ц.Котова, д. 24, кв. 2</t>
  </si>
  <si>
    <t>703040001877</t>
  </si>
  <si>
    <t>79633833434</t>
  </si>
  <si>
    <t>Зольское ЭО, п Залукокоаже, ул Комсомольская, д. 123, кв. 55</t>
  </si>
  <si>
    <t>703040001842</t>
  </si>
  <si>
    <t>79993001583</t>
  </si>
  <si>
    <t>Зольское ЭО, п Залукокоаже, ул Комсомольская, д. 48, кв. 46</t>
  </si>
  <si>
    <t>703040001822</t>
  </si>
  <si>
    <t>79654991844</t>
  </si>
  <si>
    <t>Зольское ЭО, п Залукокоаже, ул Комсомольская, д. 121, кв. 60</t>
  </si>
  <si>
    <t>703040001821</t>
  </si>
  <si>
    <t>79604307755</t>
  </si>
  <si>
    <t>Зольское ЭО, п Залукокоаже, ул Комсомольская, д. 50 А, кв. 21</t>
  </si>
  <si>
    <t>703040001505</t>
  </si>
  <si>
    <t>79640415555</t>
  </si>
  <si>
    <t>Зольское ЭО, п Залукокоаже, ул Комсомольская, д. 48, кв. 41</t>
  </si>
  <si>
    <t>703040001457</t>
  </si>
  <si>
    <t>79061896905</t>
  </si>
  <si>
    <t>Зольское ЭО, п Залукокоаже, ул Комсомольская, д. 50 А, кв. 51</t>
  </si>
  <si>
    <t>703040001687</t>
  </si>
  <si>
    <t>79674215650</t>
  </si>
  <si>
    <t>Зольское ЭО, п Залукокоаже, ул Комсомольская, д. 46, кв. 60</t>
  </si>
  <si>
    <t>703040001685</t>
  </si>
  <si>
    <t>79054369166</t>
  </si>
  <si>
    <t>Зольское ЭО, п Залукокоаже, ул З.И.Хакирова, д. 12, кв. 21</t>
  </si>
  <si>
    <t>703040001667</t>
  </si>
  <si>
    <t>79632803025</t>
  </si>
  <si>
    <t>Зольское ЭО, п Залукокоаже, ул Комсомольская, д. 121, кв. 47</t>
  </si>
  <si>
    <t>703040001643</t>
  </si>
  <si>
    <t>79640337867</t>
  </si>
  <si>
    <t>Зольское ЭО, п Залукокоаже, ул Комсомольская, д. 48, кв. 40</t>
  </si>
  <si>
    <t>703040001553</t>
  </si>
  <si>
    <t>79674230006</t>
  </si>
  <si>
    <t>Зольское ЭО, п Залукокоаже, ул Комсомольская, д. 46, кв. 45</t>
  </si>
  <si>
    <t>703040001548</t>
  </si>
  <si>
    <t>79631655533</t>
  </si>
  <si>
    <t>Зольское ЭО, п Залукокоаже, ул Комсомольская, д. 48, кв. 36</t>
  </si>
  <si>
    <t>703040001539</t>
  </si>
  <si>
    <t>79604253551</t>
  </si>
  <si>
    <t>Зольское ЭО, п Залукокоаже, ул Им И.Ц.Котова, д. 60, кв. 38</t>
  </si>
  <si>
    <t>703040001538</t>
  </si>
  <si>
    <t>79674142868</t>
  </si>
  <si>
    <t>Зольское ЭО, п Залукокоаже, ул Им И.Ц.Котова, д. 60, кв. 37</t>
  </si>
  <si>
    <t>703040001433</t>
  </si>
  <si>
    <t>Зольское ЭО, п Залукокоаже, ул Комсомольская, д. 121, кв. 3</t>
  </si>
  <si>
    <t>703040001164</t>
  </si>
  <si>
    <t>79627729233</t>
  </si>
  <si>
    <t>Зольское ЭО, п Залукокоаже, ул Комсомольская, д. 48, кв. 21</t>
  </si>
  <si>
    <t>703040001370</t>
  </si>
  <si>
    <t>Зольское ЭО, п Залукокоаже, ул Комсомольская, д. 121, кв.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</si>
</sst>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10365_&#1054;&#1090;&#1095;&#1077;&#1090;%20&#1087;&#1086;%20&#1086;&#1090;&#1087;&#1088;&#1072;&#1074;&#1083;&#1077;&#1085;&#1085;&#1099;&#1084;%20&#1089;&#1086;&#1086;&#1073;&#1097;&#1077;&#1085;&#1080;&#1103;&#1084;%20&#1056;&#1050;_26-01-24_15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79034252404</v>
          </cell>
          <cell r="E9" t="str">
            <v>2024-02-26 1772.57</v>
          </cell>
          <cell r="F9" t="str">
            <v>2024-01-26</v>
          </cell>
          <cell r="G9" t="str">
            <v>10:53:00</v>
          </cell>
          <cell r="H9" t="str">
            <v>2024-01-26</v>
          </cell>
          <cell r="I9" t="str">
            <v>10:53:04</v>
          </cell>
          <cell r="J9" t="str">
            <v>ROSSETI_KBR</v>
          </cell>
          <cell r="K9" t="str">
            <v>Долг за э/э 1772.57 руб. Отключение с 2024-02-26.</v>
          </cell>
          <cell r="L9" t="str">
            <v>доставлено</v>
          </cell>
        </row>
        <row r="10">
          <cell r="C10" t="str">
            <v>79061891130</v>
          </cell>
          <cell r="E10" t="str">
            <v>2024-02-26 1747.7</v>
          </cell>
          <cell r="F10" t="str">
            <v>2024-01-26</v>
          </cell>
          <cell r="G10" t="str">
            <v>10:53:00</v>
          </cell>
          <cell r="H10" t="str">
            <v>2024-01-26</v>
          </cell>
          <cell r="I10" t="str">
            <v>10:53:04</v>
          </cell>
          <cell r="J10" t="str">
            <v>ROSSETI_KBR</v>
          </cell>
          <cell r="K10" t="str">
            <v>Долг за э/э 1747.7 руб. Отключение с 2024-02-26.</v>
          </cell>
          <cell r="L10" t="str">
            <v>доставлено</v>
          </cell>
        </row>
        <row r="11">
          <cell r="C11" t="str">
            <v>79034181305</v>
          </cell>
          <cell r="E11" t="str">
            <v>2024-02-26 4511.53</v>
          </cell>
          <cell r="F11" t="str">
            <v>2024-01-26</v>
          </cell>
          <cell r="G11" t="str">
            <v>10:53:00</v>
          </cell>
          <cell r="H11" t="str">
            <v>2024-01-26</v>
          </cell>
          <cell r="I11" t="str">
            <v>10:53:05</v>
          </cell>
          <cell r="J11" t="str">
            <v>ROSSETI_KBR</v>
          </cell>
          <cell r="K11" t="str">
            <v>Долг за э/э 4511.53 руб. Отключение с 2024-02-26.</v>
          </cell>
          <cell r="L11" t="str">
            <v>доставлено</v>
          </cell>
        </row>
        <row r="12">
          <cell r="C12" t="str">
            <v>79094918569</v>
          </cell>
          <cell r="E12" t="str">
            <v>2024-02-26 1429.29</v>
          </cell>
          <cell r="F12" t="str">
            <v>2024-01-26</v>
          </cell>
          <cell r="G12" t="str">
            <v>10:53:00</v>
          </cell>
          <cell r="H12" t="str">
            <v>2024-01-26</v>
          </cell>
          <cell r="I12" t="str">
            <v>10:53:05</v>
          </cell>
          <cell r="J12" t="str">
            <v>ROSSETI_KBR</v>
          </cell>
          <cell r="K12" t="str">
            <v>Долг за э/э 1429.29 руб. Отключение с 2024-02-26.</v>
          </cell>
          <cell r="L12" t="str">
            <v>доставлено</v>
          </cell>
        </row>
        <row r="13">
          <cell r="C13" t="str">
            <v>79034954599</v>
          </cell>
          <cell r="E13" t="str">
            <v>2024-02-26 1210.88</v>
          </cell>
          <cell r="F13" t="str">
            <v>2024-01-26</v>
          </cell>
          <cell r="G13" t="str">
            <v>10:53:00</v>
          </cell>
          <cell r="H13" t="str">
            <v>2024-01-26</v>
          </cell>
          <cell r="I13" t="str">
            <v>10:53:05</v>
          </cell>
          <cell r="J13" t="str">
            <v>ROSSETI_KBR</v>
          </cell>
          <cell r="K13" t="str">
            <v>Долг за э/э 1210.88 руб. Отключение с 2024-02-26.</v>
          </cell>
          <cell r="L13" t="str">
            <v>доставлено</v>
          </cell>
        </row>
        <row r="14">
          <cell r="C14" t="str">
            <v>79034920874</v>
          </cell>
          <cell r="E14" t="str">
            <v>2024-02-26 3126.16</v>
          </cell>
          <cell r="F14" t="str">
            <v>2024-01-26</v>
          </cell>
          <cell r="G14" t="str">
            <v>10:53:00</v>
          </cell>
          <cell r="H14" t="str">
            <v>2024-01-26</v>
          </cell>
          <cell r="I14" t="str">
            <v>10:53:06</v>
          </cell>
          <cell r="J14" t="str">
            <v>ROSSETI_KBR</v>
          </cell>
          <cell r="K14" t="str">
            <v>Долг за э/э 3126.16 руб. Отключение с 2024-02-26.</v>
          </cell>
          <cell r="L14" t="str">
            <v>доставлено</v>
          </cell>
        </row>
        <row r="15">
          <cell r="C15" t="str">
            <v>79287013457</v>
          </cell>
          <cell r="E15" t="str">
            <v>2024-02-26 1378.96</v>
          </cell>
          <cell r="F15" t="str">
            <v>2024-01-26</v>
          </cell>
          <cell r="G15" t="str">
            <v>10:53:00</v>
          </cell>
          <cell r="H15" t="str">
            <v>2024-01-26</v>
          </cell>
          <cell r="I15" t="str">
            <v>10:53:06</v>
          </cell>
          <cell r="J15" t="str">
            <v>ROSSETI_KBR</v>
          </cell>
          <cell r="K15" t="str">
            <v>Долг за э/э 1378.96 руб. Отключение с 2024-02-26.</v>
          </cell>
          <cell r="L15" t="str">
            <v>доставлено</v>
          </cell>
        </row>
        <row r="16">
          <cell r="C16" t="str">
            <v>79187236157</v>
          </cell>
          <cell r="E16" t="str">
            <v>2024-02-26 1364.84</v>
          </cell>
          <cell r="F16" t="str">
            <v>2024-01-26</v>
          </cell>
          <cell r="G16" t="str">
            <v>10:53:00</v>
          </cell>
          <cell r="H16" t="str">
            <v>2024-01-26</v>
          </cell>
          <cell r="I16" t="str">
            <v>10:53:06</v>
          </cell>
          <cell r="J16" t="str">
            <v>ROSSETI_KBR</v>
          </cell>
          <cell r="K16" t="str">
            <v>Долг за э/э 1364.84 руб. Отключение с 2024-02-26.</v>
          </cell>
          <cell r="L16" t="str">
            <v>доставлено</v>
          </cell>
        </row>
        <row r="17">
          <cell r="C17" t="str">
            <v>79094896282</v>
          </cell>
          <cell r="E17" t="str">
            <v>2024-02-26 1908.92</v>
          </cell>
          <cell r="F17" t="str">
            <v>2024-01-26</v>
          </cell>
          <cell r="G17" t="str">
            <v>10:53:00</v>
          </cell>
          <cell r="H17" t="str">
            <v>2024-01-26</v>
          </cell>
          <cell r="I17" t="str">
            <v>10:53:06</v>
          </cell>
          <cell r="J17" t="str">
            <v>ROSSETI_KBR</v>
          </cell>
          <cell r="K17" t="str">
            <v>Долг за э/э 1908.92 руб. Отключение с 2024-02-26.</v>
          </cell>
          <cell r="L17" t="str">
            <v>доставлено</v>
          </cell>
        </row>
        <row r="18">
          <cell r="C18" t="str">
            <v>79094888856</v>
          </cell>
          <cell r="E18" t="str">
            <v>2024-02-26 1671.55</v>
          </cell>
          <cell r="F18" t="str">
            <v>2024-01-26</v>
          </cell>
          <cell r="G18" t="str">
            <v>10:53:00</v>
          </cell>
          <cell r="H18" t="str">
            <v>2024-01-26</v>
          </cell>
          <cell r="I18" t="str">
            <v>10:53:06</v>
          </cell>
          <cell r="J18" t="str">
            <v>ROSSETI_KBR</v>
          </cell>
          <cell r="K18" t="str">
            <v>Долг за э/э 1671.55 руб. Отключение с 2024-02-26.</v>
          </cell>
          <cell r="L18" t="str">
            <v>доставлено</v>
          </cell>
        </row>
        <row r="19">
          <cell r="C19" t="str">
            <v>79061896484</v>
          </cell>
          <cell r="E19" t="str">
            <v>2024-02-26 2343.48</v>
          </cell>
          <cell r="F19" t="str">
            <v>2024-01-26</v>
          </cell>
          <cell r="G19" t="str">
            <v>10:53:00</v>
          </cell>
          <cell r="H19" t="str">
            <v>2024-01-26</v>
          </cell>
          <cell r="I19" t="str">
            <v>10:53:06</v>
          </cell>
          <cell r="J19" t="str">
            <v>ROSSETI_KBR</v>
          </cell>
          <cell r="K19" t="str">
            <v>Долг за э/э 2343.48 руб. Отключение с 2024-02-26.</v>
          </cell>
          <cell r="L19" t="str">
            <v>доставлено</v>
          </cell>
        </row>
        <row r="20">
          <cell r="C20" t="str">
            <v>79061893442</v>
          </cell>
          <cell r="E20" t="str">
            <v>2024-02-26 2215.75</v>
          </cell>
          <cell r="F20" t="str">
            <v>2024-01-26</v>
          </cell>
          <cell r="G20" t="str">
            <v>10:53:00</v>
          </cell>
          <cell r="H20" t="str">
            <v>2024-01-26</v>
          </cell>
          <cell r="I20" t="str">
            <v>10:53:06</v>
          </cell>
          <cell r="J20" t="str">
            <v>ROSSETI_KBR</v>
          </cell>
          <cell r="K20" t="str">
            <v>Долг за э/э 2215.75 руб. Отключение с 2024-02-26.</v>
          </cell>
          <cell r="L20" t="str">
            <v>доставлено</v>
          </cell>
        </row>
        <row r="21">
          <cell r="C21" t="str">
            <v>79034907788</v>
          </cell>
          <cell r="E21" t="str">
            <v>2024-02-26 2161.68</v>
          </cell>
          <cell r="F21" t="str">
            <v>2024-01-26</v>
          </cell>
          <cell r="G21" t="str">
            <v>10:53:00</v>
          </cell>
          <cell r="H21" t="str">
            <v>2024-01-26</v>
          </cell>
          <cell r="I21" t="str">
            <v>10:53:06</v>
          </cell>
          <cell r="J21" t="str">
            <v>ROSSETI_KBR</v>
          </cell>
          <cell r="K21" t="str">
            <v>Долг за э/э 2161.68 руб. Отключение с 2024-02-26.</v>
          </cell>
          <cell r="L21" t="str">
            <v>доставлено</v>
          </cell>
        </row>
        <row r="22">
          <cell r="C22" t="str">
            <v>79034900655</v>
          </cell>
          <cell r="E22" t="str">
            <v>2024-02-26 1517.33</v>
          </cell>
          <cell r="F22" t="str">
            <v>2024-01-26</v>
          </cell>
          <cell r="G22" t="str">
            <v>10:53:00</v>
          </cell>
          <cell r="H22" t="str">
            <v>2024-01-26</v>
          </cell>
          <cell r="I22" t="str">
            <v>10:53:07</v>
          </cell>
          <cell r="J22" t="str">
            <v>ROSSETI_KBR</v>
          </cell>
          <cell r="K22" t="str">
            <v>Долг за э/э 1517.33 руб. Отключение с 2024-02-26.</v>
          </cell>
          <cell r="L22" t="str">
            <v>доставлено</v>
          </cell>
        </row>
        <row r="23">
          <cell r="C23" t="str">
            <v>79054360324</v>
          </cell>
          <cell r="E23" t="str">
            <v>2024-02-26 2234.56</v>
          </cell>
          <cell r="F23" t="str">
            <v>2024-01-26</v>
          </cell>
          <cell r="G23" t="str">
            <v>10:53:00</v>
          </cell>
          <cell r="H23" t="str">
            <v>2024-01-26</v>
          </cell>
          <cell r="I23" t="str">
            <v>10:53:07</v>
          </cell>
          <cell r="J23" t="str">
            <v>ROSSETI_KBR</v>
          </cell>
          <cell r="K23" t="str">
            <v>Долг за э/э 2234.56 руб. Отключение с 2024-02-26.</v>
          </cell>
          <cell r="L23" t="str">
            <v>доставлено</v>
          </cell>
        </row>
        <row r="24">
          <cell r="C24" t="str">
            <v>79034953202</v>
          </cell>
          <cell r="E24" t="str">
            <v>2024-02-26 3036.63</v>
          </cell>
          <cell r="F24" t="str">
            <v>2024-01-26</v>
          </cell>
          <cell r="G24" t="str">
            <v>10:53:00</v>
          </cell>
          <cell r="H24" t="str">
            <v>2024-01-26</v>
          </cell>
          <cell r="I24" t="str">
            <v>10:53:07</v>
          </cell>
          <cell r="J24" t="str">
            <v>ROSSETI_KBR</v>
          </cell>
          <cell r="K24" t="str">
            <v>Долг за э/э 3036.63 руб. Отключение с 2024-02-26.</v>
          </cell>
          <cell r="L24" t="str">
            <v>доставлено</v>
          </cell>
        </row>
        <row r="25">
          <cell r="C25" t="str">
            <v>79061896905</v>
          </cell>
          <cell r="E25" t="str">
            <v>2024-02-26 2115.09</v>
          </cell>
          <cell r="F25" t="str">
            <v>2024-01-26</v>
          </cell>
          <cell r="G25" t="str">
            <v>10:53:00</v>
          </cell>
          <cell r="H25" t="str">
            <v>2024-01-26</v>
          </cell>
          <cell r="I25" t="str">
            <v>10:53:08</v>
          </cell>
          <cell r="J25" t="str">
            <v>ROSSETI_KBR</v>
          </cell>
          <cell r="K25" t="str">
            <v>Долг за э/э 2115.09 руб. Отключение с 2024-02-26.</v>
          </cell>
          <cell r="L25" t="str">
            <v>доставлено</v>
          </cell>
        </row>
        <row r="26">
          <cell r="C26" t="str">
            <v>79064856751</v>
          </cell>
          <cell r="E26" t="str">
            <v>2024-02-26 1249.26</v>
          </cell>
          <cell r="F26" t="str">
            <v>2024-01-26</v>
          </cell>
          <cell r="G26" t="str">
            <v>10:53:00</v>
          </cell>
          <cell r="H26" t="str">
            <v>2024-01-26</v>
          </cell>
          <cell r="I26" t="str">
            <v>10:53:11</v>
          </cell>
          <cell r="J26" t="str">
            <v>ROSSETI_KBR</v>
          </cell>
          <cell r="K26" t="str">
            <v>Долг за э/э 1249.26 руб. Отключение с 2024-02-26.</v>
          </cell>
          <cell r="L26" t="str">
            <v>доставлено</v>
          </cell>
        </row>
        <row r="27">
          <cell r="C27" t="str">
            <v>79054644574</v>
          </cell>
          <cell r="E27" t="str">
            <v>2024-02-26 2478.81</v>
          </cell>
          <cell r="F27" t="str">
            <v>2024-01-26</v>
          </cell>
          <cell r="G27" t="str">
            <v>10:53:00</v>
          </cell>
          <cell r="H27" t="str">
            <v>2024-01-26</v>
          </cell>
          <cell r="I27" t="str">
            <v>10:53:11</v>
          </cell>
          <cell r="J27" t="str">
            <v>ROSSETI_KBR</v>
          </cell>
          <cell r="K27" t="str">
            <v>Долг за э/э 2478.81 руб. Отключение с 2024-02-26.</v>
          </cell>
          <cell r="L27" t="str">
            <v>доставлено</v>
          </cell>
        </row>
        <row r="28">
          <cell r="C28" t="str">
            <v>79287004221</v>
          </cell>
          <cell r="E28" t="str">
            <v>2024-02-26 1397.26</v>
          </cell>
          <cell r="F28" t="str">
            <v>2024-01-26</v>
          </cell>
          <cell r="G28" t="str">
            <v>10:53:01</v>
          </cell>
          <cell r="H28" t="str">
            <v>2024-01-26</v>
          </cell>
          <cell r="I28" t="str">
            <v>10:53:01</v>
          </cell>
          <cell r="J28" t="str">
            <v>ROSSETI_KBR</v>
          </cell>
          <cell r="K28" t="str">
            <v>Долг за э/э 1397.26 руб. Отключение с 2024-02-26.</v>
          </cell>
          <cell r="L28" t="str">
            <v>доставлено</v>
          </cell>
        </row>
        <row r="29">
          <cell r="C29" t="str">
            <v>79286911003</v>
          </cell>
          <cell r="E29" t="str">
            <v>2024-02-26 3449.52</v>
          </cell>
          <cell r="F29" t="str">
            <v>2024-01-26</v>
          </cell>
          <cell r="G29" t="str">
            <v>10:53:01</v>
          </cell>
          <cell r="H29" t="str">
            <v>2024-01-26</v>
          </cell>
          <cell r="I29" t="str">
            <v>10:53:01</v>
          </cell>
          <cell r="J29" t="str">
            <v>ROSSETI_KBR</v>
          </cell>
          <cell r="K29" t="str">
            <v>Долг за э/э 3449.52 руб. Отключение с 2024-02-26.</v>
          </cell>
          <cell r="L29" t="str">
            <v>доставлено</v>
          </cell>
        </row>
        <row r="30">
          <cell r="C30" t="str">
            <v>79094881533</v>
          </cell>
          <cell r="E30" t="str">
            <v>2024-02-26 3025.29</v>
          </cell>
          <cell r="F30" t="str">
            <v>2024-01-26</v>
          </cell>
          <cell r="G30" t="str">
            <v>10:53:01</v>
          </cell>
          <cell r="H30" t="str">
            <v>2024-01-26</v>
          </cell>
          <cell r="I30" t="str">
            <v>10:53:01</v>
          </cell>
          <cell r="J30" t="str">
            <v>ROSSETI_KBR</v>
          </cell>
          <cell r="K30" t="str">
            <v>Долг за э/э 3025.29 руб. Отключение с 2024-02-26.</v>
          </cell>
          <cell r="L30" t="str">
            <v>доставлено</v>
          </cell>
        </row>
        <row r="31">
          <cell r="C31" t="str">
            <v>79387018903</v>
          </cell>
          <cell r="E31" t="str">
            <v>2024-02-26 1468.91</v>
          </cell>
          <cell r="F31" t="str">
            <v>2024-01-26</v>
          </cell>
          <cell r="G31" t="str">
            <v>10:53:01</v>
          </cell>
          <cell r="H31" t="str">
            <v>2024-01-26</v>
          </cell>
          <cell r="I31" t="str">
            <v>10:53:02</v>
          </cell>
          <cell r="J31" t="str">
            <v>ROSSETI_KBR</v>
          </cell>
          <cell r="K31" t="str">
            <v>Долг за э/э 1468.91 руб. Отключение с 2024-02-26.</v>
          </cell>
          <cell r="L31" t="str">
            <v>доставлено</v>
          </cell>
        </row>
        <row r="32">
          <cell r="C32" t="str">
            <v>79280792700</v>
          </cell>
          <cell r="E32" t="str">
            <v>2024-02-26 1281.83</v>
          </cell>
          <cell r="F32" t="str">
            <v>2024-01-26</v>
          </cell>
          <cell r="G32" t="str">
            <v>10:53:01</v>
          </cell>
          <cell r="H32" t="str">
            <v>2024-01-26</v>
          </cell>
          <cell r="I32" t="str">
            <v>10:53:02</v>
          </cell>
          <cell r="J32" t="str">
            <v>ROSSETI_KBR</v>
          </cell>
          <cell r="K32" t="str">
            <v>Долг за э/э 1281.83 руб. Отключение с 2024-02-26.</v>
          </cell>
          <cell r="L32" t="str">
            <v>доставлено</v>
          </cell>
        </row>
        <row r="33">
          <cell r="C33" t="str">
            <v>79287040072</v>
          </cell>
          <cell r="E33" t="str">
            <v>2024-02-26 2874.35</v>
          </cell>
          <cell r="F33" t="str">
            <v>2024-01-26</v>
          </cell>
          <cell r="G33" t="str">
            <v>10:53:01</v>
          </cell>
          <cell r="H33" t="str">
            <v>2024-01-26</v>
          </cell>
          <cell r="I33" t="str">
            <v>10:53:02</v>
          </cell>
          <cell r="J33" t="str">
            <v>ROSSETI_KBR</v>
          </cell>
          <cell r="K33" t="str">
            <v>Долг за э/э 2874.35 руб. Отключение с 2024-02-26.</v>
          </cell>
          <cell r="L33" t="str">
            <v>доставлено</v>
          </cell>
        </row>
        <row r="34">
          <cell r="C34" t="str">
            <v>79287091426</v>
          </cell>
          <cell r="E34" t="str">
            <v>2024-02-26 1240.29</v>
          </cell>
          <cell r="F34" t="str">
            <v>2024-01-26</v>
          </cell>
          <cell r="G34" t="str">
            <v>10:53:01</v>
          </cell>
          <cell r="H34" t="str">
            <v>2024-01-26</v>
          </cell>
          <cell r="I34" t="str">
            <v>10:53:02</v>
          </cell>
          <cell r="J34" t="str">
            <v>ROSSETI_KBR</v>
          </cell>
          <cell r="K34" t="str">
            <v>Долг за э/э 1240.29 руб. Отключение с 2024-02-26.</v>
          </cell>
          <cell r="L34" t="str">
            <v>доставлено</v>
          </cell>
        </row>
        <row r="35">
          <cell r="C35" t="str">
            <v>79287150176</v>
          </cell>
          <cell r="E35" t="str">
            <v>2024-02-26 2009.1</v>
          </cell>
          <cell r="F35" t="str">
            <v>2024-01-26</v>
          </cell>
          <cell r="G35" t="str">
            <v>10:53:01</v>
          </cell>
          <cell r="H35" t="str">
            <v>2024-01-26</v>
          </cell>
          <cell r="I35" t="str">
            <v>10:53:02</v>
          </cell>
          <cell r="J35" t="str">
            <v>ROSSETI_KBR</v>
          </cell>
          <cell r="K35" t="str">
            <v>Долг за э/э 2009.1 руб. Отключение с 2024-02-26.</v>
          </cell>
          <cell r="L35" t="str">
            <v>доставлено</v>
          </cell>
        </row>
        <row r="36">
          <cell r="C36" t="str">
            <v>79287154363</v>
          </cell>
          <cell r="E36" t="str">
            <v>2024-02-26 2320.34</v>
          </cell>
          <cell r="F36" t="str">
            <v>2024-01-26</v>
          </cell>
          <cell r="G36" t="str">
            <v>10:53:01</v>
          </cell>
          <cell r="H36" t="str">
            <v>2024-01-26</v>
          </cell>
          <cell r="I36" t="str">
            <v>10:53:02</v>
          </cell>
          <cell r="J36" t="str">
            <v>ROSSETI_KBR</v>
          </cell>
          <cell r="K36" t="str">
            <v>Долг за э/э 2320.34 руб. Отключение с 2024-02-26.</v>
          </cell>
          <cell r="L36" t="str">
            <v>доставлено</v>
          </cell>
        </row>
        <row r="37">
          <cell r="C37" t="str">
            <v>79289161212</v>
          </cell>
          <cell r="E37" t="str">
            <v>2024-02-26 2045.58</v>
          </cell>
          <cell r="F37" t="str">
            <v>2024-01-26</v>
          </cell>
          <cell r="G37" t="str">
            <v>10:53:01</v>
          </cell>
          <cell r="H37" t="str">
            <v>2024-01-26</v>
          </cell>
          <cell r="I37" t="str">
            <v>10:53:02</v>
          </cell>
          <cell r="J37" t="str">
            <v>ROSSETI_KBR</v>
          </cell>
          <cell r="K37" t="str">
            <v>Долг за э/э 2045.58 руб. Отключение с 2024-02-26.</v>
          </cell>
          <cell r="L37" t="str">
            <v>доставлено</v>
          </cell>
        </row>
        <row r="38">
          <cell r="C38" t="str">
            <v>79287065869</v>
          </cell>
          <cell r="E38" t="str">
            <v>2024-02-26 1398.6</v>
          </cell>
          <cell r="F38" t="str">
            <v>2024-01-26</v>
          </cell>
          <cell r="G38" t="str">
            <v>10:53:01</v>
          </cell>
          <cell r="H38" t="str">
            <v>2024-01-26</v>
          </cell>
          <cell r="I38" t="str">
            <v>10:53:02</v>
          </cell>
          <cell r="J38" t="str">
            <v>ROSSETI_KBR</v>
          </cell>
          <cell r="K38" t="str">
            <v>Долг за э/э 1398.6 руб. Отключение с 2024-02-26.</v>
          </cell>
          <cell r="L38" t="str">
            <v>доставлено</v>
          </cell>
        </row>
        <row r="39">
          <cell r="C39" t="str">
            <v>79380787972</v>
          </cell>
          <cell r="E39" t="str">
            <v>2024-02-26 1845.12</v>
          </cell>
          <cell r="F39" t="str">
            <v>2024-01-26</v>
          </cell>
          <cell r="G39" t="str">
            <v>10:53:01</v>
          </cell>
          <cell r="H39" t="str">
            <v>2024-01-26</v>
          </cell>
          <cell r="I39" t="str">
            <v>10:53:02</v>
          </cell>
          <cell r="J39" t="str">
            <v>ROSSETI_KBR</v>
          </cell>
          <cell r="K39" t="str">
            <v>Долг за э/э 1845.12 руб. Отключение с 2024-02-26.</v>
          </cell>
          <cell r="L39" t="str">
            <v>доставлено</v>
          </cell>
        </row>
        <row r="40">
          <cell r="C40" t="str">
            <v>79674170103</v>
          </cell>
          <cell r="E40" t="str">
            <v>2024-02-26 1672.63</v>
          </cell>
          <cell r="F40" t="str">
            <v>2024-01-26</v>
          </cell>
          <cell r="G40" t="str">
            <v>10:53:01</v>
          </cell>
          <cell r="H40" t="str">
            <v>2024-01-26</v>
          </cell>
          <cell r="I40" t="str">
            <v>10:53:03</v>
          </cell>
          <cell r="J40" t="str">
            <v>ROSSETI_KBR</v>
          </cell>
          <cell r="K40" t="str">
            <v>Долг за э/э 1672.63 руб. Отключение с 2024-02-26.</v>
          </cell>
          <cell r="L40" t="str">
            <v>доставлено</v>
          </cell>
        </row>
        <row r="41">
          <cell r="C41" t="str">
            <v>79674225060</v>
          </cell>
          <cell r="E41" t="str">
            <v>2024-02-26 1508.67</v>
          </cell>
          <cell r="F41" t="str">
            <v>2024-01-26</v>
          </cell>
          <cell r="G41" t="str">
            <v>10:53:01</v>
          </cell>
          <cell r="H41" t="str">
            <v>2024-01-26</v>
          </cell>
          <cell r="I41" t="str">
            <v>10:53:03</v>
          </cell>
          <cell r="J41" t="str">
            <v>ROSSETI_KBR</v>
          </cell>
          <cell r="K41" t="str">
            <v>Долг за э/э 1508.67 руб. Отключение с 2024-02-26.</v>
          </cell>
          <cell r="L41" t="str">
            <v>доставлено</v>
          </cell>
        </row>
        <row r="42">
          <cell r="C42" t="str">
            <v>79226712122</v>
          </cell>
          <cell r="E42" t="str">
            <v>2024-02-26 3261.14</v>
          </cell>
          <cell r="F42" t="str">
            <v>2024-01-26</v>
          </cell>
          <cell r="G42" t="str">
            <v>10:53:01</v>
          </cell>
          <cell r="H42" t="str">
            <v>2024-01-26</v>
          </cell>
          <cell r="I42" t="str">
            <v>10:53:03</v>
          </cell>
          <cell r="J42" t="str">
            <v>ROSSETI_KBR</v>
          </cell>
          <cell r="K42" t="str">
            <v>Долг за э/э 3261.14 руб. Отключение с 2024-02-26.</v>
          </cell>
          <cell r="L42" t="str">
            <v>доставлено</v>
          </cell>
        </row>
        <row r="43">
          <cell r="C43" t="str">
            <v>79187270768</v>
          </cell>
          <cell r="E43" t="str">
            <v>2024-02-26 1465.87</v>
          </cell>
          <cell r="F43" t="str">
            <v>2024-01-26</v>
          </cell>
          <cell r="G43" t="str">
            <v>10:53:01</v>
          </cell>
          <cell r="H43" t="str">
            <v>2024-01-26</v>
          </cell>
          <cell r="I43" t="str">
            <v>10:53:03</v>
          </cell>
          <cell r="J43" t="str">
            <v>ROSSETI_KBR</v>
          </cell>
          <cell r="K43" t="str">
            <v>Долг за э/э 1465.87 руб. Отключение с 2024-02-26.</v>
          </cell>
          <cell r="L43" t="str">
            <v>не доставлено</v>
          </cell>
        </row>
        <row r="44">
          <cell r="C44" t="str">
            <v>79604267444</v>
          </cell>
          <cell r="E44" t="str">
            <v>2024-02-26 1892</v>
          </cell>
          <cell r="F44" t="str">
            <v>2024-01-26</v>
          </cell>
          <cell r="G44" t="str">
            <v>10:53:01</v>
          </cell>
          <cell r="H44" t="str">
            <v>2024-01-26</v>
          </cell>
          <cell r="I44" t="str">
            <v>10:53:03</v>
          </cell>
          <cell r="J44" t="str">
            <v>ROSSETI_KBR</v>
          </cell>
          <cell r="K44" t="str">
            <v>Долг за э/э 1892 руб. Отключение с 2024-02-26.</v>
          </cell>
          <cell r="L44" t="str">
            <v>доставлено</v>
          </cell>
        </row>
        <row r="45">
          <cell r="C45" t="str">
            <v>79287180553</v>
          </cell>
          <cell r="E45" t="str">
            <v>2024-02-26 1769.88</v>
          </cell>
          <cell r="F45" t="str">
            <v>2024-01-26</v>
          </cell>
          <cell r="G45" t="str">
            <v>10:53:01</v>
          </cell>
          <cell r="H45" t="str">
            <v>2024-01-26</v>
          </cell>
          <cell r="I45" t="str">
            <v>10:53:03</v>
          </cell>
          <cell r="J45" t="str">
            <v>ROSSETI_KBR</v>
          </cell>
          <cell r="K45" t="str">
            <v>Долг за э/э 1769.88 руб. Отключение с 2024-02-26.</v>
          </cell>
          <cell r="L45" t="str">
            <v>доставлено</v>
          </cell>
        </row>
        <row r="46">
          <cell r="C46" t="str">
            <v>79054351933</v>
          </cell>
          <cell r="E46" t="str">
            <v>2024-02-26 1835.24</v>
          </cell>
          <cell r="F46" t="str">
            <v>2024-01-26</v>
          </cell>
          <cell r="G46" t="str">
            <v>10:53:01</v>
          </cell>
          <cell r="H46" t="str">
            <v>2024-01-26</v>
          </cell>
          <cell r="I46" t="str">
            <v>10:53:03</v>
          </cell>
          <cell r="J46" t="str">
            <v>ROSSETI_KBR</v>
          </cell>
          <cell r="K46" t="str">
            <v>Долг за э/э 1835.24 руб. Отключение с 2024-02-26.</v>
          </cell>
          <cell r="L46" t="str">
            <v>доставлено</v>
          </cell>
        </row>
        <row r="47">
          <cell r="C47" t="str">
            <v>79289150416</v>
          </cell>
          <cell r="E47" t="str">
            <v>2024-02-26 1407.37</v>
          </cell>
          <cell r="F47" t="str">
            <v>2024-01-26</v>
          </cell>
          <cell r="G47" t="str">
            <v>10:53:01</v>
          </cell>
          <cell r="H47" t="str">
            <v>2024-01-26</v>
          </cell>
          <cell r="I47" t="str">
            <v>10:53:03</v>
          </cell>
          <cell r="J47" t="str">
            <v>ROSSETI_KBR</v>
          </cell>
          <cell r="K47" t="str">
            <v>Долг за э/э 1407.37 руб. Отключение с 2024-02-26.</v>
          </cell>
          <cell r="L47" t="str">
            <v>доставлено</v>
          </cell>
        </row>
        <row r="48">
          <cell r="C48" t="str">
            <v>79380771881</v>
          </cell>
          <cell r="E48" t="str">
            <v>2024-02-26 1341.37</v>
          </cell>
          <cell r="F48" t="str">
            <v>2024-01-26</v>
          </cell>
          <cell r="G48" t="str">
            <v>10:53:01</v>
          </cell>
          <cell r="H48" t="str">
            <v>2024-01-26</v>
          </cell>
          <cell r="I48" t="str">
            <v>10:53:03</v>
          </cell>
          <cell r="J48" t="str">
            <v>ROSSETI_KBR</v>
          </cell>
          <cell r="K48" t="str">
            <v>Долг за э/э 1341.37 руб. Отключение с 2024-02-26.</v>
          </cell>
          <cell r="L48" t="str">
            <v>доставлено</v>
          </cell>
        </row>
        <row r="49">
          <cell r="C49" t="str">
            <v>79187250649</v>
          </cell>
          <cell r="E49" t="str">
            <v>2024-02-26 1871.35</v>
          </cell>
          <cell r="F49" t="str">
            <v>2024-01-26</v>
          </cell>
          <cell r="G49" t="str">
            <v>10:53:01</v>
          </cell>
          <cell r="H49" t="str">
            <v>2024-01-26</v>
          </cell>
          <cell r="I49" t="str">
            <v>10:53:04</v>
          </cell>
          <cell r="J49" t="str">
            <v>ROSSETI_KBR</v>
          </cell>
          <cell r="K49" t="str">
            <v>Долг за э/э 1871.35 руб. Отключение с 2024-02-26.</v>
          </cell>
          <cell r="L49" t="str">
            <v>не доставлено</v>
          </cell>
        </row>
        <row r="50">
          <cell r="C50" t="str">
            <v>79094922417</v>
          </cell>
          <cell r="E50" t="str">
            <v>2024-02-26 1729.22</v>
          </cell>
          <cell r="F50" t="str">
            <v>2024-01-26</v>
          </cell>
          <cell r="G50" t="str">
            <v>10:53:01</v>
          </cell>
          <cell r="H50" t="str">
            <v>2024-01-26</v>
          </cell>
          <cell r="I50" t="str">
            <v>10:53:04</v>
          </cell>
          <cell r="J50" t="str">
            <v>ROSSETI_KBR</v>
          </cell>
          <cell r="K50" t="str">
            <v>Долг за э/э 1729.22 руб. Отключение с 2024-02-26.</v>
          </cell>
          <cell r="L50" t="str">
            <v>доставлено</v>
          </cell>
        </row>
        <row r="51">
          <cell r="C51" t="str">
            <v>79887255826</v>
          </cell>
          <cell r="E51" t="str">
            <v>2024-02-26 2544.63</v>
          </cell>
          <cell r="F51" t="str">
            <v>2024-01-26</v>
          </cell>
          <cell r="G51" t="str">
            <v>10:53:01</v>
          </cell>
          <cell r="H51" t="str">
            <v>2024-01-26</v>
          </cell>
          <cell r="I51" t="str">
            <v>10:53:05</v>
          </cell>
          <cell r="J51" t="str">
            <v>ROSSETI_KBR</v>
          </cell>
          <cell r="K51" t="str">
            <v>Долг за э/э 2544.63 руб. Отключение с 2024-02-26.</v>
          </cell>
          <cell r="L51" t="str">
            <v>доставлено</v>
          </cell>
        </row>
        <row r="52">
          <cell r="C52" t="str">
            <v>79812190862</v>
          </cell>
          <cell r="E52" t="str">
            <v>2024-02-26 3793.18</v>
          </cell>
          <cell r="F52" t="str">
            <v>2024-01-26</v>
          </cell>
          <cell r="G52" t="str">
            <v>10:53:01</v>
          </cell>
          <cell r="H52" t="str">
            <v>2024-01-26</v>
          </cell>
          <cell r="I52" t="str">
            <v>10:53:05</v>
          </cell>
          <cell r="J52" t="str">
            <v>ROSSETI_KBR</v>
          </cell>
          <cell r="K52" t="str">
            <v>Долг за э/э 3793.18 руб. Отключение с 2024-02-26.</v>
          </cell>
          <cell r="L52" t="str">
            <v>доставлено</v>
          </cell>
        </row>
        <row r="53">
          <cell r="C53" t="str">
            <v>79032222699</v>
          </cell>
          <cell r="E53" t="str">
            <v>2024-02-26 2554.75</v>
          </cell>
          <cell r="F53" t="str">
            <v>2024-01-26</v>
          </cell>
          <cell r="G53" t="str">
            <v>10:53:01</v>
          </cell>
          <cell r="H53" t="str">
            <v>2024-01-26</v>
          </cell>
          <cell r="I53" t="str">
            <v>10:53:05</v>
          </cell>
          <cell r="J53" t="str">
            <v>ROSSETI_KBR</v>
          </cell>
          <cell r="K53" t="str">
            <v>Долг за э/э 2554.75 руб. Отключение с 2024-02-26.</v>
          </cell>
          <cell r="L53" t="str">
            <v>доставлено</v>
          </cell>
        </row>
        <row r="54">
          <cell r="C54" t="str">
            <v>79189133844</v>
          </cell>
          <cell r="E54" t="str">
            <v>2024-02-26 1582.18</v>
          </cell>
          <cell r="F54" t="str">
            <v>2024-01-26</v>
          </cell>
          <cell r="G54" t="str">
            <v>10:53:01</v>
          </cell>
          <cell r="H54" t="str">
            <v>2024-01-26</v>
          </cell>
          <cell r="I54" t="str">
            <v>10:53:05</v>
          </cell>
          <cell r="J54" t="str">
            <v>ROSSETI_KBR</v>
          </cell>
          <cell r="K54" t="str">
            <v>Долг за э/э 1582.18 руб. Отключение с 2024-02-26.</v>
          </cell>
          <cell r="L54" t="str">
            <v>доставлено</v>
          </cell>
        </row>
        <row r="55">
          <cell r="C55" t="str">
            <v>79064835265</v>
          </cell>
          <cell r="E55" t="str">
            <v>2024-02-26 1371.56</v>
          </cell>
          <cell r="F55" t="str">
            <v>2024-01-26</v>
          </cell>
          <cell r="G55" t="str">
            <v>10:53:01</v>
          </cell>
          <cell r="H55" t="str">
            <v>2024-01-26</v>
          </cell>
          <cell r="I55" t="str">
            <v>10:53:05</v>
          </cell>
          <cell r="J55" t="str">
            <v>ROSSETI_KBR</v>
          </cell>
          <cell r="K55" t="str">
            <v>Долг за э/э 1371.56 руб. Отключение с 2024-02-26.</v>
          </cell>
          <cell r="L55" t="str">
            <v>доставлено</v>
          </cell>
        </row>
        <row r="56">
          <cell r="C56" t="str">
            <v>79034257437</v>
          </cell>
          <cell r="E56" t="str">
            <v>2024-02-26 1664.93</v>
          </cell>
          <cell r="F56" t="str">
            <v>2024-01-26</v>
          </cell>
          <cell r="G56" t="str">
            <v>10:53:01</v>
          </cell>
          <cell r="H56" t="str">
            <v>2024-01-26</v>
          </cell>
          <cell r="I56" t="str">
            <v>10:53:05</v>
          </cell>
          <cell r="J56" t="str">
            <v>ROSSETI_KBR</v>
          </cell>
          <cell r="K56" t="str">
            <v>Долг за э/э 1664.93 руб. Отключение с 2024-02-26.</v>
          </cell>
          <cell r="L56" t="str">
            <v>доставлено</v>
          </cell>
        </row>
        <row r="57">
          <cell r="C57" t="str">
            <v>79094886934</v>
          </cell>
          <cell r="E57" t="str">
            <v>2024-02-26 1284.28</v>
          </cell>
          <cell r="F57" t="str">
            <v>2024-01-26</v>
          </cell>
          <cell r="G57" t="str">
            <v>10:53:01</v>
          </cell>
          <cell r="H57" t="str">
            <v>2024-01-26</v>
          </cell>
          <cell r="I57" t="str">
            <v>10:53:05</v>
          </cell>
          <cell r="J57" t="str">
            <v>ROSSETI_KBR</v>
          </cell>
          <cell r="K57" t="str">
            <v>Долг за э/э 1284.28 руб. Отключение с 2024-02-26.</v>
          </cell>
          <cell r="L57" t="str">
            <v>доставлено</v>
          </cell>
        </row>
        <row r="58">
          <cell r="C58" t="str">
            <v>79054354950</v>
          </cell>
          <cell r="E58" t="str">
            <v>2024-02-26 2397.97</v>
          </cell>
          <cell r="F58" t="str">
            <v>2024-01-26</v>
          </cell>
          <cell r="G58" t="str">
            <v>10:53:01</v>
          </cell>
          <cell r="H58" t="str">
            <v>2024-01-26</v>
          </cell>
          <cell r="I58" t="str">
            <v>10:53:05</v>
          </cell>
          <cell r="J58" t="str">
            <v>ROSSETI_KBR</v>
          </cell>
          <cell r="K58" t="str">
            <v>Долг за э/э 2397.97 руб. Отключение с 2024-02-26.</v>
          </cell>
          <cell r="L58" t="str">
            <v>доставлено</v>
          </cell>
        </row>
        <row r="59">
          <cell r="C59" t="str">
            <v>79034952723</v>
          </cell>
          <cell r="E59" t="str">
            <v>2024-02-26 1725.13</v>
          </cell>
          <cell r="F59" t="str">
            <v>2024-01-26</v>
          </cell>
          <cell r="G59" t="str">
            <v>10:53:01</v>
          </cell>
          <cell r="H59" t="str">
            <v>2024-01-26</v>
          </cell>
          <cell r="I59" t="str">
            <v>10:53:06</v>
          </cell>
          <cell r="J59" t="str">
            <v>ROSSETI_KBR</v>
          </cell>
          <cell r="K59" t="str">
            <v>Долг за э/э 1725.13 руб. Отключение с 2024-02-26.</v>
          </cell>
          <cell r="L59" t="str">
            <v>доставлено</v>
          </cell>
        </row>
        <row r="60">
          <cell r="C60" t="str">
            <v>79094927935</v>
          </cell>
          <cell r="E60" t="str">
            <v>2024-02-26 1268.77</v>
          </cell>
          <cell r="F60" t="str">
            <v>2024-01-26</v>
          </cell>
          <cell r="G60" t="str">
            <v>10:53:01</v>
          </cell>
          <cell r="H60" t="str">
            <v>2024-01-26</v>
          </cell>
          <cell r="I60" t="str">
            <v>10:53:06</v>
          </cell>
          <cell r="J60" t="str">
            <v>ROSSETI_KBR</v>
          </cell>
          <cell r="K60" t="str">
            <v>Долг за э/э 1268.77 руб. Отключение с 2024-02-26.</v>
          </cell>
          <cell r="L60" t="str">
            <v>доставлено</v>
          </cell>
        </row>
        <row r="61">
          <cell r="C61" t="str">
            <v>79034959057</v>
          </cell>
          <cell r="E61" t="str">
            <v>2024-02-26 1755</v>
          </cell>
          <cell r="F61" t="str">
            <v>2024-01-26</v>
          </cell>
          <cell r="G61" t="str">
            <v>10:53:01</v>
          </cell>
          <cell r="H61" t="str">
            <v>2024-01-26</v>
          </cell>
          <cell r="I61" t="str">
            <v>10:53:06</v>
          </cell>
          <cell r="J61" t="str">
            <v>ROSSETI_KBR</v>
          </cell>
          <cell r="K61" t="str">
            <v>Долг за э/э 1755 руб. Отключение с 2024-02-26.</v>
          </cell>
          <cell r="L61" t="str">
            <v>доставлено</v>
          </cell>
        </row>
        <row r="62">
          <cell r="C62" t="str">
            <v>79034966461</v>
          </cell>
          <cell r="E62" t="str">
            <v>2024-02-26 1628.02</v>
          </cell>
          <cell r="F62" t="str">
            <v>2024-01-26</v>
          </cell>
          <cell r="G62" t="str">
            <v>10:53:01</v>
          </cell>
          <cell r="H62" t="str">
            <v>2024-01-26</v>
          </cell>
          <cell r="I62" t="str">
            <v>10:53:06</v>
          </cell>
          <cell r="J62" t="str">
            <v>ROSSETI_KBR</v>
          </cell>
          <cell r="K62" t="str">
            <v>Долг за э/э 1628.02 руб. Отключение с 2024-02-26.</v>
          </cell>
          <cell r="L62" t="str">
            <v>доставлено</v>
          </cell>
        </row>
        <row r="63">
          <cell r="C63" t="str">
            <v>79094874494</v>
          </cell>
          <cell r="E63" t="str">
            <v>2024-02-26 2014.98</v>
          </cell>
          <cell r="F63" t="str">
            <v>2024-01-26</v>
          </cell>
          <cell r="G63" t="str">
            <v>10:53:01</v>
          </cell>
          <cell r="H63" t="str">
            <v>2024-01-26</v>
          </cell>
          <cell r="I63" t="str">
            <v>10:53:06</v>
          </cell>
          <cell r="J63" t="str">
            <v>ROSSETI_KBR</v>
          </cell>
          <cell r="K63" t="str">
            <v>Долг за э/э 2014.98 руб. Отключение с 2024-02-26.</v>
          </cell>
          <cell r="L63" t="str">
            <v>доставлено</v>
          </cell>
        </row>
        <row r="64">
          <cell r="C64" t="str">
            <v>79034977354</v>
          </cell>
          <cell r="E64" t="str">
            <v>2024-02-26 2045.58</v>
          </cell>
          <cell r="F64" t="str">
            <v>2024-01-26</v>
          </cell>
          <cell r="G64" t="str">
            <v>10:53:01</v>
          </cell>
          <cell r="H64" t="str">
            <v>2024-01-26</v>
          </cell>
          <cell r="I64" t="str">
            <v>10:53:06</v>
          </cell>
          <cell r="J64" t="str">
            <v>ROSSETI_KBR</v>
          </cell>
          <cell r="K64" t="str">
            <v>Долг за э/э 2045.58 руб. Отключение с 2024-02-26.</v>
          </cell>
          <cell r="L64" t="str">
            <v>доставлено</v>
          </cell>
        </row>
        <row r="65">
          <cell r="C65" t="str">
            <v>79289165949</v>
          </cell>
          <cell r="E65" t="str">
            <v>2024-02-26 7511.24</v>
          </cell>
          <cell r="F65" t="str">
            <v>2024-01-26</v>
          </cell>
          <cell r="G65" t="str">
            <v>10:53:01</v>
          </cell>
          <cell r="H65" t="str">
            <v>2024-01-26</v>
          </cell>
          <cell r="I65" t="str">
            <v>10:53:06</v>
          </cell>
          <cell r="J65" t="str">
            <v>ROSSETI_KBR</v>
          </cell>
          <cell r="K65" t="str">
            <v>Долг за э/э 7511.24 руб. Отключение с 2024-02-26.</v>
          </cell>
          <cell r="L65" t="str">
            <v>доставлено</v>
          </cell>
        </row>
        <row r="66">
          <cell r="C66" t="str">
            <v>79094873879</v>
          </cell>
          <cell r="E66" t="str">
            <v>2024-02-26 2538.77</v>
          </cell>
          <cell r="F66" t="str">
            <v>2024-01-26</v>
          </cell>
          <cell r="G66" t="str">
            <v>10:53:01</v>
          </cell>
          <cell r="H66" t="str">
            <v>2024-01-26</v>
          </cell>
          <cell r="I66" t="str">
            <v>10:53:06</v>
          </cell>
          <cell r="J66" t="str">
            <v>ROSSETI_KBR</v>
          </cell>
          <cell r="K66" t="str">
            <v>Долг за э/э 2538.77 руб. Отключение с 2024-02-26.</v>
          </cell>
          <cell r="L66" t="str">
            <v>доставлено</v>
          </cell>
        </row>
        <row r="67">
          <cell r="C67" t="str">
            <v>79094876724</v>
          </cell>
          <cell r="E67" t="str">
            <v>2024-02-26 1679.63</v>
          </cell>
          <cell r="F67" t="str">
            <v>2024-01-26</v>
          </cell>
          <cell r="G67" t="str">
            <v>10:53:01</v>
          </cell>
          <cell r="H67" t="str">
            <v>2024-01-26</v>
          </cell>
          <cell r="I67" t="str">
            <v>10:53:06</v>
          </cell>
          <cell r="J67" t="str">
            <v>ROSSETI_KBR</v>
          </cell>
          <cell r="K67" t="str">
            <v>Долг за э/э 1679.63 руб. Отключение с 2024-02-26.</v>
          </cell>
          <cell r="L67" t="str">
            <v>доставлено</v>
          </cell>
        </row>
        <row r="68">
          <cell r="C68" t="str">
            <v>79094893396</v>
          </cell>
          <cell r="E68" t="str">
            <v>2024-02-26 1302.4</v>
          </cell>
          <cell r="F68" t="str">
            <v>2024-01-26</v>
          </cell>
          <cell r="G68" t="str">
            <v>10:53:01</v>
          </cell>
          <cell r="H68" t="str">
            <v>2024-01-26</v>
          </cell>
          <cell r="I68" t="str">
            <v>10:53:07</v>
          </cell>
          <cell r="J68" t="str">
            <v>ROSSETI_KBR</v>
          </cell>
          <cell r="K68" t="str">
            <v>Долг за э/э 1302.4 руб. Отключение с 2024-02-26.</v>
          </cell>
          <cell r="L68" t="str">
            <v>доставлено</v>
          </cell>
        </row>
        <row r="69">
          <cell r="C69" t="str">
            <v>79674171024</v>
          </cell>
          <cell r="E69" t="str">
            <v>2024-02-26 1610.69</v>
          </cell>
          <cell r="F69" t="str">
            <v>2024-01-26</v>
          </cell>
          <cell r="G69" t="str">
            <v>10:53:01</v>
          </cell>
          <cell r="H69" t="str">
            <v>2024-01-26</v>
          </cell>
          <cell r="I69" t="str">
            <v>10:53:07</v>
          </cell>
          <cell r="J69" t="str">
            <v>ROSSETI_KBR</v>
          </cell>
          <cell r="K69" t="str">
            <v>Долг за э/э 1610.69 руб. Отключение с 2024-02-26.</v>
          </cell>
          <cell r="L69" t="str">
            <v>доставлено</v>
          </cell>
        </row>
        <row r="70">
          <cell r="C70" t="str">
            <v>79034915415</v>
          </cell>
          <cell r="E70" t="str">
            <v>2024-02-26 1207.73</v>
          </cell>
          <cell r="F70" t="str">
            <v>2024-01-26</v>
          </cell>
          <cell r="G70" t="str">
            <v>10:53:01</v>
          </cell>
          <cell r="H70" t="str">
            <v>2024-01-26</v>
          </cell>
          <cell r="I70" t="str">
            <v>10:53:07</v>
          </cell>
          <cell r="J70" t="str">
            <v>ROSSETI_KBR</v>
          </cell>
          <cell r="K70" t="str">
            <v>Долг за э/э 1207.73 руб. Отключение с 2024-02-26.</v>
          </cell>
          <cell r="L70" t="str">
            <v>доставлено</v>
          </cell>
        </row>
        <row r="71">
          <cell r="C71" t="str">
            <v>79094875393</v>
          </cell>
          <cell r="E71" t="str">
            <v>2024-02-26 1659.97</v>
          </cell>
          <cell r="F71" t="str">
            <v>2024-01-26</v>
          </cell>
          <cell r="G71" t="str">
            <v>10:53:01</v>
          </cell>
          <cell r="H71" t="str">
            <v>2024-01-26</v>
          </cell>
          <cell r="I71" t="str">
            <v>10:53:07</v>
          </cell>
          <cell r="J71" t="str">
            <v>ROSSETI_KBR</v>
          </cell>
          <cell r="K71" t="str">
            <v>Долг за э/э 1659.97 руб. Отключение с 2024-02-26.</v>
          </cell>
          <cell r="L71" t="str">
            <v>доставлено</v>
          </cell>
        </row>
        <row r="72">
          <cell r="C72" t="str">
            <v>79887207787</v>
          </cell>
          <cell r="E72" t="str">
            <v>2024-02-26 1675.77</v>
          </cell>
          <cell r="F72" t="str">
            <v>2024-01-26</v>
          </cell>
          <cell r="G72" t="str">
            <v>10:53:01</v>
          </cell>
          <cell r="H72" t="str">
            <v>2024-01-26</v>
          </cell>
          <cell r="I72" t="str">
            <v>10:53:07</v>
          </cell>
          <cell r="J72" t="str">
            <v>ROSSETI_KBR</v>
          </cell>
          <cell r="K72" t="str">
            <v>Долг за э/э 1675.77 руб. Отключение с 2024-02-26.</v>
          </cell>
          <cell r="L72" t="str">
            <v>доставлено</v>
          </cell>
        </row>
        <row r="73">
          <cell r="C73" t="str">
            <v>79034258832</v>
          </cell>
          <cell r="E73" t="str">
            <v>2024-02-26 1359.6</v>
          </cell>
          <cell r="F73" t="str">
            <v>2024-01-26</v>
          </cell>
          <cell r="G73" t="str">
            <v>10:53:01</v>
          </cell>
          <cell r="H73" t="str">
            <v>2024-01-26</v>
          </cell>
          <cell r="I73" t="str">
            <v>10:53:07</v>
          </cell>
          <cell r="J73" t="str">
            <v>ROSSETI_KBR</v>
          </cell>
          <cell r="K73" t="str">
            <v>Долг за э/э 1359.6 руб. Отключение с 2024-02-26.</v>
          </cell>
          <cell r="L73" t="str">
            <v>доставлено</v>
          </cell>
        </row>
        <row r="74">
          <cell r="C74" t="str">
            <v>79094889990</v>
          </cell>
          <cell r="E74" t="str">
            <v>2024-02-26 1459.71</v>
          </cell>
          <cell r="F74" t="str">
            <v>2024-01-26</v>
          </cell>
          <cell r="G74" t="str">
            <v>10:53:01</v>
          </cell>
          <cell r="H74" t="str">
            <v>2024-01-26</v>
          </cell>
          <cell r="I74" t="str">
            <v>10:53:07</v>
          </cell>
          <cell r="J74" t="str">
            <v>ROSSETI_KBR</v>
          </cell>
          <cell r="K74" t="str">
            <v>Долг за э/э 1459.71 руб. Отключение с 2024-02-26.</v>
          </cell>
          <cell r="L74" t="str">
            <v>доставлено</v>
          </cell>
        </row>
        <row r="75">
          <cell r="C75" t="str">
            <v>79688921212</v>
          </cell>
          <cell r="E75" t="str">
            <v>2024-02-26 1225.0700000000002</v>
          </cell>
          <cell r="F75" t="str">
            <v>2024-01-26</v>
          </cell>
          <cell r="G75" t="str">
            <v>10:53:01</v>
          </cell>
          <cell r="H75" t="str">
            <v>2024-01-26</v>
          </cell>
          <cell r="I75" t="str">
            <v>10:53:07</v>
          </cell>
          <cell r="J75" t="str">
            <v>ROSSETI_KBR</v>
          </cell>
          <cell r="K75" t="str">
            <v>Долг за э/э 1225.0700000000002 руб. Отключение с 2024-02-26.</v>
          </cell>
          <cell r="L75" t="str">
            <v>доставлено</v>
          </cell>
        </row>
        <row r="76">
          <cell r="C76" t="str">
            <v>79091992666</v>
          </cell>
          <cell r="E76" t="str">
            <v>2024-02-26 7002.01</v>
          </cell>
          <cell r="F76" t="str">
            <v>2024-01-26</v>
          </cell>
          <cell r="G76" t="str">
            <v>10:53:01</v>
          </cell>
          <cell r="H76" t="str">
            <v>2024-01-26</v>
          </cell>
          <cell r="I76" t="str">
            <v>10:53:07</v>
          </cell>
          <cell r="J76" t="str">
            <v>ROSSETI_KBR</v>
          </cell>
          <cell r="K76" t="str">
            <v>Долг за э/э 7002.01 руб. Отключение с 2024-02-26.</v>
          </cell>
          <cell r="L76" t="str">
            <v>доставлено</v>
          </cell>
        </row>
        <row r="77">
          <cell r="C77" t="str">
            <v>79034264067</v>
          </cell>
          <cell r="E77" t="str">
            <v>2024-02-26 2994.63</v>
          </cell>
          <cell r="F77" t="str">
            <v>2024-01-26</v>
          </cell>
          <cell r="G77" t="str">
            <v>10:53:01</v>
          </cell>
          <cell r="H77" t="str">
            <v>2024-01-26</v>
          </cell>
          <cell r="I77" t="str">
            <v>10:53:07</v>
          </cell>
          <cell r="J77" t="str">
            <v>ROSSETI_KBR</v>
          </cell>
          <cell r="K77" t="str">
            <v>Долг за э/э 2994.63 руб. Отключение с 2024-02-26.</v>
          </cell>
          <cell r="L77" t="str">
            <v>доставлено</v>
          </cell>
        </row>
        <row r="78">
          <cell r="C78" t="str">
            <v>79034904188</v>
          </cell>
          <cell r="E78" t="str">
            <v>2024-02-26 1492.81</v>
          </cell>
          <cell r="F78" t="str">
            <v>2024-01-26</v>
          </cell>
          <cell r="G78" t="str">
            <v>10:53:01</v>
          </cell>
          <cell r="H78" t="str">
            <v>2024-01-26</v>
          </cell>
          <cell r="I78" t="str">
            <v>10:53:07</v>
          </cell>
          <cell r="J78" t="str">
            <v>ROSSETI_KBR</v>
          </cell>
          <cell r="K78" t="str">
            <v>Долг за э/э 1492.81 руб. Отключение с 2024-02-26.</v>
          </cell>
          <cell r="L78" t="str">
            <v>доставлено</v>
          </cell>
        </row>
        <row r="79">
          <cell r="C79" t="str">
            <v>79064856290</v>
          </cell>
          <cell r="E79" t="str">
            <v>2024-02-26 1430.83</v>
          </cell>
          <cell r="F79" t="str">
            <v>2024-01-26</v>
          </cell>
          <cell r="G79" t="str">
            <v>10:53:01</v>
          </cell>
          <cell r="H79" t="str">
            <v>2024-01-26</v>
          </cell>
          <cell r="I79" t="str">
            <v>10:53:07</v>
          </cell>
          <cell r="J79" t="str">
            <v>ROSSETI_KBR</v>
          </cell>
          <cell r="K79" t="str">
            <v>Долг за э/э 1430.83 руб. Отключение с 2024-02-26.</v>
          </cell>
          <cell r="L79" t="str">
            <v>доставлено</v>
          </cell>
        </row>
        <row r="80">
          <cell r="C80" t="str">
            <v>79094898886</v>
          </cell>
          <cell r="E80" t="str">
            <v>2024-02-26 1821.05</v>
          </cell>
          <cell r="F80" t="str">
            <v>2024-01-26</v>
          </cell>
          <cell r="G80" t="str">
            <v>10:53:01</v>
          </cell>
          <cell r="H80" t="str">
            <v>2024-01-26</v>
          </cell>
          <cell r="I80" t="str">
            <v>10:53:07</v>
          </cell>
          <cell r="J80" t="str">
            <v>ROSSETI_KBR</v>
          </cell>
          <cell r="K80" t="str">
            <v>Долг за э/э 1821.05 руб. Отключение с 2024-02-26.</v>
          </cell>
          <cell r="L80" t="str">
            <v>доставлено</v>
          </cell>
        </row>
        <row r="81">
          <cell r="C81" t="str">
            <v>79094900790</v>
          </cell>
          <cell r="E81" t="str">
            <v>2024-02-26 2170.7</v>
          </cell>
          <cell r="F81" t="str">
            <v>2024-01-26</v>
          </cell>
          <cell r="G81" t="str">
            <v>10:53:01</v>
          </cell>
          <cell r="H81" t="str">
            <v>2024-01-26</v>
          </cell>
          <cell r="I81" t="str">
            <v>10:53:07</v>
          </cell>
          <cell r="J81" t="str">
            <v>ROSSETI_KBR</v>
          </cell>
          <cell r="K81" t="str">
            <v>Долг за э/э 2170.7 руб. Отключение с 2024-02-26.</v>
          </cell>
          <cell r="L81" t="str">
            <v>доставлено</v>
          </cell>
        </row>
        <row r="82">
          <cell r="C82" t="str">
            <v>79683331501</v>
          </cell>
          <cell r="E82" t="str">
            <v>2024-02-26 1947.85</v>
          </cell>
          <cell r="F82" t="str">
            <v>2024-01-26</v>
          </cell>
          <cell r="G82" t="str">
            <v>10:53:01</v>
          </cell>
          <cell r="H82" t="str">
            <v>2024-01-26</v>
          </cell>
          <cell r="I82" t="str">
            <v>10:53:07</v>
          </cell>
          <cell r="J82" t="str">
            <v>ROSSETI_KBR</v>
          </cell>
          <cell r="K82" t="str">
            <v>Долг за э/э 1947.85 руб. Отключение с 2024-02-26.</v>
          </cell>
          <cell r="L82" t="str">
            <v>доставлено</v>
          </cell>
        </row>
        <row r="83">
          <cell r="C83" t="str">
            <v>79094903099</v>
          </cell>
          <cell r="E83" t="str">
            <v>2024-02-26 2048.09</v>
          </cell>
          <cell r="F83" t="str">
            <v>2024-01-26</v>
          </cell>
          <cell r="G83" t="str">
            <v>10:53:01</v>
          </cell>
          <cell r="H83" t="str">
            <v>2024-01-26</v>
          </cell>
          <cell r="I83" t="str">
            <v>10:53:07</v>
          </cell>
          <cell r="J83" t="str">
            <v>ROSSETI_KBR</v>
          </cell>
          <cell r="K83" t="str">
            <v>Долг за э/э 2048.09 руб. Отключение с 2024-02-26.</v>
          </cell>
          <cell r="L83" t="str">
            <v>доставлено</v>
          </cell>
        </row>
        <row r="84">
          <cell r="C84" t="str">
            <v>79011166999</v>
          </cell>
          <cell r="E84" t="str">
            <v>2024-02-26 1246.36</v>
          </cell>
          <cell r="F84" t="str">
            <v>2024-01-26</v>
          </cell>
          <cell r="G84" t="str">
            <v>10:53:01</v>
          </cell>
          <cell r="H84" t="str">
            <v>2024-01-26</v>
          </cell>
          <cell r="I84" t="str">
            <v>10:53:07</v>
          </cell>
          <cell r="J84" t="str">
            <v>ROSSETI_KBR</v>
          </cell>
          <cell r="K84" t="str">
            <v>Долг за э/э 1246.36 руб. Отключение с 2024-02-26.</v>
          </cell>
          <cell r="L84" t="str">
            <v>доставлено</v>
          </cell>
        </row>
        <row r="85">
          <cell r="C85" t="str">
            <v>79034965075</v>
          </cell>
          <cell r="E85" t="str">
            <v>2024-02-26 1784.09</v>
          </cell>
          <cell r="F85" t="str">
            <v>2024-01-26</v>
          </cell>
          <cell r="G85" t="str">
            <v>10:53:01</v>
          </cell>
          <cell r="H85" t="str">
            <v>2024-01-26</v>
          </cell>
          <cell r="I85" t="str">
            <v>10:53:07</v>
          </cell>
          <cell r="J85" t="str">
            <v>ROSSETI_KBR</v>
          </cell>
          <cell r="K85" t="str">
            <v>Долг за э/э 1784.09 руб. Отключение с 2024-02-26.</v>
          </cell>
          <cell r="L85" t="str">
            <v>доставлено</v>
          </cell>
        </row>
        <row r="86">
          <cell r="C86" t="str">
            <v>79094921143</v>
          </cell>
          <cell r="E86" t="str">
            <v>2024-02-26 1229.8</v>
          </cell>
          <cell r="F86" t="str">
            <v>2024-01-26</v>
          </cell>
          <cell r="G86" t="str">
            <v>10:53:01</v>
          </cell>
          <cell r="H86" t="str">
            <v>2024-01-26</v>
          </cell>
          <cell r="I86" t="str">
            <v>10:53:07</v>
          </cell>
          <cell r="J86" t="str">
            <v>ROSSETI_KBR</v>
          </cell>
          <cell r="K86" t="str">
            <v>Долг за э/э 1229.8 руб. Отключение с 2024-02-26.</v>
          </cell>
          <cell r="L86" t="str">
            <v>доставлено</v>
          </cell>
        </row>
        <row r="87">
          <cell r="C87" t="str">
            <v>79034909397</v>
          </cell>
          <cell r="E87" t="str">
            <v>2024-02-26 2067.01</v>
          </cell>
          <cell r="F87" t="str">
            <v>2024-01-26</v>
          </cell>
          <cell r="G87" t="str">
            <v>10:53:01</v>
          </cell>
          <cell r="H87" t="str">
            <v>2024-01-26</v>
          </cell>
          <cell r="I87" t="str">
            <v>10:53:07</v>
          </cell>
          <cell r="J87" t="str">
            <v>ROSSETI_KBR</v>
          </cell>
          <cell r="K87" t="str">
            <v>Долг за э/э 2067.01 руб. Отключение с 2024-02-26.</v>
          </cell>
          <cell r="L87" t="str">
            <v>доставлено</v>
          </cell>
        </row>
        <row r="88">
          <cell r="C88" t="str">
            <v>79094926243</v>
          </cell>
          <cell r="E88" t="str">
            <v>2024-02-26 1697.18</v>
          </cell>
          <cell r="F88" t="str">
            <v>2024-01-26</v>
          </cell>
          <cell r="G88" t="str">
            <v>10:53:01</v>
          </cell>
          <cell r="H88" t="str">
            <v>2024-01-26</v>
          </cell>
          <cell r="I88" t="str">
            <v>10:53:07</v>
          </cell>
          <cell r="J88" t="str">
            <v>ROSSETI_KBR</v>
          </cell>
          <cell r="K88" t="str">
            <v>Долг за э/э 1697.18 руб. Отключение с 2024-02-26.</v>
          </cell>
          <cell r="L88" t="str">
            <v>доставлено</v>
          </cell>
        </row>
        <row r="89">
          <cell r="C89" t="str">
            <v>79034900198</v>
          </cell>
          <cell r="E89" t="str">
            <v>2024-02-26 1787.4</v>
          </cell>
          <cell r="F89" t="str">
            <v>2024-01-26</v>
          </cell>
          <cell r="G89" t="str">
            <v>10:53:01</v>
          </cell>
          <cell r="H89" t="str">
            <v>2024-01-26</v>
          </cell>
          <cell r="I89" t="str">
            <v>10:53:07</v>
          </cell>
          <cell r="J89" t="str">
            <v>ROSSETI_KBR</v>
          </cell>
          <cell r="K89" t="str">
            <v>Долг за э/э 1787.4 руб. Отключение с 2024-02-26.</v>
          </cell>
          <cell r="L89" t="str">
            <v>доставлено</v>
          </cell>
        </row>
        <row r="90">
          <cell r="C90" t="str">
            <v>79099440496</v>
          </cell>
          <cell r="E90" t="str">
            <v>2024-02-26 1707.53</v>
          </cell>
          <cell r="F90" t="str">
            <v>2024-01-26</v>
          </cell>
          <cell r="G90" t="str">
            <v>10:53:01</v>
          </cell>
          <cell r="H90" t="str">
            <v>2024-01-26</v>
          </cell>
          <cell r="I90" t="str">
            <v>10:53:07</v>
          </cell>
          <cell r="J90" t="str">
            <v>ROSSETI_KBR</v>
          </cell>
          <cell r="K90" t="str">
            <v>Долг за э/э 1707.53 руб. Отключение с 2024-02-26.</v>
          </cell>
          <cell r="L90" t="str">
            <v>доставлено</v>
          </cell>
        </row>
        <row r="91">
          <cell r="C91" t="str">
            <v>79034919906</v>
          </cell>
          <cell r="E91" t="str">
            <v>2024-02-26 1421.41</v>
          </cell>
          <cell r="F91" t="str">
            <v>2024-01-26</v>
          </cell>
          <cell r="G91" t="str">
            <v>10:53:01</v>
          </cell>
          <cell r="H91" t="str">
            <v>2024-01-26</v>
          </cell>
          <cell r="I91" t="str">
            <v>10:53:07</v>
          </cell>
          <cell r="J91" t="str">
            <v>ROSSETI_KBR</v>
          </cell>
          <cell r="K91" t="str">
            <v>Долг за э/э 1421.41 руб. Отключение с 2024-02-26.</v>
          </cell>
          <cell r="L91" t="str">
            <v>доставлено</v>
          </cell>
        </row>
        <row r="92">
          <cell r="C92" t="str">
            <v>79061896225</v>
          </cell>
          <cell r="E92" t="str">
            <v>2024-02-26 1607.2</v>
          </cell>
          <cell r="F92" t="str">
            <v>2024-01-26</v>
          </cell>
          <cell r="G92" t="str">
            <v>10:53:01</v>
          </cell>
          <cell r="H92" t="str">
            <v>2024-01-26</v>
          </cell>
          <cell r="I92" t="str">
            <v>10:53:07</v>
          </cell>
          <cell r="J92" t="str">
            <v>ROSSETI_KBR</v>
          </cell>
          <cell r="K92" t="str">
            <v>Долг за э/э 1607.2 руб. Отключение с 2024-02-26.</v>
          </cell>
          <cell r="L92" t="str">
            <v>доставлено</v>
          </cell>
        </row>
        <row r="93">
          <cell r="C93" t="str">
            <v>79674260113</v>
          </cell>
          <cell r="E93" t="str">
            <v>2024-02-26 1653.27</v>
          </cell>
          <cell r="F93" t="str">
            <v>2024-01-26</v>
          </cell>
          <cell r="G93" t="str">
            <v>10:53:01</v>
          </cell>
          <cell r="H93" t="str">
            <v>2024-01-26</v>
          </cell>
          <cell r="I93" t="str">
            <v>10:53:07</v>
          </cell>
          <cell r="J93" t="str">
            <v>ROSSETI_KBR</v>
          </cell>
          <cell r="K93" t="str">
            <v>Долг за э/э 1653.27 руб. Отключение с 2024-02-26.</v>
          </cell>
          <cell r="L93" t="str">
            <v>доставлено</v>
          </cell>
        </row>
        <row r="94">
          <cell r="C94" t="str">
            <v>79034147686</v>
          </cell>
          <cell r="E94" t="str">
            <v>2024-02-26 2491.88</v>
          </cell>
          <cell r="F94" t="str">
            <v>2024-01-26</v>
          </cell>
          <cell r="G94" t="str">
            <v>10:53:01</v>
          </cell>
          <cell r="H94" t="str">
            <v>2024-01-26</v>
          </cell>
          <cell r="I94" t="str">
            <v>10:53:07</v>
          </cell>
          <cell r="J94" t="str">
            <v>ROSSETI_KBR</v>
          </cell>
          <cell r="K94" t="str">
            <v>Долг за э/э 2491.88 руб. Отключение с 2024-02-26.</v>
          </cell>
          <cell r="L94" t="str">
            <v>доставлено</v>
          </cell>
        </row>
        <row r="95">
          <cell r="C95" t="str">
            <v>79034943123</v>
          </cell>
          <cell r="E95" t="str">
            <v>2024-02-26 8258.45</v>
          </cell>
          <cell r="F95" t="str">
            <v>2024-01-26</v>
          </cell>
          <cell r="G95" t="str">
            <v>10:53:01</v>
          </cell>
          <cell r="H95" t="str">
            <v>2024-01-26</v>
          </cell>
          <cell r="I95" t="str">
            <v>10:53:07</v>
          </cell>
          <cell r="J95" t="str">
            <v>ROSSETI_KBR</v>
          </cell>
          <cell r="K95" t="str">
            <v>Долг за э/э 8258.45 руб. Отключение с 2024-02-26.</v>
          </cell>
          <cell r="L95" t="str">
            <v>доставлено</v>
          </cell>
        </row>
        <row r="96">
          <cell r="C96" t="str">
            <v>79280775572</v>
          </cell>
          <cell r="E96" t="str">
            <v>2024-02-26 1807.26</v>
          </cell>
          <cell r="F96" t="str">
            <v>2024-01-26</v>
          </cell>
          <cell r="G96" t="str">
            <v>10:53:01</v>
          </cell>
          <cell r="H96" t="str">
            <v>2024-01-26</v>
          </cell>
          <cell r="I96" t="str">
            <v>10:53:07</v>
          </cell>
          <cell r="J96" t="str">
            <v>ROSSETI_KBR</v>
          </cell>
          <cell r="K96" t="str">
            <v>Долг за э/э 1807.26 руб. Отключение с 2024-02-26.</v>
          </cell>
          <cell r="L96" t="str">
            <v>доставлено</v>
          </cell>
        </row>
        <row r="97">
          <cell r="C97" t="str">
            <v>79034940827</v>
          </cell>
          <cell r="E97" t="str">
            <v>2024-02-26 3822.29</v>
          </cell>
          <cell r="F97" t="str">
            <v>2024-01-26</v>
          </cell>
          <cell r="G97" t="str">
            <v>10:53:01</v>
          </cell>
          <cell r="H97" t="str">
            <v>2024-01-26</v>
          </cell>
          <cell r="I97" t="str">
            <v>10:53:07</v>
          </cell>
          <cell r="J97" t="str">
            <v>ROSSETI_KBR</v>
          </cell>
          <cell r="K97" t="str">
            <v>Долг за э/э 3822.29 руб. Отключение с 2024-02-26.</v>
          </cell>
          <cell r="L97" t="str">
            <v>доставлено</v>
          </cell>
        </row>
        <row r="98">
          <cell r="C98" t="str">
            <v>79094880935</v>
          </cell>
          <cell r="E98" t="str">
            <v>2024-02-26 1515.98</v>
          </cell>
          <cell r="F98" t="str">
            <v>2024-01-26</v>
          </cell>
          <cell r="G98" t="str">
            <v>10:53:01</v>
          </cell>
          <cell r="H98" t="str">
            <v>2024-01-26</v>
          </cell>
          <cell r="I98" t="str">
            <v>10:53:07</v>
          </cell>
          <cell r="J98" t="str">
            <v>ROSSETI_KBR</v>
          </cell>
          <cell r="K98" t="str">
            <v>Долг за э/э 1515.98 руб. Отключение с 2024-02-26.</v>
          </cell>
          <cell r="L98" t="str">
            <v>доставлено</v>
          </cell>
        </row>
        <row r="99">
          <cell r="C99" t="str">
            <v>79054375095</v>
          </cell>
          <cell r="E99" t="str">
            <v>2024-02-26 1475.19</v>
          </cell>
          <cell r="F99" t="str">
            <v>2024-01-26</v>
          </cell>
          <cell r="G99" t="str">
            <v>10:53:01</v>
          </cell>
          <cell r="H99" t="str">
            <v>2024-01-26</v>
          </cell>
          <cell r="I99" t="str">
            <v>10:53:08</v>
          </cell>
          <cell r="J99" t="str">
            <v>ROSSETI_KBR</v>
          </cell>
          <cell r="K99" t="str">
            <v>Долг за э/э 1475.19 руб. Отключение с 2024-02-26.</v>
          </cell>
          <cell r="L99" t="str">
            <v>доставлено</v>
          </cell>
        </row>
        <row r="100">
          <cell r="C100" t="str">
            <v>79034265650</v>
          </cell>
          <cell r="E100" t="str">
            <v>2024-02-26 2069.34</v>
          </cell>
          <cell r="F100" t="str">
            <v>2024-01-26</v>
          </cell>
          <cell r="G100" t="str">
            <v>10:53:01</v>
          </cell>
          <cell r="H100" t="str">
            <v>2024-01-26</v>
          </cell>
          <cell r="I100" t="str">
            <v>10:53:08</v>
          </cell>
          <cell r="J100" t="str">
            <v>ROSSETI_KBR</v>
          </cell>
          <cell r="K100" t="str">
            <v>Долг за э/э 2069.34 руб. Отключение с 2024-02-26.</v>
          </cell>
          <cell r="L100" t="str">
            <v>доставлено</v>
          </cell>
        </row>
        <row r="101">
          <cell r="C101" t="str">
            <v>79064847248</v>
          </cell>
          <cell r="E101" t="str">
            <v>2024-02-26 2426.49</v>
          </cell>
          <cell r="F101" t="str">
            <v>2024-01-26</v>
          </cell>
          <cell r="G101" t="str">
            <v>10:53:01</v>
          </cell>
          <cell r="H101" t="str">
            <v>2024-01-26</v>
          </cell>
          <cell r="I101" t="str">
            <v>10:53:08</v>
          </cell>
          <cell r="J101" t="str">
            <v>ROSSETI_KBR</v>
          </cell>
          <cell r="K101" t="str">
            <v>Долг за э/э 2426.49 руб. Отключение с 2024-02-26.</v>
          </cell>
          <cell r="L101" t="str">
            <v>доставлено</v>
          </cell>
        </row>
        <row r="102">
          <cell r="C102" t="str">
            <v>79094894568</v>
          </cell>
          <cell r="E102" t="str">
            <v>2024-02-26 2179.84</v>
          </cell>
          <cell r="F102" t="str">
            <v>2024-01-26</v>
          </cell>
          <cell r="G102" t="str">
            <v>10:53:01</v>
          </cell>
          <cell r="H102" t="str">
            <v>2024-01-26</v>
          </cell>
          <cell r="I102" t="str">
            <v>10:53:08</v>
          </cell>
          <cell r="J102" t="str">
            <v>ROSSETI_KBR</v>
          </cell>
          <cell r="K102" t="str">
            <v>Долг за э/э 2179.84 руб. Отключение с 2024-02-26.</v>
          </cell>
          <cell r="L102" t="str">
            <v>доставлено</v>
          </cell>
        </row>
        <row r="103">
          <cell r="C103" t="str">
            <v>79094892627</v>
          </cell>
          <cell r="E103" t="str">
            <v>2024-02-26 1431.88</v>
          </cell>
          <cell r="F103" t="str">
            <v>2024-01-26</v>
          </cell>
          <cell r="G103" t="str">
            <v>10:53:01</v>
          </cell>
          <cell r="H103" t="str">
            <v>2024-01-26</v>
          </cell>
          <cell r="I103" t="str">
            <v>10:53:09</v>
          </cell>
          <cell r="J103" t="str">
            <v>ROSSETI_KBR</v>
          </cell>
          <cell r="K103" t="str">
            <v>Долг за э/э 1431.88 руб. Отключение с 2024-02-26.</v>
          </cell>
          <cell r="L103" t="str">
            <v>доставлено</v>
          </cell>
        </row>
        <row r="104">
          <cell r="C104" t="str">
            <v>79094907333</v>
          </cell>
          <cell r="E104" t="str">
            <v>2024-02-26 1676.73</v>
          </cell>
          <cell r="F104" t="str">
            <v>2024-01-26</v>
          </cell>
          <cell r="G104" t="str">
            <v>10:53:01</v>
          </cell>
          <cell r="H104" t="str">
            <v>2024-01-26</v>
          </cell>
          <cell r="I104" t="str">
            <v>10:53:09</v>
          </cell>
          <cell r="J104" t="str">
            <v>ROSSETI_KBR</v>
          </cell>
          <cell r="K104" t="str">
            <v>Долг за э/э 1676.73 руб. Отключение с 2024-02-26.</v>
          </cell>
          <cell r="L104" t="str">
            <v>доставлено</v>
          </cell>
        </row>
        <row r="105">
          <cell r="C105" t="str">
            <v>79094871407</v>
          </cell>
          <cell r="E105" t="str">
            <v>2024-02-26 1277.66</v>
          </cell>
          <cell r="F105" t="str">
            <v>2024-01-26</v>
          </cell>
          <cell r="G105" t="str">
            <v>10:53:01</v>
          </cell>
          <cell r="H105" t="str">
            <v>2024-01-26</v>
          </cell>
          <cell r="I105" t="str">
            <v>10:53:09</v>
          </cell>
          <cell r="J105" t="str">
            <v>ROSSETI_KBR</v>
          </cell>
          <cell r="K105" t="str">
            <v>Долг за э/э 1277.66 руб. Отключение с 2024-02-26.</v>
          </cell>
          <cell r="L105" t="str">
            <v>доставлено</v>
          </cell>
        </row>
        <row r="106">
          <cell r="C106" t="str">
            <v>79054369166</v>
          </cell>
          <cell r="E106" t="str">
            <v>2024-02-26 1290.91</v>
          </cell>
          <cell r="F106" t="str">
            <v>2024-01-26</v>
          </cell>
          <cell r="G106" t="str">
            <v>10:53:01</v>
          </cell>
          <cell r="H106" t="str">
            <v>2024-01-26</v>
          </cell>
          <cell r="I106" t="str">
            <v>10:53:09</v>
          </cell>
          <cell r="J106" t="str">
            <v>ROSSETI_KBR</v>
          </cell>
          <cell r="K106" t="str">
            <v>Долг за э/э 1290.91 руб. Отключение с 2024-02-26.</v>
          </cell>
          <cell r="L106" t="str">
            <v>доставлено</v>
          </cell>
        </row>
        <row r="107">
          <cell r="C107" t="str">
            <v>79054161232</v>
          </cell>
          <cell r="E107" t="str">
            <v>2024-02-26 1483.47</v>
          </cell>
          <cell r="F107" t="str">
            <v>2024-01-26</v>
          </cell>
          <cell r="G107" t="str">
            <v>10:53:01</v>
          </cell>
          <cell r="H107" t="str">
            <v>2024-01-26</v>
          </cell>
          <cell r="I107" t="str">
            <v>10:53:09</v>
          </cell>
          <cell r="J107" t="str">
            <v>ROSSETI_KBR</v>
          </cell>
          <cell r="K107" t="str">
            <v>Долг за э/э 1483.47 руб. Отключение с 2024-02-26.</v>
          </cell>
          <cell r="L107" t="str">
            <v>доставлено</v>
          </cell>
        </row>
        <row r="108">
          <cell r="C108" t="str">
            <v>79034975262</v>
          </cell>
          <cell r="E108" t="str">
            <v>2024-02-26 1244.18</v>
          </cell>
          <cell r="F108" t="str">
            <v>2024-01-26</v>
          </cell>
          <cell r="G108" t="str">
            <v>10:53:01</v>
          </cell>
          <cell r="H108" t="str">
            <v>2024-01-26</v>
          </cell>
          <cell r="I108" t="str">
            <v>10:53:09</v>
          </cell>
          <cell r="J108" t="str">
            <v>ROSSETI_KBR</v>
          </cell>
          <cell r="K108" t="str">
            <v>Долг за э/э 1244.18 руб. Отключение с 2024-02-26.</v>
          </cell>
          <cell r="L108" t="str">
            <v>доставлено</v>
          </cell>
        </row>
        <row r="109">
          <cell r="C109" t="str">
            <v>79034928232</v>
          </cell>
          <cell r="E109" t="str">
            <v>2024-02-26 1877.81</v>
          </cell>
          <cell r="F109" t="str">
            <v>2024-01-26</v>
          </cell>
          <cell r="G109" t="str">
            <v>10:53:01</v>
          </cell>
          <cell r="H109" t="str">
            <v>2024-01-26</v>
          </cell>
          <cell r="I109" t="str">
            <v>10:53:09</v>
          </cell>
          <cell r="J109" t="str">
            <v>ROSSETI_KBR</v>
          </cell>
          <cell r="K109" t="str">
            <v>Долг за э/э 1877.81 руб. Отключение с 2024-02-26.</v>
          </cell>
          <cell r="L109" t="str">
            <v>доставлено</v>
          </cell>
        </row>
        <row r="110">
          <cell r="C110" t="str">
            <v>79094883097</v>
          </cell>
          <cell r="E110" t="str">
            <v>2024-02-26 1350.52</v>
          </cell>
          <cell r="F110" t="str">
            <v>2024-01-26</v>
          </cell>
          <cell r="G110" t="str">
            <v>10:53:01</v>
          </cell>
          <cell r="H110" t="str">
            <v>2024-01-26</v>
          </cell>
          <cell r="I110" t="str">
            <v>10:53:10</v>
          </cell>
          <cell r="J110" t="str">
            <v>ROSSETI_KBR</v>
          </cell>
          <cell r="K110" t="str">
            <v>Долг за э/э 1350.52 руб. Отключение с 2024-02-26.</v>
          </cell>
          <cell r="L110" t="str">
            <v>доставлено</v>
          </cell>
        </row>
        <row r="111">
          <cell r="C111" t="str">
            <v>79054362533</v>
          </cell>
          <cell r="E111" t="str">
            <v>2024-02-26 3840.94</v>
          </cell>
          <cell r="F111" t="str">
            <v>2024-01-26</v>
          </cell>
          <cell r="G111" t="str">
            <v>10:53:01</v>
          </cell>
          <cell r="H111" t="str">
            <v>2024-01-26</v>
          </cell>
          <cell r="I111" t="str">
            <v>10:53:11</v>
          </cell>
          <cell r="J111" t="str">
            <v>ROSSETI_KBR</v>
          </cell>
          <cell r="K111" t="str">
            <v>Долг за э/э 3840.94 руб. Отключение с 2024-02-26.</v>
          </cell>
          <cell r="L111" t="str">
            <v>доставлено</v>
          </cell>
        </row>
        <row r="112">
          <cell r="C112" t="str">
            <v>79034947460</v>
          </cell>
          <cell r="E112" t="str">
            <v>2024-02-26 1285.82</v>
          </cell>
          <cell r="F112" t="str">
            <v>2024-01-26</v>
          </cell>
          <cell r="G112" t="str">
            <v>10:53:01</v>
          </cell>
          <cell r="H112" t="str">
            <v>2024-01-26</v>
          </cell>
          <cell r="I112" t="str">
            <v>10:53:11</v>
          </cell>
          <cell r="J112" t="str">
            <v>ROSSETI_KBR</v>
          </cell>
          <cell r="K112" t="str">
            <v>Долг за э/э 1285.82 руб. Отключение с 2024-02-26.</v>
          </cell>
          <cell r="L112" t="str">
            <v>доставлено</v>
          </cell>
        </row>
        <row r="113">
          <cell r="C113" t="str">
            <v>79061892736</v>
          </cell>
          <cell r="E113" t="str">
            <v>2024-02-26 1422.45</v>
          </cell>
          <cell r="F113" t="str">
            <v>2024-01-26</v>
          </cell>
          <cell r="G113" t="str">
            <v>10:53:01</v>
          </cell>
          <cell r="H113" t="str">
            <v>2024-01-26</v>
          </cell>
          <cell r="I113" t="str">
            <v>10:53:12</v>
          </cell>
          <cell r="J113" t="str">
            <v>ROSSETI_KBR</v>
          </cell>
          <cell r="K113" t="str">
            <v>Долг за э/э 1422.45 руб. Отключение с 2024-02-26.</v>
          </cell>
          <cell r="L113" t="str">
            <v>доставлено</v>
          </cell>
        </row>
        <row r="114">
          <cell r="C114" t="str">
            <v>79034935964</v>
          </cell>
          <cell r="E114" t="str">
            <v>2024-02-26 15169.73</v>
          </cell>
          <cell r="F114" t="str">
            <v>2024-01-26</v>
          </cell>
          <cell r="G114" t="str">
            <v>10:53:01</v>
          </cell>
          <cell r="H114" t="str">
            <v>2024-01-26</v>
          </cell>
          <cell r="I114" t="str">
            <v>10:53:13</v>
          </cell>
          <cell r="J114" t="str">
            <v>ROSSETI_KBR</v>
          </cell>
          <cell r="K114" t="str">
            <v>Долг за э/э 15169.73 руб. Отключение с 2024-02-26.</v>
          </cell>
          <cell r="L114" t="str">
            <v>доставлено</v>
          </cell>
        </row>
        <row r="115">
          <cell r="C115" t="str">
            <v>79061894972</v>
          </cell>
          <cell r="E115" t="str">
            <v>2024-02-26 1350.65</v>
          </cell>
          <cell r="F115" t="str">
            <v>2024-01-26</v>
          </cell>
          <cell r="G115" t="str">
            <v>10:53:01</v>
          </cell>
          <cell r="H115" t="str">
            <v>2024-01-26</v>
          </cell>
          <cell r="I115" t="str">
            <v>10:53:17</v>
          </cell>
          <cell r="J115" t="str">
            <v>ROSSETI_KBR</v>
          </cell>
          <cell r="K115" t="str">
            <v>Долг за э/э 1350.65 руб. Отключение с 2024-02-26.</v>
          </cell>
          <cell r="L115" t="str">
            <v>доставлено</v>
          </cell>
        </row>
        <row r="116">
          <cell r="C116" t="str">
            <v>79887208405</v>
          </cell>
          <cell r="E116" t="str">
            <v>2024-02-26 2546.99</v>
          </cell>
          <cell r="F116" t="str">
            <v>2024-01-26</v>
          </cell>
          <cell r="G116" t="str">
            <v>10:53:01</v>
          </cell>
          <cell r="H116" t="str">
            <v>2024-01-26</v>
          </cell>
          <cell r="I116" t="str">
            <v>10:53:21</v>
          </cell>
          <cell r="J116" t="str">
            <v>ROSSETI_KBR</v>
          </cell>
          <cell r="K116" t="str">
            <v>Долг за э/э 2546.99 руб. Отключение с 2024-02-26.</v>
          </cell>
          <cell r="L116" t="str">
            <v>доставлено</v>
          </cell>
        </row>
        <row r="117">
          <cell r="C117" t="str">
            <v>79061894982</v>
          </cell>
          <cell r="E117" t="str">
            <v>2024-02-26 2518.66</v>
          </cell>
          <cell r="F117" t="str">
            <v>2024-01-26</v>
          </cell>
          <cell r="G117" t="str">
            <v>10:53:01</v>
          </cell>
          <cell r="H117" t="str">
            <v>2024-01-26</v>
          </cell>
          <cell r="I117" t="str">
            <v>10:53:43</v>
          </cell>
          <cell r="J117" t="str">
            <v>ROSSETI_KBR</v>
          </cell>
          <cell r="K117" t="str">
            <v>Долг за э/э 2518.66 руб. Отключение с 2024-02-26.</v>
          </cell>
          <cell r="L117" t="str">
            <v>доставлено</v>
          </cell>
        </row>
        <row r="118">
          <cell r="C118" t="str">
            <v>79034255468</v>
          </cell>
          <cell r="E118" t="str">
            <v>2024-02-26 1416.04</v>
          </cell>
          <cell r="F118" t="str">
            <v>2024-01-26</v>
          </cell>
          <cell r="G118" t="str">
            <v>10:53:01</v>
          </cell>
          <cell r="H118" t="str">
            <v>2024-01-26</v>
          </cell>
          <cell r="I118" t="str">
            <v>10:53:58</v>
          </cell>
          <cell r="J118" t="str">
            <v>ROSSETI_KBR</v>
          </cell>
          <cell r="K118" t="str">
            <v>Долг за э/э 1416.04 руб. Отключение с 2024-02-26.</v>
          </cell>
          <cell r="L118" t="str">
            <v>доставлено</v>
          </cell>
        </row>
        <row r="119">
          <cell r="C119" t="str">
            <v>79094891722</v>
          </cell>
          <cell r="E119" t="str">
            <v>2024-02-26 1556.8</v>
          </cell>
          <cell r="F119" t="str">
            <v>2024-01-26</v>
          </cell>
          <cell r="G119" t="str">
            <v>10:53:01</v>
          </cell>
          <cell r="H119" t="str">
            <v>2024-01-26</v>
          </cell>
          <cell r="I119" t="str">
            <v>10:55:16</v>
          </cell>
          <cell r="J119" t="str">
            <v>ROSSETI_KBR</v>
          </cell>
          <cell r="K119" t="str">
            <v>Долг за э/э 1556.8 руб. Отключение с 2024-02-26.</v>
          </cell>
          <cell r="L119" t="str">
            <v>не доставлено</v>
          </cell>
        </row>
        <row r="120">
          <cell r="C120" t="str">
            <v>79034942260</v>
          </cell>
          <cell r="E120" t="str">
            <v>2024-02-26 3680.28</v>
          </cell>
          <cell r="F120" t="str">
            <v>2024-01-26</v>
          </cell>
          <cell r="G120" t="str">
            <v>10:53:01</v>
          </cell>
          <cell r="H120" t="str">
            <v>2024-01-26</v>
          </cell>
          <cell r="I120" t="str">
            <v>10:57:19</v>
          </cell>
          <cell r="J120" t="str">
            <v>ROSSETI_KBR</v>
          </cell>
          <cell r="K120" t="str">
            <v>Долг за э/э 3680.28 руб. Отключение с 2024-02-26.</v>
          </cell>
          <cell r="L120" t="str">
            <v>доставлено</v>
          </cell>
        </row>
        <row r="121">
          <cell r="C121" t="str">
            <v>79674241338</v>
          </cell>
          <cell r="E121" t="str">
            <v>2024-02-26 2314.9</v>
          </cell>
          <cell r="F121" t="str">
            <v>2024-01-26</v>
          </cell>
          <cell r="G121" t="str">
            <v>10:53:01</v>
          </cell>
          <cell r="H121" t="str">
            <v>2024-01-26</v>
          </cell>
          <cell r="I121" t="str">
            <v>11:02:17</v>
          </cell>
          <cell r="J121" t="str">
            <v>ROSSETI_KBR</v>
          </cell>
          <cell r="K121" t="str">
            <v>Долг за э/э 2314.9 руб. Отключение с 2024-02-26.</v>
          </cell>
          <cell r="L121" t="str">
            <v>не доставлено</v>
          </cell>
        </row>
        <row r="122">
          <cell r="C122" t="str">
            <v>79287019202</v>
          </cell>
          <cell r="E122" t="str">
            <v>2024-02-26 1925.11</v>
          </cell>
          <cell r="F122" t="str">
            <v>2024-01-26</v>
          </cell>
          <cell r="G122" t="str">
            <v>10:53:01</v>
          </cell>
          <cell r="H122" t="str">
            <v>2024-01-26</v>
          </cell>
          <cell r="I122" t="str">
            <v>11:15:02</v>
          </cell>
          <cell r="J122" t="str">
            <v>ROSSETI_KBR</v>
          </cell>
          <cell r="K122" t="str">
            <v>Долг за э/э 1925.11 руб. Отключение с 2024-02-26.</v>
          </cell>
          <cell r="L122" t="str">
            <v>доставлено</v>
          </cell>
        </row>
        <row r="123">
          <cell r="C123" t="str">
            <v>79094902004</v>
          </cell>
          <cell r="E123" t="str">
            <v>2024-02-26 1486.28</v>
          </cell>
          <cell r="F123" t="str">
            <v>2024-01-26</v>
          </cell>
          <cell r="G123" t="str">
            <v>10:53:01</v>
          </cell>
          <cell r="H123" t="str">
            <v>2024-01-26</v>
          </cell>
          <cell r="I123" t="str">
            <v>14:10:46</v>
          </cell>
          <cell r="J123" t="str">
            <v>ROSSETI_KBR</v>
          </cell>
          <cell r="K123" t="str">
            <v>Долг за э/э 1486.28 руб. Отключение с 2024-02-26.</v>
          </cell>
          <cell r="L123" t="str">
            <v>доставлено</v>
          </cell>
        </row>
        <row r="124">
          <cell r="C124" t="str">
            <v>79094885037</v>
          </cell>
          <cell r="E124" t="str">
            <v>2024-02-26 1417.65</v>
          </cell>
          <cell r="F124" t="str">
            <v>2024-01-26</v>
          </cell>
          <cell r="G124" t="str">
            <v>10:53:01</v>
          </cell>
          <cell r="H124" t="str">
            <v>2024-01-26</v>
          </cell>
          <cell r="I124" t="str">
            <v>15:17:35</v>
          </cell>
          <cell r="J124" t="str">
            <v>ROSSETI_KBR</v>
          </cell>
          <cell r="K124" t="str">
            <v>Долг за э/э 1417.65 руб. Отключение с 2024-02-26.</v>
          </cell>
          <cell r="L124" t="str">
            <v>доставлено</v>
          </cell>
        </row>
        <row r="125">
          <cell r="C125" t="str">
            <v>79034911742</v>
          </cell>
          <cell r="E125" t="str">
            <v>2024-02-26 1335.65</v>
          </cell>
          <cell r="F125" t="str">
            <v>2024-01-26</v>
          </cell>
          <cell r="G125" t="str">
            <v>10:53:01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1335.65 руб. Отключение с 2024-02-26.</v>
          </cell>
          <cell r="L125" t="str">
            <v>отправлено</v>
          </cell>
        </row>
        <row r="126">
          <cell r="C126" t="str">
            <v>79094909067</v>
          </cell>
          <cell r="E126" t="str">
            <v>2024-02-26 1599.84</v>
          </cell>
          <cell r="F126" t="str">
            <v>2024-01-26</v>
          </cell>
          <cell r="G126" t="str">
            <v>10:53:01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1599.84 руб. Отключение с 2024-02-26.</v>
          </cell>
          <cell r="L126" t="str">
            <v>отправлено</v>
          </cell>
        </row>
        <row r="127">
          <cell r="C127" t="str">
            <v>79034938945</v>
          </cell>
          <cell r="E127" t="str">
            <v>2024-02-26 2127.33</v>
          </cell>
          <cell r="F127" t="str">
            <v>2024-01-26</v>
          </cell>
          <cell r="G127" t="str">
            <v>10:53:01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2127.33 руб. Отключение с 2024-02-26.</v>
          </cell>
          <cell r="L127" t="str">
            <v>отправлено</v>
          </cell>
        </row>
        <row r="128">
          <cell r="C128" t="str">
            <v>79034960587</v>
          </cell>
          <cell r="E128" t="str">
            <v>2024-02-26 1688.1</v>
          </cell>
          <cell r="F128" t="str">
            <v>2024-01-26</v>
          </cell>
          <cell r="G128" t="str">
            <v>10:53:01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1688.1 руб. Отключение с 2024-02-26.</v>
          </cell>
          <cell r="L128" t="str">
            <v>отправлено</v>
          </cell>
        </row>
        <row r="129">
          <cell r="C129" t="str">
            <v>79034919311</v>
          </cell>
          <cell r="E129" t="str">
            <v>2024-02-26 1752.8</v>
          </cell>
          <cell r="F129" t="str">
            <v>2024-01-26</v>
          </cell>
          <cell r="G129" t="str">
            <v>10:53:01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1752.8 руб. Отключение с 2024-02-26.</v>
          </cell>
          <cell r="L129" t="str">
            <v>отправлено</v>
          </cell>
        </row>
        <row r="130">
          <cell r="C130" t="str">
            <v>79674175106</v>
          </cell>
          <cell r="E130" t="str">
            <v>2024-02-26 1329.35</v>
          </cell>
          <cell r="F130" t="str">
            <v>2024-01-26</v>
          </cell>
          <cell r="G130" t="str">
            <v>10:53:01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1329.35 руб. Отключение с 2024-02-26.</v>
          </cell>
          <cell r="L130" t="str">
            <v>отправлено</v>
          </cell>
        </row>
        <row r="131">
          <cell r="C131" t="str">
            <v>79094926204</v>
          </cell>
          <cell r="E131" t="str">
            <v>2024-02-26 1631.83</v>
          </cell>
          <cell r="F131" t="str">
            <v>2024-01-26</v>
          </cell>
          <cell r="G131" t="str">
            <v>10:53:01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1631.83 руб. Отключение с 2024-02-26.</v>
          </cell>
          <cell r="L131" t="str">
            <v>отправлено</v>
          </cell>
        </row>
        <row r="132">
          <cell r="C132" t="str">
            <v>79887206978</v>
          </cell>
          <cell r="E132" t="str">
            <v>2024-02-26 1401.63</v>
          </cell>
          <cell r="F132" t="str">
            <v>2024-01-26</v>
          </cell>
          <cell r="G132" t="str">
            <v>10:53:01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1401.63 руб. Отключение с 2024-02-26.</v>
          </cell>
          <cell r="L132" t="str">
            <v>отправлено</v>
          </cell>
        </row>
        <row r="133">
          <cell r="C133" t="str">
            <v>79054360223</v>
          </cell>
          <cell r="E133" t="str">
            <v>2024-02-26 1509.58</v>
          </cell>
          <cell r="F133" t="str">
            <v>2024-01-26</v>
          </cell>
          <cell r="G133" t="str">
            <v>10:53:01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1509.58 руб. Отключение с 2024-02-26.</v>
          </cell>
          <cell r="L133" t="str">
            <v>отправлено</v>
          </cell>
        </row>
        <row r="134">
          <cell r="C134" t="str">
            <v>79034923921</v>
          </cell>
          <cell r="E134" t="str">
            <v>2024-02-26 1214.77</v>
          </cell>
          <cell r="F134" t="str">
            <v>2024-01-26</v>
          </cell>
          <cell r="G134" t="str">
            <v>10:53:01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1214.77 руб. Отключение с 2024-02-26.</v>
          </cell>
          <cell r="L134" t="str">
            <v>отправлено</v>
          </cell>
        </row>
        <row r="135">
          <cell r="C135" t="str">
            <v>79640400017</v>
          </cell>
          <cell r="E135" t="str">
            <v>2024-02-26 1322.16</v>
          </cell>
          <cell r="F135" t="str">
            <v>2024-01-26</v>
          </cell>
          <cell r="G135" t="str">
            <v>10:53:02</v>
          </cell>
          <cell r="H135" t="str">
            <v>2024-01-26</v>
          </cell>
          <cell r="I135" t="str">
            <v>10:53:03</v>
          </cell>
          <cell r="J135" t="str">
            <v>ROSSETI_KBR</v>
          </cell>
          <cell r="K135" t="str">
            <v>Долг за э/э 1322.16 руб. Отключение с 2024-02-26.</v>
          </cell>
          <cell r="L135" t="str">
            <v>доставлено</v>
          </cell>
        </row>
        <row r="136">
          <cell r="C136" t="str">
            <v>79969161990</v>
          </cell>
          <cell r="E136" t="str">
            <v>2024-02-26 1362.7</v>
          </cell>
          <cell r="F136" t="str">
            <v>2024-01-26</v>
          </cell>
          <cell r="G136" t="str">
            <v>10:53:02</v>
          </cell>
          <cell r="H136" t="str">
            <v>2024-01-26</v>
          </cell>
          <cell r="I136" t="str">
            <v>10:53:03</v>
          </cell>
          <cell r="J136" t="str">
            <v>ROSSETI_KBR</v>
          </cell>
          <cell r="K136" t="str">
            <v>Долг за э/э 1362.7 руб. Отключение с 2024-02-26.</v>
          </cell>
          <cell r="L136" t="str">
            <v>доставлено</v>
          </cell>
        </row>
        <row r="137">
          <cell r="C137" t="str">
            <v>79674111414</v>
          </cell>
          <cell r="E137" t="str">
            <v>2024-02-26 1243.99</v>
          </cell>
          <cell r="F137" t="str">
            <v>2024-01-26</v>
          </cell>
          <cell r="G137" t="str">
            <v>10:53:02</v>
          </cell>
          <cell r="H137" t="str">
            <v>2024-01-26</v>
          </cell>
          <cell r="I137" t="str">
            <v>10:53:03</v>
          </cell>
          <cell r="J137" t="str">
            <v>ROSSETI_KBR</v>
          </cell>
          <cell r="K137" t="str">
            <v>Долг за э/э 1243.99 руб. Отключение с 2024-02-26.</v>
          </cell>
          <cell r="L137" t="str">
            <v>доставлено</v>
          </cell>
        </row>
        <row r="138">
          <cell r="C138" t="str">
            <v>79640345554</v>
          </cell>
          <cell r="E138" t="str">
            <v>2024-02-26 1573.13</v>
          </cell>
          <cell r="F138" t="str">
            <v>2024-01-26</v>
          </cell>
          <cell r="G138" t="str">
            <v>10:53:02</v>
          </cell>
          <cell r="H138" t="str">
            <v>2024-01-26</v>
          </cell>
          <cell r="I138" t="str">
            <v>10:53:03</v>
          </cell>
          <cell r="J138" t="str">
            <v>ROSSETI_KBR</v>
          </cell>
          <cell r="K138" t="str">
            <v>Долг за э/э 1573.13 руб. Отключение с 2024-02-26.</v>
          </cell>
          <cell r="L138" t="str">
            <v>доставлено</v>
          </cell>
        </row>
        <row r="139">
          <cell r="C139" t="str">
            <v>79969170700</v>
          </cell>
          <cell r="E139" t="str">
            <v>2024-02-26 1366.97</v>
          </cell>
          <cell r="F139" t="str">
            <v>2024-01-26</v>
          </cell>
          <cell r="G139" t="str">
            <v>10:53:02</v>
          </cell>
          <cell r="H139" t="str">
            <v>2024-01-26</v>
          </cell>
          <cell r="I139" t="str">
            <v>10:53:03</v>
          </cell>
          <cell r="J139" t="str">
            <v>ROSSETI_KBR</v>
          </cell>
          <cell r="K139" t="str">
            <v>Долг за э/э 1366.97 руб. Отключение с 2024-02-26.</v>
          </cell>
          <cell r="L139" t="str">
            <v>доставлено</v>
          </cell>
        </row>
        <row r="140">
          <cell r="C140" t="str">
            <v>79993001583</v>
          </cell>
          <cell r="E140" t="str">
            <v>2024-02-26 1767.54</v>
          </cell>
          <cell r="F140" t="str">
            <v>2024-01-26</v>
          </cell>
          <cell r="G140" t="str">
            <v>10:53:02</v>
          </cell>
          <cell r="H140" t="str">
            <v>2024-01-26</v>
          </cell>
          <cell r="I140" t="str">
            <v>10:53:04</v>
          </cell>
          <cell r="J140" t="str">
            <v>ROSSETI_KBR</v>
          </cell>
          <cell r="K140" t="str">
            <v>Долг за э/э 1767.54 руб. Отключение с 2024-02-26.</v>
          </cell>
          <cell r="L140" t="str">
            <v>доставлено</v>
          </cell>
        </row>
        <row r="141">
          <cell r="C141" t="str">
            <v>79674154060</v>
          </cell>
          <cell r="E141" t="str">
            <v>2024-02-26 2724.48</v>
          </cell>
          <cell r="F141" t="str">
            <v>2024-01-26</v>
          </cell>
          <cell r="G141" t="str">
            <v>10:53:02</v>
          </cell>
          <cell r="H141" t="str">
            <v>2024-01-26</v>
          </cell>
          <cell r="I141" t="str">
            <v>10:53:04</v>
          </cell>
          <cell r="J141" t="str">
            <v>ROSSETI_KBR</v>
          </cell>
          <cell r="K141" t="str">
            <v>Долг за э/э 2724.48 руб. Отключение с 2024-02-26.</v>
          </cell>
          <cell r="L141" t="str">
            <v>доставлено</v>
          </cell>
        </row>
        <row r="142">
          <cell r="C142" t="str">
            <v>79889251184</v>
          </cell>
          <cell r="E142" t="str">
            <v>2024-02-26 2346.79</v>
          </cell>
          <cell r="F142" t="str">
            <v>2024-01-26</v>
          </cell>
          <cell r="G142" t="str">
            <v>10:53:02</v>
          </cell>
          <cell r="H142" t="str">
            <v>2024-01-26</v>
          </cell>
          <cell r="I142" t="str">
            <v>10:53:05</v>
          </cell>
          <cell r="J142" t="str">
            <v>ROSSETI_KBR</v>
          </cell>
          <cell r="K142" t="str">
            <v>Долг за э/э 2346.79 руб. Отключение с 2024-02-26.</v>
          </cell>
          <cell r="L142" t="str">
            <v>доставлено</v>
          </cell>
        </row>
        <row r="143">
          <cell r="C143" t="str">
            <v>79889388316</v>
          </cell>
          <cell r="E143" t="str">
            <v>2024-02-26 1239.23</v>
          </cell>
          <cell r="F143" t="str">
            <v>2024-01-26</v>
          </cell>
          <cell r="G143" t="str">
            <v>10:53:02</v>
          </cell>
          <cell r="H143" t="str">
            <v>2024-01-26</v>
          </cell>
          <cell r="I143" t="str">
            <v>10:53:05</v>
          </cell>
          <cell r="J143" t="str">
            <v>ROSSETI_KBR</v>
          </cell>
          <cell r="K143" t="str">
            <v>Долг за э/э 1239.23 руб. Отключение с 2024-02-26.</v>
          </cell>
          <cell r="L143" t="str">
            <v>доставлено</v>
          </cell>
        </row>
        <row r="144">
          <cell r="C144" t="str">
            <v>79887227116</v>
          </cell>
          <cell r="E144" t="str">
            <v>2024-02-26 1489.5</v>
          </cell>
          <cell r="F144" t="str">
            <v>2024-01-26</v>
          </cell>
          <cell r="G144" t="str">
            <v>10:53:02</v>
          </cell>
          <cell r="H144" t="str">
            <v>2024-01-26</v>
          </cell>
          <cell r="I144" t="str">
            <v>10:53:05</v>
          </cell>
          <cell r="J144" t="str">
            <v>ROSSETI_KBR</v>
          </cell>
          <cell r="K144" t="str">
            <v>Долг за э/э 1489.5 руб. Отключение с 2024-02-26.</v>
          </cell>
          <cell r="L144" t="str">
            <v>не доставлено</v>
          </cell>
        </row>
        <row r="145">
          <cell r="C145" t="str">
            <v>79887244026</v>
          </cell>
          <cell r="E145" t="str">
            <v>2024-02-26 1548.46</v>
          </cell>
          <cell r="F145" t="str">
            <v>2024-01-26</v>
          </cell>
          <cell r="G145" t="str">
            <v>10:53:02</v>
          </cell>
          <cell r="H145" t="str">
            <v>2024-01-26</v>
          </cell>
          <cell r="I145" t="str">
            <v>10:53:05</v>
          </cell>
          <cell r="J145" t="str">
            <v>ROSSETI_KBR</v>
          </cell>
          <cell r="K145" t="str">
            <v>Долг за э/э 1548.46 руб. Отключение с 2024-02-26.</v>
          </cell>
          <cell r="L145" t="str">
            <v>доставлено</v>
          </cell>
        </row>
        <row r="146">
          <cell r="C146" t="str">
            <v>79887286111</v>
          </cell>
          <cell r="E146" t="str">
            <v>2024-02-26 1466.3</v>
          </cell>
          <cell r="F146" t="str">
            <v>2024-01-26</v>
          </cell>
          <cell r="G146" t="str">
            <v>10:53:02</v>
          </cell>
          <cell r="H146" t="str">
            <v>2024-01-26</v>
          </cell>
          <cell r="I146" t="str">
            <v>10:53:05</v>
          </cell>
          <cell r="J146" t="str">
            <v>ROSSETI_KBR</v>
          </cell>
          <cell r="K146" t="str">
            <v>Долг за э/э 1466.3 руб. Отключение с 2024-02-26.</v>
          </cell>
          <cell r="L146" t="str">
            <v>доставлено</v>
          </cell>
        </row>
        <row r="147">
          <cell r="C147" t="str">
            <v>79889363995</v>
          </cell>
          <cell r="E147" t="str">
            <v>2024-02-26 1805.22</v>
          </cell>
          <cell r="F147" t="str">
            <v>2024-01-26</v>
          </cell>
          <cell r="G147" t="str">
            <v>10:53:02</v>
          </cell>
          <cell r="H147" t="str">
            <v>2024-01-26</v>
          </cell>
          <cell r="I147" t="str">
            <v>10:53:05</v>
          </cell>
          <cell r="J147" t="str">
            <v>ROSSETI_KBR</v>
          </cell>
          <cell r="K147" t="str">
            <v>Долг за э/э 1805.22 руб. Отключение с 2024-02-26.</v>
          </cell>
          <cell r="L147" t="str">
            <v>доставлено</v>
          </cell>
        </row>
        <row r="148">
          <cell r="C148" t="str">
            <v>79889227469</v>
          </cell>
          <cell r="E148" t="str">
            <v>2024-02-26 1642.69</v>
          </cell>
          <cell r="F148" t="str">
            <v>2024-01-26</v>
          </cell>
          <cell r="G148" t="str">
            <v>10:53:02</v>
          </cell>
          <cell r="H148" t="str">
            <v>2024-01-26</v>
          </cell>
          <cell r="I148" t="str">
            <v>10:53:05</v>
          </cell>
          <cell r="J148" t="str">
            <v>ROSSETI_KBR</v>
          </cell>
          <cell r="K148" t="str">
            <v>Долг за э/э 1642.69 руб. Отключение с 2024-02-26.</v>
          </cell>
          <cell r="L148" t="str">
            <v>доставлено</v>
          </cell>
        </row>
        <row r="149">
          <cell r="C149" t="str">
            <v>79889313509</v>
          </cell>
          <cell r="E149" t="str">
            <v>2024-02-26 1879</v>
          </cell>
          <cell r="F149" t="str">
            <v>2024-01-26</v>
          </cell>
          <cell r="G149" t="str">
            <v>10:53:02</v>
          </cell>
          <cell r="H149" t="str">
            <v>2024-01-26</v>
          </cell>
          <cell r="I149" t="str">
            <v>10:53:05</v>
          </cell>
          <cell r="J149" t="str">
            <v>ROSSETI_KBR</v>
          </cell>
          <cell r="K149" t="str">
            <v>Долг за э/э 1879 руб. Отключение с 2024-02-26.</v>
          </cell>
          <cell r="L149" t="str">
            <v>доставлено</v>
          </cell>
        </row>
        <row r="150">
          <cell r="C150" t="str">
            <v>79889231255</v>
          </cell>
          <cell r="E150" t="str">
            <v>2024-02-26 3475.5</v>
          </cell>
          <cell r="F150" t="str">
            <v>2024-01-26</v>
          </cell>
          <cell r="G150" t="str">
            <v>10:53:02</v>
          </cell>
          <cell r="H150" t="str">
            <v>2024-01-26</v>
          </cell>
          <cell r="I150" t="str">
            <v>10:53:05</v>
          </cell>
          <cell r="J150" t="str">
            <v>ROSSETI_KBR</v>
          </cell>
          <cell r="K150" t="str">
            <v>Долг за э/э 3475.5 руб. Отключение с 2024-02-26.</v>
          </cell>
          <cell r="L150" t="str">
            <v>доставлено</v>
          </cell>
        </row>
        <row r="151">
          <cell r="C151" t="str">
            <v>79889303605</v>
          </cell>
          <cell r="E151" t="str">
            <v>2024-02-26 1548.67</v>
          </cell>
          <cell r="F151" t="str">
            <v>2024-01-26</v>
          </cell>
          <cell r="G151" t="str">
            <v>10:53:02</v>
          </cell>
          <cell r="H151" t="str">
            <v>2024-01-26</v>
          </cell>
          <cell r="I151" t="str">
            <v>10:53:05</v>
          </cell>
          <cell r="J151" t="str">
            <v>ROSSETI_KBR</v>
          </cell>
          <cell r="K151" t="str">
            <v>Долг за э/э 1548.67 руб. Отключение с 2024-02-26.</v>
          </cell>
          <cell r="L151" t="str">
            <v>доставлено</v>
          </cell>
        </row>
        <row r="152">
          <cell r="C152" t="str">
            <v>79889292441</v>
          </cell>
          <cell r="E152" t="str">
            <v>2024-02-26 1285.45</v>
          </cell>
          <cell r="F152" t="str">
            <v>2024-01-26</v>
          </cell>
          <cell r="G152" t="str">
            <v>10:53:02</v>
          </cell>
          <cell r="H152" t="str">
            <v>2024-01-26</v>
          </cell>
          <cell r="I152" t="str">
            <v>10:53:05</v>
          </cell>
          <cell r="J152" t="str">
            <v>ROSSETI_KBR</v>
          </cell>
          <cell r="K152" t="str">
            <v>Долг за э/э 1285.45 руб. Отключение с 2024-02-26.</v>
          </cell>
          <cell r="L152" t="str">
            <v>доставлено</v>
          </cell>
        </row>
        <row r="153">
          <cell r="C153" t="str">
            <v>79887079203</v>
          </cell>
          <cell r="E153" t="str">
            <v>2024-02-26 1224.7</v>
          </cell>
          <cell r="F153" t="str">
            <v>2024-01-26</v>
          </cell>
          <cell r="G153" t="str">
            <v>10:53:02</v>
          </cell>
          <cell r="H153" t="str">
            <v>2024-01-26</v>
          </cell>
          <cell r="I153" t="str">
            <v>10:53:05</v>
          </cell>
          <cell r="J153" t="str">
            <v>ROSSETI_KBR</v>
          </cell>
          <cell r="K153" t="str">
            <v>Долг за э/э 1224.7 руб. Отключение с 2024-02-26.</v>
          </cell>
          <cell r="L153" t="str">
            <v>доставлено</v>
          </cell>
        </row>
        <row r="154">
          <cell r="C154" t="str">
            <v>79674185692</v>
          </cell>
          <cell r="E154" t="str">
            <v>2024-02-26 1734.77</v>
          </cell>
          <cell r="F154" t="str">
            <v>2024-01-26</v>
          </cell>
          <cell r="G154" t="str">
            <v>10:53:02</v>
          </cell>
          <cell r="H154" t="str">
            <v>2024-01-26</v>
          </cell>
          <cell r="I154" t="str">
            <v>10:53:06</v>
          </cell>
          <cell r="J154" t="str">
            <v>ROSSETI_KBR</v>
          </cell>
          <cell r="K154" t="str">
            <v>Долг за э/э 1734.77 руб. Отключение с 2024-02-26.</v>
          </cell>
          <cell r="L154" t="str">
            <v>доставлено</v>
          </cell>
        </row>
        <row r="155">
          <cell r="C155" t="str">
            <v>79889371209</v>
          </cell>
          <cell r="E155" t="str">
            <v>2024-02-26 1616.92</v>
          </cell>
          <cell r="F155" t="str">
            <v>2024-01-26</v>
          </cell>
          <cell r="G155" t="str">
            <v>10:53:02</v>
          </cell>
          <cell r="H155" t="str">
            <v>2024-01-26</v>
          </cell>
          <cell r="I155" t="str">
            <v>10:53:06</v>
          </cell>
          <cell r="J155" t="str">
            <v>ROSSETI_KBR</v>
          </cell>
          <cell r="K155" t="str">
            <v>Долг за э/э 1616.92 руб. Отключение с 2024-02-26.</v>
          </cell>
          <cell r="L155" t="str">
            <v>доставлено</v>
          </cell>
        </row>
        <row r="156">
          <cell r="C156" t="str">
            <v>79674177449</v>
          </cell>
          <cell r="E156" t="str">
            <v>2024-02-26 1441.47</v>
          </cell>
          <cell r="F156" t="str">
            <v>2024-01-26</v>
          </cell>
          <cell r="G156" t="str">
            <v>10:53:02</v>
          </cell>
          <cell r="H156" t="str">
            <v>2024-01-26</v>
          </cell>
          <cell r="I156" t="str">
            <v>10:53:06</v>
          </cell>
          <cell r="J156" t="str">
            <v>ROSSETI_KBR</v>
          </cell>
          <cell r="K156" t="str">
            <v>Долг за э/э 1441.47 руб. Отключение с 2024-02-26.</v>
          </cell>
          <cell r="L156" t="str">
            <v>доставлено</v>
          </cell>
        </row>
        <row r="157">
          <cell r="C157" t="str">
            <v>79887200257</v>
          </cell>
          <cell r="E157" t="str">
            <v>2024-02-26 1873.08</v>
          </cell>
          <cell r="F157" t="str">
            <v>2024-01-26</v>
          </cell>
          <cell r="G157" t="str">
            <v>10:53:02</v>
          </cell>
          <cell r="H157" t="str">
            <v>2024-01-26</v>
          </cell>
          <cell r="I157" t="str">
            <v>10:53:06</v>
          </cell>
          <cell r="J157" t="str">
            <v>ROSSETI_KBR</v>
          </cell>
          <cell r="K157" t="str">
            <v>Долг за э/э 1873.08 руб. Отключение с 2024-02-26.</v>
          </cell>
          <cell r="L157" t="str">
            <v>доставлено</v>
          </cell>
        </row>
        <row r="158">
          <cell r="C158" t="str">
            <v>79889244377</v>
          </cell>
          <cell r="E158" t="str">
            <v>2024-02-26 1300.75</v>
          </cell>
          <cell r="F158" t="str">
            <v>2024-01-26</v>
          </cell>
          <cell r="G158" t="str">
            <v>10:53:02</v>
          </cell>
          <cell r="H158" t="str">
            <v>2024-01-26</v>
          </cell>
          <cell r="I158" t="str">
            <v>10:53:06</v>
          </cell>
          <cell r="J158" t="str">
            <v>ROSSETI_KBR</v>
          </cell>
          <cell r="K158" t="str">
            <v>Долг за э/э 1300.75 руб. Отключение с 2024-02-26.</v>
          </cell>
          <cell r="L158" t="str">
            <v>доставлено</v>
          </cell>
        </row>
        <row r="159">
          <cell r="C159" t="str">
            <v>79887200391</v>
          </cell>
          <cell r="E159" t="str">
            <v>2024-02-26 1393.51</v>
          </cell>
          <cell r="F159" t="str">
            <v>2024-01-26</v>
          </cell>
          <cell r="G159" t="str">
            <v>10:53:02</v>
          </cell>
          <cell r="H159" t="str">
            <v>2024-01-26</v>
          </cell>
          <cell r="I159" t="str">
            <v>10:53:06</v>
          </cell>
          <cell r="J159" t="str">
            <v>ROSSETI_KBR</v>
          </cell>
          <cell r="K159" t="str">
            <v>Долг за э/э 1393.51 руб. Отключение с 2024-02-26.</v>
          </cell>
          <cell r="L159" t="str">
            <v>доставлено</v>
          </cell>
        </row>
        <row r="160">
          <cell r="C160" t="str">
            <v>79674184876</v>
          </cell>
          <cell r="E160" t="str">
            <v>2024-02-26 1442.65</v>
          </cell>
          <cell r="F160" t="str">
            <v>2024-01-26</v>
          </cell>
          <cell r="G160" t="str">
            <v>10:53:02</v>
          </cell>
          <cell r="H160" t="str">
            <v>2024-01-26</v>
          </cell>
          <cell r="I160" t="str">
            <v>10:53:06</v>
          </cell>
          <cell r="J160" t="str">
            <v>ROSSETI_KBR</v>
          </cell>
          <cell r="K160" t="str">
            <v>Долг за э/э 1442.65 руб. Отключение с 2024-02-26.</v>
          </cell>
          <cell r="L160" t="str">
            <v>доставлено</v>
          </cell>
        </row>
        <row r="161">
          <cell r="C161" t="str">
            <v>79380767444</v>
          </cell>
          <cell r="E161" t="str">
            <v>2024-02-26 539.99</v>
          </cell>
          <cell r="F161" t="str">
            <v>2024-01-26</v>
          </cell>
          <cell r="G161" t="str">
            <v>10:53:02</v>
          </cell>
          <cell r="H161" t="str">
            <v>2024-01-26</v>
          </cell>
          <cell r="I161" t="str">
            <v>10:53:06</v>
          </cell>
          <cell r="J161" t="str">
            <v>ROSSETI_KBR</v>
          </cell>
          <cell r="K161" t="str">
            <v>Долг за э/э 539.99 руб. Отключение с 2024-02-26.</v>
          </cell>
          <cell r="L161" t="str">
            <v>доставлено</v>
          </cell>
        </row>
        <row r="162">
          <cell r="C162" t="str">
            <v>79889385871</v>
          </cell>
          <cell r="E162" t="str">
            <v>2024-02-26 1262.91</v>
          </cell>
          <cell r="F162" t="str">
            <v>2024-01-26</v>
          </cell>
          <cell r="G162" t="str">
            <v>10:53:02</v>
          </cell>
          <cell r="H162" t="str">
            <v>2024-01-26</v>
          </cell>
          <cell r="I162" t="str">
            <v>10:53:06</v>
          </cell>
          <cell r="J162" t="str">
            <v>ROSSETI_KBR</v>
          </cell>
          <cell r="K162" t="str">
            <v>Долг за э/э 1262.91 руб. Отключение с 2024-02-26.</v>
          </cell>
          <cell r="L162" t="str">
            <v>доставлено</v>
          </cell>
        </row>
        <row r="163">
          <cell r="C163" t="str">
            <v>79674233778</v>
          </cell>
          <cell r="E163" t="str">
            <v>2024-02-26 1454.42</v>
          </cell>
          <cell r="F163" t="str">
            <v>2024-01-26</v>
          </cell>
          <cell r="G163" t="str">
            <v>10:53:02</v>
          </cell>
          <cell r="H163" t="str">
            <v>2024-01-26</v>
          </cell>
          <cell r="I163" t="str">
            <v>10:53:06</v>
          </cell>
          <cell r="J163" t="str">
            <v>ROSSETI_KBR</v>
          </cell>
          <cell r="K163" t="str">
            <v>Долг за э/э 1454.42 руб. Отключение с 2024-02-26.</v>
          </cell>
          <cell r="L163" t="str">
            <v>доставлено</v>
          </cell>
        </row>
        <row r="164">
          <cell r="C164" t="str">
            <v>79889307622</v>
          </cell>
          <cell r="E164" t="str">
            <v>2024-02-26 2068.32</v>
          </cell>
          <cell r="F164" t="str">
            <v>2024-01-26</v>
          </cell>
          <cell r="G164" t="str">
            <v>10:53:02</v>
          </cell>
          <cell r="H164" t="str">
            <v>2024-01-26</v>
          </cell>
          <cell r="I164" t="str">
            <v>10:53:06</v>
          </cell>
          <cell r="J164" t="str">
            <v>ROSSETI_KBR</v>
          </cell>
          <cell r="K164" t="str">
            <v>Долг за э/э 2068.32 руб. Отключение с 2024-02-26.</v>
          </cell>
          <cell r="L164" t="str">
            <v>доставлено</v>
          </cell>
        </row>
        <row r="165">
          <cell r="C165" t="str">
            <v>79889350850</v>
          </cell>
          <cell r="E165" t="str">
            <v>2024-02-26 1743.8</v>
          </cell>
          <cell r="F165" t="str">
            <v>2024-01-26</v>
          </cell>
          <cell r="G165" t="str">
            <v>10:53:02</v>
          </cell>
          <cell r="H165" t="str">
            <v>2024-01-26</v>
          </cell>
          <cell r="I165" t="str">
            <v>10:53:06</v>
          </cell>
          <cell r="J165" t="str">
            <v>ROSSETI_KBR</v>
          </cell>
          <cell r="K165" t="str">
            <v>Долг за э/э 1743.8 руб. Отключение с 2024-02-26.</v>
          </cell>
          <cell r="L165" t="str">
            <v>доставлено</v>
          </cell>
        </row>
        <row r="166">
          <cell r="C166" t="str">
            <v>79889212541</v>
          </cell>
          <cell r="E166" t="str">
            <v>2024-02-26 1929.73</v>
          </cell>
          <cell r="F166" t="str">
            <v>2024-01-26</v>
          </cell>
          <cell r="G166" t="str">
            <v>10:53:02</v>
          </cell>
          <cell r="H166" t="str">
            <v>2024-01-26</v>
          </cell>
          <cell r="I166" t="str">
            <v>10:53:06</v>
          </cell>
          <cell r="J166" t="str">
            <v>ROSSETI_KBR</v>
          </cell>
          <cell r="K166" t="str">
            <v>Долг за э/э 1929.73 руб. Отключение с 2024-02-26.</v>
          </cell>
          <cell r="L166" t="str">
            <v>доставлено</v>
          </cell>
        </row>
        <row r="167">
          <cell r="C167" t="str">
            <v>79888423256</v>
          </cell>
          <cell r="E167" t="str">
            <v>2024-02-26 1565.63</v>
          </cell>
          <cell r="F167" t="str">
            <v>2024-01-26</v>
          </cell>
          <cell r="G167" t="str">
            <v>10:53:02</v>
          </cell>
          <cell r="H167" t="str">
            <v>2024-01-26</v>
          </cell>
          <cell r="I167" t="str">
            <v>10:53:06</v>
          </cell>
          <cell r="J167" t="str">
            <v>ROSSETI_KBR</v>
          </cell>
          <cell r="K167" t="str">
            <v>Долг за э/э 1565.63 руб. Отключение с 2024-02-26.</v>
          </cell>
          <cell r="L167" t="str">
            <v>доставлено</v>
          </cell>
        </row>
        <row r="168">
          <cell r="C168" t="str">
            <v>79887405652</v>
          </cell>
          <cell r="E168" t="str">
            <v>2024-02-26 1679.89</v>
          </cell>
          <cell r="F168" t="str">
            <v>2024-01-26</v>
          </cell>
          <cell r="G168" t="str">
            <v>10:53:02</v>
          </cell>
          <cell r="H168" t="str">
            <v>2024-01-26</v>
          </cell>
          <cell r="I168" t="str">
            <v>10:53:06</v>
          </cell>
          <cell r="J168" t="str">
            <v>ROSSETI_KBR</v>
          </cell>
          <cell r="K168" t="str">
            <v>Долг за э/э 1679.89 руб. Отключение с 2024-02-26.</v>
          </cell>
          <cell r="L168" t="str">
            <v>доставлено</v>
          </cell>
        </row>
        <row r="169">
          <cell r="C169" t="str">
            <v>79887268892</v>
          </cell>
          <cell r="E169" t="str">
            <v>2024-02-26 2081.97</v>
          </cell>
          <cell r="F169" t="str">
            <v>2024-01-26</v>
          </cell>
          <cell r="G169" t="str">
            <v>10:53:02</v>
          </cell>
          <cell r="H169" t="str">
            <v>2024-01-26</v>
          </cell>
          <cell r="I169" t="str">
            <v>10:53:06</v>
          </cell>
          <cell r="J169" t="str">
            <v>ROSSETI_KBR</v>
          </cell>
          <cell r="K169" t="str">
            <v>Долг за э/э 2081.97 руб. Отключение с 2024-02-26.</v>
          </cell>
          <cell r="L169" t="str">
            <v>доставлено</v>
          </cell>
        </row>
        <row r="170">
          <cell r="C170" t="str">
            <v>79674174455</v>
          </cell>
          <cell r="E170" t="str">
            <v>2024-02-26 1229.88</v>
          </cell>
          <cell r="F170" t="str">
            <v>2024-01-26</v>
          </cell>
          <cell r="G170" t="str">
            <v>10:53:02</v>
          </cell>
          <cell r="H170" t="str">
            <v>2024-01-26</v>
          </cell>
          <cell r="I170" t="str">
            <v>10:53:07</v>
          </cell>
          <cell r="J170" t="str">
            <v>ROSSETI_KBR</v>
          </cell>
          <cell r="K170" t="str">
            <v>Долг за э/э 1229.88 руб. Отключение с 2024-02-26.</v>
          </cell>
          <cell r="L170" t="str">
            <v>доставлено</v>
          </cell>
        </row>
        <row r="171">
          <cell r="C171" t="str">
            <v>79674225985</v>
          </cell>
          <cell r="E171" t="str">
            <v>2024-02-26 1816.75</v>
          </cell>
          <cell r="F171" t="str">
            <v>2024-01-26</v>
          </cell>
          <cell r="G171" t="str">
            <v>10:53:02</v>
          </cell>
          <cell r="H171" t="str">
            <v>2024-01-26</v>
          </cell>
          <cell r="I171" t="str">
            <v>10:53:07</v>
          </cell>
          <cell r="J171" t="str">
            <v>ROSSETI_KBR</v>
          </cell>
          <cell r="K171" t="str">
            <v>Долг за э/э 1816.75 руб. Отключение с 2024-02-26.</v>
          </cell>
          <cell r="L171" t="str">
            <v>доставлено</v>
          </cell>
        </row>
        <row r="172">
          <cell r="C172" t="str">
            <v>79889367823</v>
          </cell>
          <cell r="E172" t="str">
            <v>2024-02-26 1217.45</v>
          </cell>
          <cell r="F172" t="str">
            <v>2024-01-26</v>
          </cell>
          <cell r="G172" t="str">
            <v>10:53:02</v>
          </cell>
          <cell r="H172" t="str">
            <v>2024-01-26</v>
          </cell>
          <cell r="I172" t="str">
            <v>10:53:07</v>
          </cell>
          <cell r="J172" t="str">
            <v>ROSSETI_KBR</v>
          </cell>
          <cell r="K172" t="str">
            <v>Долг за э/э 1217.45 руб. Отключение с 2024-02-26.</v>
          </cell>
          <cell r="L172" t="str">
            <v>доставлено</v>
          </cell>
        </row>
        <row r="173">
          <cell r="C173" t="str">
            <v>79674229191</v>
          </cell>
          <cell r="E173" t="str">
            <v>2024-02-26 1271.04</v>
          </cell>
          <cell r="F173" t="str">
            <v>2024-01-26</v>
          </cell>
          <cell r="G173" t="str">
            <v>10:53:02</v>
          </cell>
          <cell r="H173" t="str">
            <v>2024-01-26</v>
          </cell>
          <cell r="I173" t="str">
            <v>10:53:07</v>
          </cell>
          <cell r="J173" t="str">
            <v>ROSSETI_KBR</v>
          </cell>
          <cell r="K173" t="str">
            <v>Долг за э/э 1271.04 руб. Отключение с 2024-02-26.</v>
          </cell>
          <cell r="L173" t="str">
            <v>доставлено</v>
          </cell>
        </row>
        <row r="174">
          <cell r="C174" t="str">
            <v>79674223970</v>
          </cell>
          <cell r="E174" t="str">
            <v>2024-02-26 3021.11</v>
          </cell>
          <cell r="F174" t="str">
            <v>2024-01-26</v>
          </cell>
          <cell r="G174" t="str">
            <v>10:53:02</v>
          </cell>
          <cell r="H174" t="str">
            <v>2024-01-26</v>
          </cell>
          <cell r="I174" t="str">
            <v>10:53:07</v>
          </cell>
          <cell r="J174" t="str">
            <v>ROSSETI_KBR</v>
          </cell>
          <cell r="K174" t="str">
            <v>Долг за э/э 3021.11 руб. Отключение с 2024-02-26.</v>
          </cell>
          <cell r="L174" t="str">
            <v>доставлено</v>
          </cell>
        </row>
        <row r="175">
          <cell r="C175" t="str">
            <v>79674230006</v>
          </cell>
          <cell r="E175" t="str">
            <v>2024-02-26 2317</v>
          </cell>
          <cell r="F175" t="str">
            <v>2024-01-26</v>
          </cell>
          <cell r="G175" t="str">
            <v>10:53:02</v>
          </cell>
          <cell r="H175" t="str">
            <v>2024-01-26</v>
          </cell>
          <cell r="I175" t="str">
            <v>10:53:07</v>
          </cell>
          <cell r="J175" t="str">
            <v>ROSSETI_KBR</v>
          </cell>
          <cell r="K175" t="str">
            <v>Долг за э/э 2317 руб. Отключение с 2024-02-26.</v>
          </cell>
          <cell r="L175" t="str">
            <v>доставлено</v>
          </cell>
        </row>
        <row r="176">
          <cell r="C176" t="str">
            <v>79674208416</v>
          </cell>
          <cell r="E176" t="str">
            <v>2024-02-26 1266.4</v>
          </cell>
          <cell r="F176" t="str">
            <v>2024-01-26</v>
          </cell>
          <cell r="G176" t="str">
            <v>10:53:02</v>
          </cell>
          <cell r="H176" t="str">
            <v>2024-01-26</v>
          </cell>
          <cell r="I176" t="str">
            <v>10:53:07</v>
          </cell>
          <cell r="J176" t="str">
            <v>ROSSETI_KBR</v>
          </cell>
          <cell r="K176" t="str">
            <v>Долг за э/э 1266.4 руб. Отключение с 2024-02-26.</v>
          </cell>
          <cell r="L176" t="str">
            <v>доставлено</v>
          </cell>
        </row>
        <row r="177">
          <cell r="C177" t="str">
            <v>79889379209</v>
          </cell>
          <cell r="E177" t="str">
            <v>2024-02-26 2048.61</v>
          </cell>
          <cell r="F177" t="str">
            <v>2024-01-26</v>
          </cell>
          <cell r="G177" t="str">
            <v>10:53:02</v>
          </cell>
          <cell r="H177" t="str">
            <v>2024-01-26</v>
          </cell>
          <cell r="I177" t="str">
            <v>10:53:07</v>
          </cell>
          <cell r="J177" t="str">
            <v>ROSSETI_KBR</v>
          </cell>
          <cell r="K177" t="str">
            <v>Долг за э/э 2048.61 руб. Отключение с 2024-02-26.</v>
          </cell>
          <cell r="L177" t="str">
            <v>доставлено</v>
          </cell>
        </row>
        <row r="178">
          <cell r="C178" t="str">
            <v>79674197117</v>
          </cell>
          <cell r="E178" t="str">
            <v>2024-02-26 1773.75</v>
          </cell>
          <cell r="F178" t="str">
            <v>2024-01-26</v>
          </cell>
          <cell r="G178" t="str">
            <v>10:53:02</v>
          </cell>
          <cell r="H178" t="str">
            <v>2024-01-26</v>
          </cell>
          <cell r="I178" t="str">
            <v>10:53:07</v>
          </cell>
          <cell r="J178" t="str">
            <v>ROSSETI_KBR</v>
          </cell>
          <cell r="K178" t="str">
            <v>Долг за э/э 1773.75 руб. Отключение с 2024-02-26.</v>
          </cell>
          <cell r="L178" t="str">
            <v>доставлено</v>
          </cell>
        </row>
        <row r="179">
          <cell r="C179" t="str">
            <v>79887215036</v>
          </cell>
          <cell r="E179" t="str">
            <v>2024-02-26 1251</v>
          </cell>
          <cell r="F179" t="str">
            <v>2024-01-26</v>
          </cell>
          <cell r="G179" t="str">
            <v>10:53:02</v>
          </cell>
          <cell r="H179" t="str">
            <v>2024-01-26</v>
          </cell>
          <cell r="I179" t="str">
            <v>10:53:07</v>
          </cell>
          <cell r="J179" t="str">
            <v>ROSSETI_KBR</v>
          </cell>
          <cell r="K179" t="str">
            <v>Долг за э/э 1251 руб. Отключение с 2024-02-26.</v>
          </cell>
          <cell r="L179" t="str">
            <v>доставлено</v>
          </cell>
        </row>
        <row r="180">
          <cell r="C180" t="str">
            <v>79887214664</v>
          </cell>
          <cell r="E180" t="str">
            <v>2024-02-26 1461.57</v>
          </cell>
          <cell r="F180" t="str">
            <v>2024-01-26</v>
          </cell>
          <cell r="G180" t="str">
            <v>10:53:02</v>
          </cell>
          <cell r="H180" t="str">
            <v>2024-01-26</v>
          </cell>
          <cell r="I180" t="str">
            <v>10:53:07</v>
          </cell>
          <cell r="J180" t="str">
            <v>ROSSETI_KBR</v>
          </cell>
          <cell r="K180" t="str">
            <v>Долг за э/э 1461.57 руб. Отключение с 2024-02-26.</v>
          </cell>
          <cell r="L180" t="str">
            <v>доставлено</v>
          </cell>
        </row>
        <row r="181">
          <cell r="C181" t="str">
            <v>79604299766</v>
          </cell>
          <cell r="E181" t="str">
            <v>2024-02-26 3464.59</v>
          </cell>
          <cell r="F181" t="str">
            <v>2024-01-26</v>
          </cell>
          <cell r="G181" t="str">
            <v>10:53:02</v>
          </cell>
          <cell r="H181" t="str">
            <v>2024-01-26</v>
          </cell>
          <cell r="I181" t="str">
            <v>10:53:07</v>
          </cell>
          <cell r="J181" t="str">
            <v>ROSSETI_KBR</v>
          </cell>
          <cell r="K181" t="str">
            <v>Долг за э/э 3464.59 руб. Отключение с 2024-02-26.</v>
          </cell>
          <cell r="L181" t="str">
            <v>доставлено</v>
          </cell>
        </row>
        <row r="182">
          <cell r="C182" t="str">
            <v>79889242363</v>
          </cell>
          <cell r="E182" t="str">
            <v>2024-02-26 1667.8</v>
          </cell>
          <cell r="F182" t="str">
            <v>2024-01-26</v>
          </cell>
          <cell r="G182" t="str">
            <v>10:53:02</v>
          </cell>
          <cell r="H182" t="str">
            <v>2024-01-26</v>
          </cell>
          <cell r="I182" t="str">
            <v>10:53:07</v>
          </cell>
          <cell r="J182" t="str">
            <v>ROSSETI_KBR</v>
          </cell>
          <cell r="K182" t="str">
            <v>Долг за э/э 1667.8 руб. Отключение с 2024-02-26.</v>
          </cell>
          <cell r="L182" t="str">
            <v>доставлено</v>
          </cell>
        </row>
        <row r="183">
          <cell r="C183" t="str">
            <v>79674180806</v>
          </cell>
          <cell r="E183" t="str">
            <v>2024-02-26 1409.05</v>
          </cell>
          <cell r="F183" t="str">
            <v>2024-01-26</v>
          </cell>
          <cell r="G183" t="str">
            <v>10:53:02</v>
          </cell>
          <cell r="H183" t="str">
            <v>2024-01-26</v>
          </cell>
          <cell r="I183" t="str">
            <v>10:53:07</v>
          </cell>
          <cell r="J183" t="str">
            <v>ROSSETI_KBR</v>
          </cell>
          <cell r="K183" t="str">
            <v>Долг за э/э 1409.05 руб. Отключение с 2024-02-26.</v>
          </cell>
          <cell r="L183" t="str">
            <v>доставлено</v>
          </cell>
        </row>
        <row r="184">
          <cell r="C184" t="str">
            <v>79674270063</v>
          </cell>
          <cell r="E184" t="str">
            <v>2024-02-26 1208.87</v>
          </cell>
          <cell r="F184" t="str">
            <v>2024-01-26</v>
          </cell>
          <cell r="G184" t="str">
            <v>10:53:02</v>
          </cell>
          <cell r="H184" t="str">
            <v>2024-01-26</v>
          </cell>
          <cell r="I184" t="str">
            <v>10:53:07</v>
          </cell>
          <cell r="J184" t="str">
            <v>ROSSETI_KBR</v>
          </cell>
          <cell r="K184" t="str">
            <v>Долг за э/э 1208.87 руб. Отключение с 2024-02-26.</v>
          </cell>
          <cell r="L184" t="str">
            <v>доставлено</v>
          </cell>
        </row>
        <row r="185">
          <cell r="C185" t="str">
            <v>79889283637</v>
          </cell>
          <cell r="E185" t="str">
            <v>2024-02-26 2596.97</v>
          </cell>
          <cell r="F185" t="str">
            <v>2024-01-26</v>
          </cell>
          <cell r="G185" t="str">
            <v>10:53:02</v>
          </cell>
          <cell r="H185" t="str">
            <v>2024-01-26</v>
          </cell>
          <cell r="I185" t="str">
            <v>10:53:07</v>
          </cell>
          <cell r="J185" t="str">
            <v>ROSSETI_KBR</v>
          </cell>
          <cell r="K185" t="str">
            <v>Долг за э/э 2596.97 руб. Отключение с 2024-02-26.</v>
          </cell>
          <cell r="L185" t="str">
            <v>доставлено</v>
          </cell>
        </row>
        <row r="186">
          <cell r="C186" t="str">
            <v>79674274218</v>
          </cell>
          <cell r="E186" t="str">
            <v>2024-02-26 1236.7</v>
          </cell>
          <cell r="F186" t="str">
            <v>2024-01-26</v>
          </cell>
          <cell r="G186" t="str">
            <v>10:53:02</v>
          </cell>
          <cell r="H186" t="str">
            <v>2024-01-26</v>
          </cell>
          <cell r="I186" t="str">
            <v>10:53:07</v>
          </cell>
          <cell r="J186" t="str">
            <v>ROSSETI_KBR</v>
          </cell>
          <cell r="K186" t="str">
            <v>Долг за э/э 1236.7 руб. Отключение с 2024-02-26.</v>
          </cell>
          <cell r="L186" t="str">
            <v>доставлено</v>
          </cell>
        </row>
        <row r="187">
          <cell r="C187" t="str">
            <v>79688838444</v>
          </cell>
          <cell r="E187" t="str">
            <v>2024-02-26 1592.11</v>
          </cell>
          <cell r="F187" t="str">
            <v>2024-01-26</v>
          </cell>
          <cell r="G187" t="str">
            <v>10:53:02</v>
          </cell>
          <cell r="H187" t="str">
            <v>2024-01-26</v>
          </cell>
          <cell r="I187" t="str">
            <v>10:53:07</v>
          </cell>
          <cell r="J187" t="str">
            <v>ROSSETI_KBR</v>
          </cell>
          <cell r="K187" t="str">
            <v>Долг за э/э 1592.11 руб. Отключение с 2024-02-26.</v>
          </cell>
          <cell r="L187" t="str">
            <v>доставлено</v>
          </cell>
        </row>
        <row r="188">
          <cell r="C188" t="str">
            <v>79631691661</v>
          </cell>
          <cell r="E188" t="str">
            <v>2024-02-26 2133.28</v>
          </cell>
          <cell r="F188" t="str">
            <v>2024-01-26</v>
          </cell>
          <cell r="G188" t="str">
            <v>10:53:02</v>
          </cell>
          <cell r="H188" t="str">
            <v>2024-01-26</v>
          </cell>
          <cell r="I188" t="str">
            <v>10:53:08</v>
          </cell>
          <cell r="J188" t="str">
            <v>ROSSETI_KBR</v>
          </cell>
          <cell r="K188" t="str">
            <v>Долг за э/э 2133.28 руб. Отключение с 2024-02-26.</v>
          </cell>
          <cell r="L188" t="str">
            <v>доставлено</v>
          </cell>
        </row>
        <row r="189">
          <cell r="C189" t="str">
            <v>79887279709</v>
          </cell>
          <cell r="E189" t="str">
            <v>2024-02-26 1543.82</v>
          </cell>
          <cell r="F189" t="str">
            <v>2024-01-26</v>
          </cell>
          <cell r="G189" t="str">
            <v>10:53:02</v>
          </cell>
          <cell r="H189" t="str">
            <v>2024-01-26</v>
          </cell>
          <cell r="I189" t="str">
            <v>10:53:08</v>
          </cell>
          <cell r="J189" t="str">
            <v>ROSSETI_KBR</v>
          </cell>
          <cell r="K189" t="str">
            <v>Долг за э/э 1543.82 руб. Отключение с 2024-02-26.</v>
          </cell>
          <cell r="L189" t="str">
            <v>доставлено</v>
          </cell>
        </row>
        <row r="190">
          <cell r="C190" t="str">
            <v>79631660886</v>
          </cell>
          <cell r="E190" t="str">
            <v>2024-02-26 1758.47</v>
          </cell>
          <cell r="F190" t="str">
            <v>2024-01-26</v>
          </cell>
          <cell r="G190" t="str">
            <v>10:53:02</v>
          </cell>
          <cell r="H190" t="str">
            <v>2024-01-26</v>
          </cell>
          <cell r="I190" t="str">
            <v>10:53:08</v>
          </cell>
          <cell r="J190" t="str">
            <v>ROSSETI_KBR</v>
          </cell>
          <cell r="K190" t="str">
            <v>Долг за э/э 1758.47 руб. Отключение с 2024-02-26.</v>
          </cell>
          <cell r="L190" t="str">
            <v>доставлено</v>
          </cell>
        </row>
        <row r="191">
          <cell r="C191" t="str">
            <v>79889365794</v>
          </cell>
          <cell r="E191" t="str">
            <v>2024-02-26 1317.26</v>
          </cell>
          <cell r="F191" t="str">
            <v>2024-01-26</v>
          </cell>
          <cell r="G191" t="str">
            <v>10:53:02</v>
          </cell>
          <cell r="H191" t="str">
            <v>2024-01-26</v>
          </cell>
          <cell r="I191" t="str">
            <v>10:53:08</v>
          </cell>
          <cell r="J191" t="str">
            <v>ROSSETI_KBR</v>
          </cell>
          <cell r="K191" t="str">
            <v>Долг за э/э 1317.26 руб. Отключение с 2024-02-26.</v>
          </cell>
          <cell r="L191" t="str">
            <v>доставлено</v>
          </cell>
        </row>
        <row r="192">
          <cell r="C192" t="str">
            <v>79999969194</v>
          </cell>
          <cell r="E192" t="str">
            <v>2024-02-26 1413.63</v>
          </cell>
          <cell r="F192" t="str">
            <v>2024-01-26</v>
          </cell>
          <cell r="G192" t="str">
            <v>10:53:02</v>
          </cell>
          <cell r="H192" t="str">
            <v>2024-01-26</v>
          </cell>
          <cell r="I192" t="str">
            <v>10:53:08</v>
          </cell>
          <cell r="J192" t="str">
            <v>ROSSETI_KBR</v>
          </cell>
          <cell r="K192" t="str">
            <v>Долг за э/э 1413.63 руб. Отключение с 2024-02-26.</v>
          </cell>
          <cell r="L192" t="str">
            <v>доставлено</v>
          </cell>
        </row>
        <row r="193">
          <cell r="C193" t="str">
            <v>79626491156</v>
          </cell>
          <cell r="E193" t="str">
            <v>2024-02-26 2177.36</v>
          </cell>
          <cell r="F193" t="str">
            <v>2024-01-26</v>
          </cell>
          <cell r="G193" t="str">
            <v>10:53:02</v>
          </cell>
          <cell r="H193" t="str">
            <v>2024-01-26</v>
          </cell>
          <cell r="I193" t="str">
            <v>10:53:08</v>
          </cell>
          <cell r="J193" t="str">
            <v>ROSSETI_KBR</v>
          </cell>
          <cell r="K193" t="str">
            <v>Долг за э/э 2177.36 руб. Отключение с 2024-02-26.</v>
          </cell>
          <cell r="L193" t="str">
            <v>доставлено</v>
          </cell>
        </row>
        <row r="194">
          <cell r="C194" t="str">
            <v>79604250820</v>
          </cell>
          <cell r="E194" t="str">
            <v>2024-02-26 1570.36</v>
          </cell>
          <cell r="F194" t="str">
            <v>2024-01-26</v>
          </cell>
          <cell r="G194" t="str">
            <v>10:53:02</v>
          </cell>
          <cell r="H194" t="str">
            <v>2024-01-26</v>
          </cell>
          <cell r="I194" t="str">
            <v>10:53:08</v>
          </cell>
          <cell r="J194" t="str">
            <v>ROSSETI_KBR</v>
          </cell>
          <cell r="K194" t="str">
            <v>Долг за э/э 1570.36 руб. Отключение с 2024-02-26.</v>
          </cell>
          <cell r="L194" t="str">
            <v>доставлено</v>
          </cell>
        </row>
        <row r="195">
          <cell r="C195" t="str">
            <v>79674295030</v>
          </cell>
          <cell r="E195" t="str">
            <v>2024-02-26 1896.73</v>
          </cell>
          <cell r="F195" t="str">
            <v>2024-01-26</v>
          </cell>
          <cell r="G195" t="str">
            <v>10:53:02</v>
          </cell>
          <cell r="H195" t="str">
            <v>2024-01-26</v>
          </cell>
          <cell r="I195" t="str">
            <v>10:53:08</v>
          </cell>
          <cell r="J195" t="str">
            <v>ROSSETI_KBR</v>
          </cell>
          <cell r="K195" t="str">
            <v>Долг за э/э 1896.73 руб. Отключение с 2024-02-26.</v>
          </cell>
          <cell r="L195" t="str">
            <v>доставлено</v>
          </cell>
        </row>
        <row r="196">
          <cell r="C196" t="str">
            <v>79674289837</v>
          </cell>
          <cell r="E196" t="str">
            <v>2024-02-26 2663.62</v>
          </cell>
          <cell r="F196" t="str">
            <v>2024-01-26</v>
          </cell>
          <cell r="G196" t="str">
            <v>10:53:02</v>
          </cell>
          <cell r="H196" t="str">
            <v>2024-01-26</v>
          </cell>
          <cell r="I196" t="str">
            <v>10:53:08</v>
          </cell>
          <cell r="J196" t="str">
            <v>ROSSETI_KBR</v>
          </cell>
          <cell r="K196" t="str">
            <v>Долг за э/э 2663.62 руб. Отключение с 2024-02-26.</v>
          </cell>
          <cell r="L196" t="str">
            <v>доставлено</v>
          </cell>
        </row>
        <row r="197">
          <cell r="C197" t="str">
            <v>79674190956</v>
          </cell>
          <cell r="E197" t="str">
            <v>2024-02-26 1802.13</v>
          </cell>
          <cell r="F197" t="str">
            <v>2024-01-26</v>
          </cell>
          <cell r="G197" t="str">
            <v>10:53:02</v>
          </cell>
          <cell r="H197" t="str">
            <v>2024-01-26</v>
          </cell>
          <cell r="I197" t="str">
            <v>10:53:08</v>
          </cell>
          <cell r="J197" t="str">
            <v>ROSSETI_KBR</v>
          </cell>
          <cell r="K197" t="str">
            <v>Долг за э/э 1802.13 руб. Отключение с 2024-02-26.</v>
          </cell>
          <cell r="L197" t="str">
            <v>доставлено</v>
          </cell>
        </row>
        <row r="198">
          <cell r="C198" t="str">
            <v>79889241562</v>
          </cell>
          <cell r="E198" t="str">
            <v>2024-02-26 1537.25</v>
          </cell>
          <cell r="F198" t="str">
            <v>2024-01-26</v>
          </cell>
          <cell r="G198" t="str">
            <v>10:53:02</v>
          </cell>
          <cell r="H198" t="str">
            <v>2024-01-26</v>
          </cell>
          <cell r="I198" t="str">
            <v>10:53:08</v>
          </cell>
          <cell r="J198" t="str">
            <v>ROSSETI_KBR</v>
          </cell>
          <cell r="K198" t="str">
            <v>Долг за э/э 1537.25 руб. Отключение с 2024-02-26.</v>
          </cell>
          <cell r="L198" t="str">
            <v>доставлено</v>
          </cell>
        </row>
        <row r="199">
          <cell r="C199" t="str">
            <v>79631659590</v>
          </cell>
          <cell r="E199" t="str">
            <v>2024-02-26 1386.89</v>
          </cell>
          <cell r="F199" t="str">
            <v>2024-01-26</v>
          </cell>
          <cell r="G199" t="str">
            <v>10:53:02</v>
          </cell>
          <cell r="H199" t="str">
            <v>2024-01-26</v>
          </cell>
          <cell r="I199" t="str">
            <v>10:53:08</v>
          </cell>
          <cell r="J199" t="str">
            <v>ROSSETI_KBR</v>
          </cell>
          <cell r="K199" t="str">
            <v>Долг за э/э 1386.89 руб. Отключение с 2024-02-26.</v>
          </cell>
          <cell r="L199" t="str">
            <v>доставлено</v>
          </cell>
        </row>
        <row r="200">
          <cell r="C200" t="str">
            <v>79631655980</v>
          </cell>
          <cell r="E200" t="str">
            <v>2024-02-26 1230.41</v>
          </cell>
          <cell r="F200" t="str">
            <v>2024-01-26</v>
          </cell>
          <cell r="G200" t="str">
            <v>10:53:02</v>
          </cell>
          <cell r="H200" t="str">
            <v>2024-01-26</v>
          </cell>
          <cell r="I200" t="str">
            <v>10:53:08</v>
          </cell>
          <cell r="J200" t="str">
            <v>ROSSETI_KBR</v>
          </cell>
          <cell r="K200" t="str">
            <v>Долг за э/э 1230.41 руб. Отключение с 2024-02-26.</v>
          </cell>
          <cell r="L200" t="str">
            <v>доставлено</v>
          </cell>
        </row>
        <row r="201">
          <cell r="C201" t="str">
            <v>79674215650</v>
          </cell>
          <cell r="E201" t="str">
            <v>2024-02-26 1674.86</v>
          </cell>
          <cell r="F201" t="str">
            <v>2024-01-26</v>
          </cell>
          <cell r="G201" t="str">
            <v>10:53:02</v>
          </cell>
          <cell r="H201" t="str">
            <v>2024-01-26</v>
          </cell>
          <cell r="I201" t="str">
            <v>10:53:08</v>
          </cell>
          <cell r="J201" t="str">
            <v>ROSSETI_KBR</v>
          </cell>
          <cell r="K201" t="str">
            <v>Долг за э/э 1674.86 руб. Отключение с 2024-02-26.</v>
          </cell>
          <cell r="L201" t="str">
            <v>доставлено</v>
          </cell>
        </row>
        <row r="202">
          <cell r="C202" t="str">
            <v>79674218203</v>
          </cell>
          <cell r="E202" t="str">
            <v>2024-02-26 2482.5</v>
          </cell>
          <cell r="F202" t="str">
            <v>2024-01-26</v>
          </cell>
          <cell r="G202" t="str">
            <v>10:53:02</v>
          </cell>
          <cell r="H202" t="str">
            <v>2024-01-26</v>
          </cell>
          <cell r="I202" t="str">
            <v>10:53:08</v>
          </cell>
          <cell r="J202" t="str">
            <v>ROSSETI_KBR</v>
          </cell>
          <cell r="K202" t="str">
            <v>Долг за э/э 2482.5 руб. Отключение с 2024-02-26.</v>
          </cell>
          <cell r="L202" t="str">
            <v>доставлено</v>
          </cell>
        </row>
        <row r="203">
          <cell r="C203" t="str">
            <v>79604242865</v>
          </cell>
          <cell r="E203" t="str">
            <v>2024-02-26 1992.89</v>
          </cell>
          <cell r="F203" t="str">
            <v>2024-01-26</v>
          </cell>
          <cell r="G203" t="str">
            <v>10:53:02</v>
          </cell>
          <cell r="H203" t="str">
            <v>2024-01-26</v>
          </cell>
          <cell r="I203" t="str">
            <v>10:53:08</v>
          </cell>
          <cell r="J203" t="str">
            <v>ROSSETI_KBR</v>
          </cell>
          <cell r="K203" t="str">
            <v>Долг за э/э 1992.89 руб. Отключение с 2024-02-26.</v>
          </cell>
          <cell r="L203" t="str">
            <v>доставлено</v>
          </cell>
        </row>
        <row r="204">
          <cell r="C204" t="str">
            <v>79631650581</v>
          </cell>
          <cell r="E204" t="str">
            <v>2024-02-26 1543.81</v>
          </cell>
          <cell r="F204" t="str">
            <v>2024-01-26</v>
          </cell>
          <cell r="G204" t="str">
            <v>10:53:02</v>
          </cell>
          <cell r="H204" t="str">
            <v>2024-01-26</v>
          </cell>
          <cell r="I204" t="str">
            <v>10:53:09</v>
          </cell>
          <cell r="J204" t="str">
            <v>ROSSETI_KBR</v>
          </cell>
          <cell r="K204" t="str">
            <v>Долг за э/э 1543.81 руб. Отключение с 2024-02-26.</v>
          </cell>
          <cell r="L204" t="str">
            <v>доставлено</v>
          </cell>
        </row>
        <row r="205">
          <cell r="C205" t="str">
            <v>79604254191</v>
          </cell>
          <cell r="E205" t="str">
            <v>2024-02-26 1577.94</v>
          </cell>
          <cell r="F205" t="str">
            <v>2024-01-26</v>
          </cell>
          <cell r="G205" t="str">
            <v>10:53:02</v>
          </cell>
          <cell r="H205" t="str">
            <v>2024-01-26</v>
          </cell>
          <cell r="I205" t="str">
            <v>10:53:09</v>
          </cell>
          <cell r="J205" t="str">
            <v>ROSSETI_KBR</v>
          </cell>
          <cell r="K205" t="str">
            <v>Долг за э/э 1577.94 руб. Отключение с 2024-02-26.</v>
          </cell>
          <cell r="L205" t="str">
            <v>доставлено</v>
          </cell>
        </row>
        <row r="206">
          <cell r="C206" t="str">
            <v>79626519529</v>
          </cell>
          <cell r="E206" t="str">
            <v>2024-02-26 1434.47</v>
          </cell>
          <cell r="F206" t="str">
            <v>2024-01-26</v>
          </cell>
          <cell r="G206" t="str">
            <v>10:53:02</v>
          </cell>
          <cell r="H206" t="str">
            <v>2024-01-26</v>
          </cell>
          <cell r="I206" t="str">
            <v>10:53:09</v>
          </cell>
          <cell r="J206" t="str">
            <v>ROSSETI_KBR</v>
          </cell>
          <cell r="K206" t="str">
            <v>Долг за э/э 1434.47 руб. Отключение с 2024-02-26.</v>
          </cell>
          <cell r="L206" t="str">
            <v>доставлено</v>
          </cell>
        </row>
        <row r="207">
          <cell r="C207" t="str">
            <v>79674225665</v>
          </cell>
          <cell r="E207" t="str">
            <v>2024-02-26 1342.19</v>
          </cell>
          <cell r="F207" t="str">
            <v>2024-01-26</v>
          </cell>
          <cell r="G207" t="str">
            <v>10:53:02</v>
          </cell>
          <cell r="H207" t="str">
            <v>2024-01-26</v>
          </cell>
          <cell r="I207" t="str">
            <v>10:53:09</v>
          </cell>
          <cell r="J207" t="str">
            <v>ROSSETI_KBR</v>
          </cell>
          <cell r="K207" t="str">
            <v>Долг за э/э 1342.19 руб. Отключение с 2024-02-26.</v>
          </cell>
          <cell r="L207" t="str">
            <v>доставлено</v>
          </cell>
        </row>
        <row r="208">
          <cell r="C208" t="str">
            <v>79604253665</v>
          </cell>
          <cell r="E208" t="str">
            <v>2024-02-26 1253.19</v>
          </cell>
          <cell r="F208" t="str">
            <v>2024-01-26</v>
          </cell>
          <cell r="G208" t="str">
            <v>10:53:02</v>
          </cell>
          <cell r="H208" t="str">
            <v>2024-01-26</v>
          </cell>
          <cell r="I208" t="str">
            <v>10:53:09</v>
          </cell>
          <cell r="J208" t="str">
            <v>ROSSETI_KBR</v>
          </cell>
          <cell r="K208" t="str">
            <v>Долг за э/э 1253.19 руб. Отключение с 2024-02-26.</v>
          </cell>
          <cell r="L208" t="str">
            <v>доставлено</v>
          </cell>
        </row>
        <row r="209">
          <cell r="C209" t="str">
            <v>79688881968</v>
          </cell>
          <cell r="E209" t="str">
            <v>2024-02-26 1631.85</v>
          </cell>
          <cell r="F209" t="str">
            <v>2024-01-26</v>
          </cell>
          <cell r="G209" t="str">
            <v>10:53:02</v>
          </cell>
          <cell r="H209" t="str">
            <v>2024-01-26</v>
          </cell>
          <cell r="I209" t="str">
            <v>10:53:09</v>
          </cell>
          <cell r="J209" t="str">
            <v>ROSSETI_KBR</v>
          </cell>
          <cell r="K209" t="str">
            <v>Долг за э/э 1631.85 руб. Отключение с 2024-02-26.</v>
          </cell>
          <cell r="L209" t="str">
            <v>доставлено</v>
          </cell>
        </row>
        <row r="210">
          <cell r="C210" t="str">
            <v>79969160417</v>
          </cell>
          <cell r="E210" t="str">
            <v>2024-02-26 4055.87</v>
          </cell>
          <cell r="F210" t="str">
            <v>2024-01-26</v>
          </cell>
          <cell r="G210" t="str">
            <v>10:53:02</v>
          </cell>
          <cell r="H210" t="str">
            <v>2024-01-26</v>
          </cell>
          <cell r="I210" t="str">
            <v>10:53:09</v>
          </cell>
          <cell r="J210" t="str">
            <v>ROSSETI_KBR</v>
          </cell>
          <cell r="K210" t="str">
            <v>Долг за э/э 4055.87 руб. Отключение с 2024-02-26.</v>
          </cell>
          <cell r="L210" t="str">
            <v>доставлено</v>
          </cell>
        </row>
        <row r="211">
          <cell r="C211" t="str">
            <v>79675201721</v>
          </cell>
          <cell r="E211" t="str">
            <v>2024-02-26 1712.26</v>
          </cell>
          <cell r="F211" t="str">
            <v>2024-01-26</v>
          </cell>
          <cell r="G211" t="str">
            <v>10:53:02</v>
          </cell>
          <cell r="H211" t="str">
            <v>2024-01-26</v>
          </cell>
          <cell r="I211" t="str">
            <v>10:53:09</v>
          </cell>
          <cell r="J211" t="str">
            <v>ROSSETI_KBR</v>
          </cell>
          <cell r="K211" t="str">
            <v>Долг за э/э 1712.26 руб. Отключение с 2024-02-26.</v>
          </cell>
          <cell r="L211" t="str">
            <v>доставлено</v>
          </cell>
        </row>
        <row r="212">
          <cell r="C212" t="str">
            <v>79889239599</v>
          </cell>
          <cell r="E212" t="str">
            <v>2024-02-26 1653.86</v>
          </cell>
          <cell r="F212" t="str">
            <v>2024-01-26</v>
          </cell>
          <cell r="G212" t="str">
            <v>10:53:02</v>
          </cell>
          <cell r="H212" t="str">
            <v>2024-01-26</v>
          </cell>
          <cell r="I212" t="str">
            <v>10:53:09</v>
          </cell>
          <cell r="J212" t="str">
            <v>ROSSETI_KBR</v>
          </cell>
          <cell r="K212" t="str">
            <v>Долг за э/э 1653.86 руб. Отключение с 2024-02-26.</v>
          </cell>
          <cell r="L212" t="str">
            <v>доставлено</v>
          </cell>
        </row>
        <row r="213">
          <cell r="C213" t="str">
            <v>79674203810</v>
          </cell>
          <cell r="E213" t="str">
            <v>2024-02-26 5436.17</v>
          </cell>
          <cell r="F213" t="str">
            <v>2024-01-26</v>
          </cell>
          <cell r="G213" t="str">
            <v>10:53:02</v>
          </cell>
          <cell r="H213" t="str">
            <v>2024-01-26</v>
          </cell>
          <cell r="I213" t="str">
            <v>10:53:09</v>
          </cell>
          <cell r="J213" t="str">
            <v>ROSSETI_KBR</v>
          </cell>
          <cell r="K213" t="str">
            <v>Долг за э/э 5436.17 руб. Отключение с 2024-02-26.</v>
          </cell>
          <cell r="L213" t="str">
            <v>доставлено</v>
          </cell>
        </row>
        <row r="214">
          <cell r="C214" t="str">
            <v>79604307624</v>
          </cell>
          <cell r="E214" t="str">
            <v>2024-02-26 2198.89</v>
          </cell>
          <cell r="F214" t="str">
            <v>2024-01-26</v>
          </cell>
          <cell r="G214" t="str">
            <v>10:53:02</v>
          </cell>
          <cell r="H214" t="str">
            <v>2024-01-26</v>
          </cell>
          <cell r="I214" t="str">
            <v>10:53:09</v>
          </cell>
          <cell r="J214" t="str">
            <v>ROSSETI_KBR</v>
          </cell>
          <cell r="K214" t="str">
            <v>Долг за э/э 2198.89 руб. Отключение с 2024-02-26.</v>
          </cell>
          <cell r="L214" t="str">
            <v>доставлено</v>
          </cell>
        </row>
        <row r="215">
          <cell r="C215" t="str">
            <v>79674279236</v>
          </cell>
          <cell r="E215" t="str">
            <v>2024-02-26 1591.8</v>
          </cell>
          <cell r="F215" t="str">
            <v>2024-01-26</v>
          </cell>
          <cell r="G215" t="str">
            <v>10:53:02</v>
          </cell>
          <cell r="H215" t="str">
            <v>2024-01-26</v>
          </cell>
          <cell r="I215" t="str">
            <v>10:53:09</v>
          </cell>
          <cell r="J215" t="str">
            <v>ROSSETI_KBR</v>
          </cell>
          <cell r="K215" t="str">
            <v>Долг за э/э 1591.8 руб. Отключение с 2024-02-26.</v>
          </cell>
          <cell r="L215" t="str">
            <v>доставлено</v>
          </cell>
        </row>
        <row r="216">
          <cell r="C216" t="str">
            <v>79674286111</v>
          </cell>
          <cell r="E216" t="str">
            <v>2024-02-26 2647.61</v>
          </cell>
          <cell r="F216" t="str">
            <v>2024-01-26</v>
          </cell>
          <cell r="G216" t="str">
            <v>10:53:02</v>
          </cell>
          <cell r="H216" t="str">
            <v>2024-01-26</v>
          </cell>
          <cell r="I216" t="str">
            <v>10:53:09</v>
          </cell>
          <cell r="J216" t="str">
            <v>ROSSETI_KBR</v>
          </cell>
          <cell r="K216" t="str">
            <v>Долг за э/э 2647.61 руб. Отключение с 2024-02-26.</v>
          </cell>
          <cell r="L216" t="str">
            <v>доставлено</v>
          </cell>
        </row>
        <row r="217">
          <cell r="C217" t="str">
            <v>79626494135</v>
          </cell>
          <cell r="E217" t="str">
            <v>2024-02-26 1258.18</v>
          </cell>
          <cell r="F217" t="str">
            <v>2024-01-26</v>
          </cell>
          <cell r="G217" t="str">
            <v>10:53:02</v>
          </cell>
          <cell r="H217" t="str">
            <v>2024-01-26</v>
          </cell>
          <cell r="I217" t="str">
            <v>10:53:09</v>
          </cell>
          <cell r="J217" t="str">
            <v>ROSSETI_KBR</v>
          </cell>
          <cell r="K217" t="str">
            <v>Долг за э/э 1258.18 руб. Отключение с 2024-02-26.</v>
          </cell>
          <cell r="L217" t="str">
            <v>доставлено</v>
          </cell>
        </row>
        <row r="218">
          <cell r="C218" t="str">
            <v>79626533751</v>
          </cell>
          <cell r="E218" t="str">
            <v>2024-02-26 1234.63</v>
          </cell>
          <cell r="F218" t="str">
            <v>2024-01-26</v>
          </cell>
          <cell r="G218" t="str">
            <v>10:53:02</v>
          </cell>
          <cell r="H218" t="str">
            <v>2024-01-26</v>
          </cell>
          <cell r="I218" t="str">
            <v>10:53:09</v>
          </cell>
          <cell r="J218" t="str">
            <v>ROSSETI_KBR</v>
          </cell>
          <cell r="K218" t="str">
            <v>Долг за э/э 1234.63 руб. Отключение с 2024-02-26.</v>
          </cell>
          <cell r="L218" t="str">
            <v>доставлено</v>
          </cell>
        </row>
        <row r="219">
          <cell r="C219" t="str">
            <v>79604239218</v>
          </cell>
          <cell r="E219" t="str">
            <v>2024-02-26 1447.91</v>
          </cell>
          <cell r="F219" t="str">
            <v>2024-01-26</v>
          </cell>
          <cell r="G219" t="str">
            <v>10:53:02</v>
          </cell>
          <cell r="H219" t="str">
            <v>2024-01-26</v>
          </cell>
          <cell r="I219" t="str">
            <v>10:53:10</v>
          </cell>
          <cell r="J219" t="str">
            <v>ROSSETI_KBR</v>
          </cell>
          <cell r="K219" t="str">
            <v>Долг за э/э 1447.91 руб. Отключение с 2024-02-26.</v>
          </cell>
          <cell r="L219" t="str">
            <v>доставлено</v>
          </cell>
        </row>
        <row r="220">
          <cell r="C220" t="str">
            <v>79887295347</v>
          </cell>
          <cell r="E220" t="str">
            <v>2024-02-26 1249.09</v>
          </cell>
          <cell r="F220" t="str">
            <v>2024-01-26</v>
          </cell>
          <cell r="G220" t="str">
            <v>10:53:02</v>
          </cell>
          <cell r="H220" t="str">
            <v>2024-01-26</v>
          </cell>
          <cell r="I220" t="str">
            <v>10:53:10</v>
          </cell>
          <cell r="J220" t="str">
            <v>ROSSETI_KBR</v>
          </cell>
          <cell r="K220" t="str">
            <v>Долг за э/э 1249.09 руб. Отключение с 2024-02-26.</v>
          </cell>
          <cell r="L220" t="str">
            <v>доставлено</v>
          </cell>
        </row>
        <row r="221">
          <cell r="C221" t="str">
            <v>79604312790</v>
          </cell>
          <cell r="E221" t="str">
            <v>2024-02-26 1220.34</v>
          </cell>
          <cell r="F221" t="str">
            <v>2024-01-26</v>
          </cell>
          <cell r="G221" t="str">
            <v>10:53:02</v>
          </cell>
          <cell r="H221" t="str">
            <v>2024-01-26</v>
          </cell>
          <cell r="I221" t="str">
            <v>10:53:11</v>
          </cell>
          <cell r="J221" t="str">
            <v>ROSSETI_KBR</v>
          </cell>
          <cell r="K221" t="str">
            <v>Долг за э/э 1220.34 руб. Отключение с 2024-02-26.</v>
          </cell>
          <cell r="L221" t="str">
            <v>доставлено</v>
          </cell>
        </row>
        <row r="222">
          <cell r="C222" t="str">
            <v>79677954000</v>
          </cell>
          <cell r="E222" t="str">
            <v>2024-02-26 1352.98</v>
          </cell>
          <cell r="F222" t="str">
            <v>2024-01-26</v>
          </cell>
          <cell r="G222" t="str">
            <v>10:53:02</v>
          </cell>
          <cell r="H222" t="str">
            <v>2024-01-26</v>
          </cell>
          <cell r="I222" t="str">
            <v>10:53:11</v>
          </cell>
          <cell r="J222" t="str">
            <v>ROSSETI_KBR</v>
          </cell>
          <cell r="K222" t="str">
            <v>Долг за э/э 1352.98 руб. Отключение с 2024-02-26.</v>
          </cell>
          <cell r="L222" t="str">
            <v>доставлено</v>
          </cell>
        </row>
        <row r="223">
          <cell r="C223" t="str">
            <v>79626517031</v>
          </cell>
          <cell r="E223" t="str">
            <v>2024-02-26 1312.45</v>
          </cell>
          <cell r="F223" t="str">
            <v>2024-01-26</v>
          </cell>
          <cell r="G223" t="str">
            <v>10:53:02</v>
          </cell>
          <cell r="H223" t="str">
            <v>2024-01-26</v>
          </cell>
          <cell r="I223" t="str">
            <v>10:53:11</v>
          </cell>
          <cell r="J223" t="str">
            <v>ROSSETI_KBR</v>
          </cell>
          <cell r="K223" t="str">
            <v>Долг за э/э 1312.45 руб. Отключение с 2024-02-26.</v>
          </cell>
          <cell r="L223" t="str">
            <v>доставлено</v>
          </cell>
        </row>
        <row r="224">
          <cell r="C224" t="str">
            <v>79604268242</v>
          </cell>
          <cell r="E224" t="str">
            <v>2024-02-26 3024.2</v>
          </cell>
          <cell r="F224" t="str">
            <v>2024-01-26</v>
          </cell>
          <cell r="G224" t="str">
            <v>10:53:02</v>
          </cell>
          <cell r="H224" t="str">
            <v>2024-01-26</v>
          </cell>
          <cell r="I224" t="str">
            <v>10:53:12</v>
          </cell>
          <cell r="J224" t="str">
            <v>ROSSETI_KBR</v>
          </cell>
          <cell r="K224" t="str">
            <v>Долг за э/э 3024.2 руб. Отключение с 2024-02-26.</v>
          </cell>
          <cell r="L224" t="str">
            <v>доставлено</v>
          </cell>
        </row>
        <row r="225">
          <cell r="C225" t="str">
            <v>79674239913</v>
          </cell>
          <cell r="E225" t="str">
            <v>2024-02-26 1226.89</v>
          </cell>
          <cell r="F225" t="str">
            <v>2024-01-26</v>
          </cell>
          <cell r="G225" t="str">
            <v>10:53:02</v>
          </cell>
          <cell r="H225" t="str">
            <v>2024-01-26</v>
          </cell>
          <cell r="I225" t="str">
            <v>10:53:12</v>
          </cell>
          <cell r="J225" t="str">
            <v>ROSSETI_KBR</v>
          </cell>
          <cell r="K225" t="str">
            <v>Долг за э/э 1226.89 руб. Отключение с 2024-02-26.</v>
          </cell>
          <cell r="L225" t="str">
            <v>доставлено</v>
          </cell>
        </row>
        <row r="226">
          <cell r="C226" t="str">
            <v>79626534556</v>
          </cell>
          <cell r="E226" t="str">
            <v>2024-02-26 1579.62</v>
          </cell>
          <cell r="F226" t="str">
            <v>2024-01-26</v>
          </cell>
          <cell r="G226" t="str">
            <v>10:53:02</v>
          </cell>
          <cell r="H226" t="str">
            <v>2024-01-26</v>
          </cell>
          <cell r="I226" t="str">
            <v>10:53:12</v>
          </cell>
          <cell r="J226" t="str">
            <v>ROSSETI_KBR</v>
          </cell>
          <cell r="K226" t="str">
            <v>Долг за э/э 1579.62 руб. Отключение с 2024-02-26.</v>
          </cell>
          <cell r="L226" t="str">
            <v>доставлено</v>
          </cell>
        </row>
        <row r="227">
          <cell r="C227" t="str">
            <v>79674200341</v>
          </cell>
          <cell r="E227" t="str">
            <v>2024-02-26 2177.98</v>
          </cell>
          <cell r="F227" t="str">
            <v>2024-01-26</v>
          </cell>
          <cell r="G227" t="str">
            <v>10:53:02</v>
          </cell>
          <cell r="H227" t="str">
            <v>2024-01-26</v>
          </cell>
          <cell r="I227" t="str">
            <v>10:53:13</v>
          </cell>
          <cell r="J227" t="str">
            <v>ROSSETI_KBR</v>
          </cell>
          <cell r="K227" t="str">
            <v>Долг за э/э 2177.98 руб. Отключение с 2024-02-26.</v>
          </cell>
          <cell r="L227" t="str">
            <v>доставлено</v>
          </cell>
        </row>
        <row r="228">
          <cell r="C228" t="str">
            <v>79631685126</v>
          </cell>
          <cell r="E228" t="str">
            <v>2024-02-26 2256.05</v>
          </cell>
          <cell r="F228" t="str">
            <v>2024-01-26</v>
          </cell>
          <cell r="G228" t="str">
            <v>10:53:02</v>
          </cell>
          <cell r="H228" t="str">
            <v>2024-01-26</v>
          </cell>
          <cell r="I228" t="str">
            <v>10:53:14</v>
          </cell>
          <cell r="J228" t="str">
            <v>ROSSETI_KBR</v>
          </cell>
          <cell r="K228" t="str">
            <v>Долг за э/э 2256.05 руб. Отключение с 2024-02-26.</v>
          </cell>
          <cell r="L228" t="str">
            <v>доставлено</v>
          </cell>
        </row>
        <row r="229">
          <cell r="C229" t="str">
            <v>79889346098</v>
          </cell>
          <cell r="E229" t="str">
            <v>2024-02-26 2512.29</v>
          </cell>
          <cell r="F229" t="str">
            <v>2024-01-26</v>
          </cell>
          <cell r="G229" t="str">
            <v>10:53:02</v>
          </cell>
          <cell r="H229" t="str">
            <v>2024-01-26</v>
          </cell>
          <cell r="I229" t="str">
            <v>10:53:25</v>
          </cell>
          <cell r="J229" t="str">
            <v>ROSSETI_KBR</v>
          </cell>
          <cell r="K229" t="str">
            <v>Долг за э/э 2512.29 руб. Отключение с 2024-02-26.</v>
          </cell>
          <cell r="L229" t="str">
            <v>доставлено</v>
          </cell>
        </row>
        <row r="230">
          <cell r="C230" t="str">
            <v>79674240574</v>
          </cell>
          <cell r="E230" t="str">
            <v>2024-02-26 2190.4</v>
          </cell>
          <cell r="F230" t="str">
            <v>2024-01-26</v>
          </cell>
          <cell r="G230" t="str">
            <v>10:53:02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2190.4 руб. Отключение с 2024-02-26.</v>
          </cell>
          <cell r="L230" t="str">
            <v>отправлено</v>
          </cell>
        </row>
        <row r="231">
          <cell r="C231" t="str">
            <v>79604292464</v>
          </cell>
          <cell r="E231" t="str">
            <v>2024-02-26 1314.07</v>
          </cell>
          <cell r="F231" t="str">
            <v>2024-01-26</v>
          </cell>
          <cell r="G231" t="str">
            <v>10:53:02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1314.07 руб. Отключение с 2024-02-26.</v>
          </cell>
          <cell r="L231" t="str">
            <v>отправлено</v>
          </cell>
        </row>
        <row r="232">
          <cell r="C232" t="str">
            <v>79626523304</v>
          </cell>
          <cell r="E232" t="str">
            <v>2024-02-26 1248.72</v>
          </cell>
          <cell r="F232" t="str">
            <v>2024-01-26</v>
          </cell>
          <cell r="G232" t="str">
            <v>10:53:02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1248.72 руб. Отключение с 2024-02-26.</v>
          </cell>
          <cell r="L232" t="str">
            <v>отправлено</v>
          </cell>
        </row>
        <row r="233">
          <cell r="C233" t="str">
            <v>79674170883</v>
          </cell>
          <cell r="E233" t="str">
            <v>2024-02-26 1519.29</v>
          </cell>
          <cell r="F233" t="str">
            <v>2024-01-26</v>
          </cell>
          <cell r="G233" t="str">
            <v>10:53:02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1519.29 руб. Отключение с 2024-02-26.</v>
          </cell>
          <cell r="L233" t="str">
            <v>отправлено</v>
          </cell>
        </row>
        <row r="234">
          <cell r="C234" t="str">
            <v>79674205983</v>
          </cell>
          <cell r="E234" t="str">
            <v>2024-02-26 2679.5</v>
          </cell>
          <cell r="F234" t="str">
            <v>2024-01-26</v>
          </cell>
          <cell r="G234" t="str">
            <v>10:53:02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2679.5 руб. Отключение с 2024-02-26.</v>
          </cell>
          <cell r="L234" t="str">
            <v>отправлено</v>
          </cell>
        </row>
        <row r="235">
          <cell r="C235" t="str">
            <v>79631652925</v>
          </cell>
          <cell r="E235" t="str">
            <v>2024-02-26 1732.99</v>
          </cell>
          <cell r="F235" t="str">
            <v>2024-01-26</v>
          </cell>
          <cell r="G235" t="str">
            <v>10:53:02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1732.99 руб. Отключение с 2024-02-26.</v>
          </cell>
          <cell r="L235" t="str">
            <v>отправлено</v>
          </cell>
        </row>
        <row r="236">
          <cell r="C236" t="str">
            <v>79600536410</v>
          </cell>
          <cell r="E236" t="str">
            <v>2024-02-26 1471.25</v>
          </cell>
          <cell r="F236" t="str">
            <v>2024-01-26</v>
          </cell>
          <cell r="G236" t="str">
            <v>10:53:02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1471.25 руб. Отключение с 2024-02-26.</v>
          </cell>
          <cell r="L236" t="str">
            <v>отправлено</v>
          </cell>
        </row>
        <row r="237">
          <cell r="C237" t="str">
            <v>79887207493</v>
          </cell>
          <cell r="E237" t="str">
            <v>2024-02-26 1800.64</v>
          </cell>
          <cell r="F237" t="str">
            <v>2024-01-26</v>
          </cell>
          <cell r="G237" t="str">
            <v>10:53:02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1800.64 руб. Отключение с 2024-02-26.</v>
          </cell>
          <cell r="L237" t="str">
            <v>отправлено</v>
          </cell>
        </row>
        <row r="238">
          <cell r="C238" t="str">
            <v>79674190977</v>
          </cell>
          <cell r="E238" t="str">
            <v>2024-02-26 1393.15</v>
          </cell>
          <cell r="F238" t="str">
            <v>2024-01-26</v>
          </cell>
          <cell r="G238" t="str">
            <v>10:53:02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1393.15 руб. Отключение с 2024-02-26.</v>
          </cell>
          <cell r="L238" t="str">
            <v>отправлено</v>
          </cell>
        </row>
        <row r="239">
          <cell r="C239" t="str">
            <v>79889282878</v>
          </cell>
          <cell r="E239" t="str">
            <v>2024-02-26 1245.55</v>
          </cell>
          <cell r="F239" t="str">
            <v>2024-01-26</v>
          </cell>
          <cell r="G239" t="str">
            <v>10:53:02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1245.55 руб. Отключение с 2024-02-26.</v>
          </cell>
          <cell r="L239" t="str">
            <v>отправлено</v>
          </cell>
        </row>
        <row r="240">
          <cell r="C240" t="str">
            <v>79640376444</v>
          </cell>
          <cell r="E240" t="str">
            <v>2024-02-26 1727.18</v>
          </cell>
          <cell r="F240" t="str">
            <v>2024-01-26</v>
          </cell>
          <cell r="G240" t="str">
            <v>10:53:02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1727.18 руб. Отключение с 2024-02-26.</v>
          </cell>
          <cell r="L240" t="str">
            <v>отправлено</v>
          </cell>
        </row>
        <row r="241">
          <cell r="C241" t="str">
            <v>79889280995</v>
          </cell>
          <cell r="E241" t="str">
            <v>2024-02-26 1783.21</v>
          </cell>
          <cell r="F241" t="str">
            <v>2024-01-26</v>
          </cell>
          <cell r="G241" t="str">
            <v>10:53:02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1783.21 руб. Отключение с 2024-02-26.</v>
          </cell>
          <cell r="L241" t="str">
            <v>отправлено</v>
          </cell>
        </row>
        <row r="242">
          <cell r="C242" t="str">
            <v>79604303607</v>
          </cell>
          <cell r="E242" t="str">
            <v>2024-02-26 1438.65</v>
          </cell>
          <cell r="F242" t="str">
            <v>2024-01-26</v>
          </cell>
          <cell r="G242" t="str">
            <v>10:53:03</v>
          </cell>
          <cell r="H242" t="str">
            <v>2024-01-26</v>
          </cell>
          <cell r="I242" t="str">
            <v>10:53:08</v>
          </cell>
          <cell r="J242" t="str">
            <v>ROSSETI_KBR</v>
          </cell>
          <cell r="K242" t="str">
            <v>Долг за э/э 1438.65 руб. Отключение с 2024-02-26.</v>
          </cell>
          <cell r="L242" t="str">
            <v>доставлено</v>
          </cell>
        </row>
        <row r="243">
          <cell r="C243" t="str">
            <v>79631654023</v>
          </cell>
          <cell r="E243" t="str">
            <v>2024-02-26 1260.38</v>
          </cell>
          <cell r="F243" t="str">
            <v>2024-01-26</v>
          </cell>
          <cell r="G243" t="str">
            <v>10:53:03</v>
          </cell>
          <cell r="H243" t="str">
            <v>2024-01-26</v>
          </cell>
          <cell r="I243" t="str">
            <v>10:53:08</v>
          </cell>
          <cell r="J243" t="str">
            <v>ROSSETI_KBR</v>
          </cell>
          <cell r="K243" t="str">
            <v>Долг за э/э 1260.38 руб. Отключение с 2024-02-26.</v>
          </cell>
          <cell r="L243" t="str">
            <v>доставлено</v>
          </cell>
        </row>
        <row r="244">
          <cell r="C244" t="str">
            <v>79632803025</v>
          </cell>
          <cell r="E244" t="str">
            <v>2024-02-26 1749.12</v>
          </cell>
          <cell r="F244" t="str">
            <v>2024-01-26</v>
          </cell>
          <cell r="G244" t="str">
            <v>10:53:03</v>
          </cell>
          <cell r="H244" t="str">
            <v>2024-01-26</v>
          </cell>
          <cell r="I244" t="str">
            <v>10:53:08</v>
          </cell>
          <cell r="J244" t="str">
            <v>ROSSETI_KBR</v>
          </cell>
          <cell r="K244" t="str">
            <v>Долг за э/э 1749.12 руб. Отключение с 2024-02-26.</v>
          </cell>
          <cell r="L244" t="str">
            <v>доставлено</v>
          </cell>
        </row>
        <row r="245">
          <cell r="C245" t="str">
            <v>79633939359</v>
          </cell>
          <cell r="E245" t="str">
            <v>2024-02-26 1812.01</v>
          </cell>
          <cell r="F245" t="str">
            <v>2024-01-26</v>
          </cell>
          <cell r="G245" t="str">
            <v>10:53:03</v>
          </cell>
          <cell r="H245" t="str">
            <v>2024-01-26</v>
          </cell>
          <cell r="I245" t="str">
            <v>10:53:08</v>
          </cell>
          <cell r="J245" t="str">
            <v>ROSSETI_KBR</v>
          </cell>
          <cell r="K245" t="str">
            <v>Долг за э/э 1812.01 руб. Отключение с 2024-02-26.</v>
          </cell>
          <cell r="L245" t="str">
            <v>доставлено</v>
          </cell>
        </row>
        <row r="246">
          <cell r="C246" t="str">
            <v>79632812893</v>
          </cell>
          <cell r="E246" t="str">
            <v>2024-02-26 13.47</v>
          </cell>
          <cell r="F246" t="str">
            <v>2024-01-26</v>
          </cell>
          <cell r="G246" t="str">
            <v>10:53:03</v>
          </cell>
          <cell r="H246" t="str">
            <v>2024-01-26</v>
          </cell>
          <cell r="I246" t="str">
            <v>10:53:08</v>
          </cell>
          <cell r="J246" t="str">
            <v>ROSSETI_KBR</v>
          </cell>
          <cell r="K246" t="str">
            <v>Долг за э/э 13.47 руб. Отключение с 2024-02-26.</v>
          </cell>
          <cell r="L246" t="str">
            <v>доставлено</v>
          </cell>
        </row>
        <row r="247">
          <cell r="C247" t="str">
            <v>79604223003</v>
          </cell>
          <cell r="E247" t="str">
            <v>2024-02-26 1962.97</v>
          </cell>
          <cell r="F247" t="str">
            <v>2024-01-26</v>
          </cell>
          <cell r="G247" t="str">
            <v>10:53:03</v>
          </cell>
          <cell r="H247" t="str">
            <v>2024-01-26</v>
          </cell>
          <cell r="I247" t="str">
            <v>10:53:08</v>
          </cell>
          <cell r="J247" t="str">
            <v>ROSSETI_KBR</v>
          </cell>
          <cell r="K247" t="str">
            <v>Долг за э/э 1962.97 руб. Отключение с 2024-02-26.</v>
          </cell>
          <cell r="L247" t="str">
            <v>доставлено</v>
          </cell>
        </row>
        <row r="248">
          <cell r="C248" t="str">
            <v>79604249460</v>
          </cell>
          <cell r="E248" t="str">
            <v>2024-02-26 2311.25</v>
          </cell>
          <cell r="F248" t="str">
            <v>2024-01-26</v>
          </cell>
          <cell r="G248" t="str">
            <v>10:53:03</v>
          </cell>
          <cell r="H248" t="str">
            <v>2024-01-26</v>
          </cell>
          <cell r="I248" t="str">
            <v>10:53:08</v>
          </cell>
          <cell r="J248" t="str">
            <v>ROSSETI_KBR</v>
          </cell>
          <cell r="K248" t="str">
            <v>Долг за э/э 2311.25 руб. Отключение с 2024-02-26.</v>
          </cell>
          <cell r="L248" t="str">
            <v>доставлено</v>
          </cell>
        </row>
        <row r="249">
          <cell r="C249" t="str">
            <v>79604248130</v>
          </cell>
          <cell r="E249" t="str">
            <v>2024-02-26 1916.9</v>
          </cell>
          <cell r="F249" t="str">
            <v>2024-01-26</v>
          </cell>
          <cell r="G249" t="str">
            <v>10:53:03</v>
          </cell>
          <cell r="H249" t="str">
            <v>2024-01-26</v>
          </cell>
          <cell r="I249" t="str">
            <v>10:53:08</v>
          </cell>
          <cell r="J249" t="str">
            <v>ROSSETI_KBR</v>
          </cell>
          <cell r="K249" t="str">
            <v>Долг за э/э 1916.9 руб. Отключение с 2024-02-26.</v>
          </cell>
          <cell r="L249" t="str">
            <v>доставлено</v>
          </cell>
        </row>
        <row r="250">
          <cell r="C250" t="str">
            <v>79627729233</v>
          </cell>
          <cell r="E250" t="str">
            <v>2024-02-26 1880.85</v>
          </cell>
          <cell r="F250" t="str">
            <v>2024-01-26</v>
          </cell>
          <cell r="G250" t="str">
            <v>10:53:03</v>
          </cell>
          <cell r="H250" t="str">
            <v>2024-01-26</v>
          </cell>
          <cell r="I250" t="str">
            <v>10:53:08</v>
          </cell>
          <cell r="J250" t="str">
            <v>ROSSETI_KBR</v>
          </cell>
          <cell r="K250" t="str">
            <v>Долг за э/э 1880.85 руб. Отключение с 2024-02-26.</v>
          </cell>
          <cell r="L250" t="str">
            <v>доставлено</v>
          </cell>
        </row>
        <row r="251">
          <cell r="C251" t="str">
            <v>79627726879</v>
          </cell>
          <cell r="E251" t="str">
            <v>2024-02-26 6634.46</v>
          </cell>
          <cell r="F251" t="str">
            <v>2024-01-26</v>
          </cell>
          <cell r="G251" t="str">
            <v>10:53:03</v>
          </cell>
          <cell r="H251" t="str">
            <v>2024-01-26</v>
          </cell>
          <cell r="I251" t="str">
            <v>10:53:08</v>
          </cell>
          <cell r="J251" t="str">
            <v>ROSSETI_KBR</v>
          </cell>
          <cell r="K251" t="str">
            <v>Долг за э/э 6634.46 руб. Отключение с 2024-02-26.</v>
          </cell>
          <cell r="L251" t="str">
            <v>доставлено</v>
          </cell>
        </row>
        <row r="252">
          <cell r="C252" t="str">
            <v>79626519561</v>
          </cell>
          <cell r="E252" t="str">
            <v>2024-02-26 1434.61</v>
          </cell>
          <cell r="F252" t="str">
            <v>2024-01-26</v>
          </cell>
          <cell r="G252" t="str">
            <v>10:53:03</v>
          </cell>
          <cell r="H252" t="str">
            <v>2024-01-26</v>
          </cell>
          <cell r="I252" t="str">
            <v>10:53:08</v>
          </cell>
          <cell r="J252" t="str">
            <v>ROSSETI_KBR</v>
          </cell>
          <cell r="K252" t="str">
            <v>Долг за э/э 1434.61 руб. Отключение с 2024-02-26.</v>
          </cell>
          <cell r="L252" t="str">
            <v>доставлено</v>
          </cell>
        </row>
        <row r="253">
          <cell r="C253" t="str">
            <v>79604272243</v>
          </cell>
          <cell r="E253" t="str">
            <v>2024-02-26 1762.22</v>
          </cell>
          <cell r="F253" t="str">
            <v>2024-01-26</v>
          </cell>
          <cell r="G253" t="str">
            <v>10:53:03</v>
          </cell>
          <cell r="H253" t="str">
            <v>2024-01-26</v>
          </cell>
          <cell r="I253" t="str">
            <v>10:53:08</v>
          </cell>
          <cell r="J253" t="str">
            <v>ROSSETI_KBR</v>
          </cell>
          <cell r="K253" t="str">
            <v>Долг за э/э 1762.22 руб. Отключение с 2024-02-26.</v>
          </cell>
          <cell r="L253" t="str">
            <v>доставлено</v>
          </cell>
        </row>
        <row r="254">
          <cell r="C254" t="str">
            <v>79604300895</v>
          </cell>
          <cell r="E254" t="str">
            <v>2024-02-26 1680.03</v>
          </cell>
          <cell r="F254" t="str">
            <v>2024-01-26</v>
          </cell>
          <cell r="G254" t="str">
            <v>10:53:03</v>
          </cell>
          <cell r="H254" t="str">
            <v>2024-01-26</v>
          </cell>
          <cell r="I254" t="str">
            <v>10:53:08</v>
          </cell>
          <cell r="J254" t="str">
            <v>ROSSETI_KBR</v>
          </cell>
          <cell r="K254" t="str">
            <v>Долг за э/э 1680.03 руб. Отключение с 2024-02-26.</v>
          </cell>
          <cell r="L254" t="str">
            <v>доставлено</v>
          </cell>
        </row>
        <row r="255">
          <cell r="C255" t="str">
            <v>79626508272</v>
          </cell>
          <cell r="E255" t="str">
            <v>2024-02-26 1270.07</v>
          </cell>
          <cell r="F255" t="str">
            <v>2024-01-26</v>
          </cell>
          <cell r="G255" t="str">
            <v>10:53:03</v>
          </cell>
          <cell r="H255" t="str">
            <v>2024-01-26</v>
          </cell>
          <cell r="I255" t="str">
            <v>10:53:08</v>
          </cell>
          <cell r="J255" t="str">
            <v>ROSSETI_KBR</v>
          </cell>
          <cell r="K255" t="str">
            <v>Долг за э/э 1270.07 руб. Отключение с 2024-02-26.</v>
          </cell>
          <cell r="L255" t="str">
            <v>доставлено</v>
          </cell>
        </row>
        <row r="256">
          <cell r="C256" t="str">
            <v>79654982757</v>
          </cell>
          <cell r="E256" t="str">
            <v>2024-02-26 2308.21</v>
          </cell>
          <cell r="F256" t="str">
            <v>2024-01-26</v>
          </cell>
          <cell r="G256" t="str">
            <v>10:53:03</v>
          </cell>
          <cell r="H256" t="str">
            <v>2024-01-26</v>
          </cell>
          <cell r="I256" t="str">
            <v>10:53:08</v>
          </cell>
          <cell r="J256" t="str">
            <v>ROSSETI_KBR</v>
          </cell>
          <cell r="K256" t="str">
            <v>Долг за э/э 2308.21 руб. Отключение с 2024-02-26.</v>
          </cell>
          <cell r="L256" t="str">
            <v>доставлено</v>
          </cell>
        </row>
        <row r="257">
          <cell r="C257" t="str">
            <v>79626499097</v>
          </cell>
          <cell r="E257" t="str">
            <v>2024-02-26 1474.13</v>
          </cell>
          <cell r="F257" t="str">
            <v>2024-01-26</v>
          </cell>
          <cell r="G257" t="str">
            <v>10:53:03</v>
          </cell>
          <cell r="H257" t="str">
            <v>2024-01-26</v>
          </cell>
          <cell r="I257" t="str">
            <v>10:53:08</v>
          </cell>
          <cell r="J257" t="str">
            <v>ROSSETI_KBR</v>
          </cell>
          <cell r="K257" t="str">
            <v>Долг за э/э 1474.13 руб. Отключение с 2024-02-26.</v>
          </cell>
          <cell r="L257" t="str">
            <v>доставлено</v>
          </cell>
        </row>
        <row r="258">
          <cell r="C258" t="str">
            <v>79604281243</v>
          </cell>
          <cell r="E258" t="str">
            <v>2024-02-26 1792.61</v>
          </cell>
          <cell r="F258" t="str">
            <v>2024-01-26</v>
          </cell>
          <cell r="G258" t="str">
            <v>10:53:03</v>
          </cell>
          <cell r="H258" t="str">
            <v>2024-01-26</v>
          </cell>
          <cell r="I258" t="str">
            <v>10:53:08</v>
          </cell>
          <cell r="J258" t="str">
            <v>ROSSETI_KBR</v>
          </cell>
          <cell r="K258" t="str">
            <v>Долг за э/э 1792.61 руб. Отключение с 2024-02-26.</v>
          </cell>
          <cell r="L258" t="str">
            <v>доставлено</v>
          </cell>
        </row>
        <row r="259">
          <cell r="C259" t="str">
            <v>79620073707</v>
          </cell>
          <cell r="E259" t="str">
            <v>2024-02-26 2108.69</v>
          </cell>
          <cell r="F259" t="str">
            <v>2024-01-26</v>
          </cell>
          <cell r="G259" t="str">
            <v>10:53:03</v>
          </cell>
          <cell r="H259" t="str">
            <v>2024-01-26</v>
          </cell>
          <cell r="I259" t="str">
            <v>10:53:08</v>
          </cell>
          <cell r="J259" t="str">
            <v>ROSSETI_KBR</v>
          </cell>
          <cell r="K259" t="str">
            <v>Долг за э/э 2108.69 руб. Отключение с 2024-02-26.</v>
          </cell>
          <cell r="L259" t="str">
            <v>доставлено</v>
          </cell>
        </row>
        <row r="260">
          <cell r="C260" t="str">
            <v>79640477555</v>
          </cell>
          <cell r="E260" t="str">
            <v>2024-02-26 1251.48</v>
          </cell>
          <cell r="F260" t="str">
            <v>2024-01-26</v>
          </cell>
          <cell r="G260" t="str">
            <v>10:53:03</v>
          </cell>
          <cell r="H260" t="str">
            <v>2024-01-26</v>
          </cell>
          <cell r="I260" t="str">
            <v>10:53:08</v>
          </cell>
          <cell r="J260" t="str">
            <v>ROSSETI_KBR</v>
          </cell>
          <cell r="K260" t="str">
            <v>Долг за э/э 1251.48 руб. Отключение с 2024-02-26.</v>
          </cell>
          <cell r="L260" t="str">
            <v>доставлено</v>
          </cell>
        </row>
        <row r="261">
          <cell r="C261" t="str">
            <v>79640408887</v>
          </cell>
          <cell r="E261" t="str">
            <v>2024-02-26 1746.75</v>
          </cell>
          <cell r="F261" t="str">
            <v>2024-01-26</v>
          </cell>
          <cell r="G261" t="str">
            <v>10:53:03</v>
          </cell>
          <cell r="H261" t="str">
            <v>2024-01-26</v>
          </cell>
          <cell r="I261" t="str">
            <v>10:53:09</v>
          </cell>
          <cell r="J261" t="str">
            <v>ROSSETI_KBR</v>
          </cell>
          <cell r="K261" t="str">
            <v>Долг за э/э 1746.75 руб. Отключение с 2024-02-26.</v>
          </cell>
          <cell r="L261" t="str">
            <v>доставлено</v>
          </cell>
        </row>
        <row r="262">
          <cell r="C262" t="str">
            <v>79631687616</v>
          </cell>
          <cell r="E262" t="str">
            <v>2024-02-26 1854.41</v>
          </cell>
          <cell r="F262" t="str">
            <v>2024-01-26</v>
          </cell>
          <cell r="G262" t="str">
            <v>10:53:03</v>
          </cell>
          <cell r="H262" t="str">
            <v>2024-01-26</v>
          </cell>
          <cell r="I262" t="str">
            <v>10:53:09</v>
          </cell>
          <cell r="J262" t="str">
            <v>ROSSETI_KBR</v>
          </cell>
          <cell r="K262" t="str">
            <v>Долг за э/э 1854.41 руб. Отключение с 2024-02-26.</v>
          </cell>
          <cell r="L262" t="str">
            <v>доставлено</v>
          </cell>
        </row>
        <row r="263">
          <cell r="C263" t="str">
            <v>79640400800</v>
          </cell>
          <cell r="E263" t="str">
            <v>2024-02-26 2883.71</v>
          </cell>
          <cell r="F263" t="str">
            <v>2024-01-26</v>
          </cell>
          <cell r="G263" t="str">
            <v>10:53:03</v>
          </cell>
          <cell r="H263" t="str">
            <v>2024-01-26</v>
          </cell>
          <cell r="I263" t="str">
            <v>10:53:09</v>
          </cell>
          <cell r="J263" t="str">
            <v>ROSSETI_KBR</v>
          </cell>
          <cell r="K263" t="str">
            <v>Долг за э/э 2883.71 руб. Отключение с 2024-02-26.</v>
          </cell>
          <cell r="L263" t="str">
            <v>доставлено</v>
          </cell>
        </row>
        <row r="264">
          <cell r="C264" t="str">
            <v>79640340711</v>
          </cell>
          <cell r="E264" t="str">
            <v>2024-02-26 1577.94</v>
          </cell>
          <cell r="F264" t="str">
            <v>2024-01-26</v>
          </cell>
          <cell r="G264" t="str">
            <v>10:53:03</v>
          </cell>
          <cell r="H264" t="str">
            <v>2024-01-26</v>
          </cell>
          <cell r="I264" t="str">
            <v>10:53:09</v>
          </cell>
          <cell r="J264" t="str">
            <v>ROSSETI_KBR</v>
          </cell>
          <cell r="K264" t="str">
            <v>Долг за э/э 1577.94 руб. Отключение с 2024-02-26.</v>
          </cell>
          <cell r="L264" t="str">
            <v>доставлено</v>
          </cell>
        </row>
        <row r="265">
          <cell r="C265" t="str">
            <v>79633932325</v>
          </cell>
          <cell r="E265" t="str">
            <v>2024-02-26 1608.66</v>
          </cell>
          <cell r="F265" t="str">
            <v>2024-01-26</v>
          </cell>
          <cell r="G265" t="str">
            <v>10:53:03</v>
          </cell>
          <cell r="H265" t="str">
            <v>2024-01-26</v>
          </cell>
          <cell r="I265" t="str">
            <v>10:53:09</v>
          </cell>
          <cell r="J265" t="str">
            <v>ROSSETI_KBR</v>
          </cell>
          <cell r="K265" t="str">
            <v>Долг за э/э 1608.66 руб. Отключение с 2024-02-26.</v>
          </cell>
          <cell r="L265" t="str">
            <v>доставлено</v>
          </cell>
        </row>
        <row r="266">
          <cell r="C266" t="str">
            <v>79604285242</v>
          </cell>
          <cell r="E266" t="str">
            <v>2024-02-26 1774.29</v>
          </cell>
          <cell r="F266" t="str">
            <v>2024-01-26</v>
          </cell>
          <cell r="G266" t="str">
            <v>10:53:03</v>
          </cell>
          <cell r="H266" t="str">
            <v>2024-01-26</v>
          </cell>
          <cell r="I266" t="str">
            <v>10:53:09</v>
          </cell>
          <cell r="J266" t="str">
            <v>ROSSETI_KBR</v>
          </cell>
          <cell r="K266" t="str">
            <v>Долг за э/э 1774.29 руб. Отключение с 2024-02-26.</v>
          </cell>
          <cell r="L266" t="str">
            <v>доставлено</v>
          </cell>
        </row>
        <row r="267">
          <cell r="C267" t="str">
            <v>79633939971</v>
          </cell>
          <cell r="E267" t="str">
            <v>2024-02-26 1314.94</v>
          </cell>
          <cell r="F267" t="str">
            <v>2024-01-26</v>
          </cell>
          <cell r="G267" t="str">
            <v>10:53:03</v>
          </cell>
          <cell r="H267" t="str">
            <v>2024-01-26</v>
          </cell>
          <cell r="I267" t="str">
            <v>10:53:09</v>
          </cell>
          <cell r="J267" t="str">
            <v>ROSSETI_KBR</v>
          </cell>
          <cell r="K267" t="str">
            <v>Долг за э/э 1314.94 руб. Отключение с 2024-02-26.</v>
          </cell>
          <cell r="L267" t="str">
            <v>доставлено</v>
          </cell>
        </row>
        <row r="268">
          <cell r="C268" t="str">
            <v>79640361972</v>
          </cell>
          <cell r="E268" t="str">
            <v>2024-02-26 2327.16</v>
          </cell>
          <cell r="F268" t="str">
            <v>2024-01-26</v>
          </cell>
          <cell r="G268" t="str">
            <v>10:53:03</v>
          </cell>
          <cell r="H268" t="str">
            <v>2024-01-26</v>
          </cell>
          <cell r="I268" t="str">
            <v>10:53:09</v>
          </cell>
          <cell r="J268" t="str">
            <v>ROSSETI_KBR</v>
          </cell>
          <cell r="K268" t="str">
            <v>Долг за э/э 2327.16 руб. Отключение с 2024-02-26.</v>
          </cell>
          <cell r="L268" t="str">
            <v>доставлено</v>
          </cell>
        </row>
        <row r="269">
          <cell r="C269" t="str">
            <v>79632809151</v>
          </cell>
          <cell r="E269" t="str">
            <v>2024-02-26 1201.08</v>
          </cell>
          <cell r="F269" t="str">
            <v>2024-01-26</v>
          </cell>
          <cell r="G269" t="str">
            <v>10:53:03</v>
          </cell>
          <cell r="H269" t="str">
            <v>2024-01-26</v>
          </cell>
          <cell r="I269" t="str">
            <v>10:53:09</v>
          </cell>
          <cell r="J269" t="str">
            <v>ROSSETI_KBR</v>
          </cell>
          <cell r="K269" t="str">
            <v>Долг за э/э 1201.08 руб. Отключение с 2024-02-26.</v>
          </cell>
          <cell r="L269" t="str">
            <v>доставлено</v>
          </cell>
        </row>
        <row r="270">
          <cell r="C270" t="str">
            <v>79604283674</v>
          </cell>
          <cell r="E270" t="str">
            <v>2024-02-26 1215.52</v>
          </cell>
          <cell r="F270" t="str">
            <v>2024-01-26</v>
          </cell>
          <cell r="G270" t="str">
            <v>10:53:03</v>
          </cell>
          <cell r="H270" t="str">
            <v>2024-01-26</v>
          </cell>
          <cell r="I270" t="str">
            <v>10:53:09</v>
          </cell>
          <cell r="J270" t="str">
            <v>ROSSETI_KBR</v>
          </cell>
          <cell r="K270" t="str">
            <v>Долг за э/э 1215.52 руб. Отключение с 2024-02-26.</v>
          </cell>
          <cell r="L270" t="str">
            <v>доставлено</v>
          </cell>
        </row>
        <row r="271">
          <cell r="C271" t="str">
            <v>79631678858</v>
          </cell>
          <cell r="E271" t="str">
            <v>2024-02-26 5428.06</v>
          </cell>
          <cell r="F271" t="str">
            <v>2024-01-26</v>
          </cell>
          <cell r="G271" t="str">
            <v>10:53:03</v>
          </cell>
          <cell r="H271" t="str">
            <v>2024-01-26</v>
          </cell>
          <cell r="I271" t="str">
            <v>10:53:09</v>
          </cell>
          <cell r="J271" t="str">
            <v>ROSSETI_KBR</v>
          </cell>
          <cell r="K271" t="str">
            <v>Долг за э/э 5428.06 руб. Отключение с 2024-02-26.</v>
          </cell>
          <cell r="L271" t="str">
            <v>доставлено</v>
          </cell>
        </row>
        <row r="272">
          <cell r="C272" t="str">
            <v>79629813330</v>
          </cell>
          <cell r="E272" t="str">
            <v>2024-02-26 1292.63</v>
          </cell>
          <cell r="F272" t="str">
            <v>2024-01-26</v>
          </cell>
          <cell r="G272" t="str">
            <v>10:53:03</v>
          </cell>
          <cell r="H272" t="str">
            <v>2024-01-26</v>
          </cell>
          <cell r="I272" t="str">
            <v>10:53:09</v>
          </cell>
          <cell r="J272" t="str">
            <v>ROSSETI_KBR</v>
          </cell>
          <cell r="K272" t="str">
            <v>Долг за э/э 1292.63 руб. Отключение с 2024-02-26.</v>
          </cell>
          <cell r="L272" t="str">
            <v>доставлено</v>
          </cell>
        </row>
        <row r="273">
          <cell r="C273" t="str">
            <v>79604240474</v>
          </cell>
          <cell r="E273" t="str">
            <v>2024-02-26 1646.04</v>
          </cell>
          <cell r="F273" t="str">
            <v>2024-01-26</v>
          </cell>
          <cell r="G273" t="str">
            <v>10:53:03</v>
          </cell>
          <cell r="H273" t="str">
            <v>2024-01-26</v>
          </cell>
          <cell r="I273" t="str">
            <v>10:53:09</v>
          </cell>
          <cell r="J273" t="str">
            <v>ROSSETI_KBR</v>
          </cell>
          <cell r="K273" t="str">
            <v>Долг за э/э 1646.04 руб. Отключение с 2024-02-26.</v>
          </cell>
          <cell r="L273" t="str">
            <v>доставлено</v>
          </cell>
        </row>
        <row r="274">
          <cell r="C274" t="str">
            <v>79631661245</v>
          </cell>
          <cell r="E274" t="str">
            <v>2024-02-26 1609.02</v>
          </cell>
          <cell r="F274" t="str">
            <v>2024-01-26</v>
          </cell>
          <cell r="G274" t="str">
            <v>10:53:03</v>
          </cell>
          <cell r="H274" t="str">
            <v>2024-01-26</v>
          </cell>
          <cell r="I274" t="str">
            <v>10:53:09</v>
          </cell>
          <cell r="J274" t="str">
            <v>ROSSETI_KBR</v>
          </cell>
          <cell r="K274" t="str">
            <v>Долг за э/э 1609.02 руб. Отключение с 2024-02-26.</v>
          </cell>
          <cell r="L274" t="str">
            <v>доставлено</v>
          </cell>
        </row>
        <row r="275">
          <cell r="C275" t="str">
            <v>79604263415</v>
          </cell>
          <cell r="E275" t="str">
            <v>2024-02-26 1352.3</v>
          </cell>
          <cell r="F275" t="str">
            <v>2024-01-26</v>
          </cell>
          <cell r="G275" t="str">
            <v>10:53:03</v>
          </cell>
          <cell r="H275" t="str">
            <v>2024-01-26</v>
          </cell>
          <cell r="I275" t="str">
            <v>10:53:09</v>
          </cell>
          <cell r="J275" t="str">
            <v>ROSSETI_KBR</v>
          </cell>
          <cell r="K275" t="str">
            <v>Долг за э/э 1352.3 руб. Отключение с 2024-02-26.</v>
          </cell>
          <cell r="L275" t="str">
            <v>доставлено</v>
          </cell>
        </row>
        <row r="276">
          <cell r="C276" t="str">
            <v>79640390035</v>
          </cell>
          <cell r="E276" t="str">
            <v>2024-02-26 1280.97</v>
          </cell>
          <cell r="F276" t="str">
            <v>2024-01-26</v>
          </cell>
          <cell r="G276" t="str">
            <v>10:53:03</v>
          </cell>
          <cell r="H276" t="str">
            <v>2024-01-26</v>
          </cell>
          <cell r="I276" t="str">
            <v>10:53:09</v>
          </cell>
          <cell r="J276" t="str">
            <v>ROSSETI_KBR</v>
          </cell>
          <cell r="K276" t="str">
            <v>Долг за э/э 1280.97 руб. Отключение с 2024-02-26.</v>
          </cell>
          <cell r="L276" t="str">
            <v>доставлено</v>
          </cell>
        </row>
        <row r="277">
          <cell r="C277" t="str">
            <v>79654961936</v>
          </cell>
          <cell r="E277" t="str">
            <v>2024-02-26 1236.46</v>
          </cell>
          <cell r="F277" t="str">
            <v>2024-01-26</v>
          </cell>
          <cell r="G277" t="str">
            <v>10:53:03</v>
          </cell>
          <cell r="H277" t="str">
            <v>2024-01-26</v>
          </cell>
          <cell r="I277" t="str">
            <v>10:53:09</v>
          </cell>
          <cell r="J277" t="str">
            <v>ROSSETI_KBR</v>
          </cell>
          <cell r="K277" t="str">
            <v>Долг за э/э 1236.46 руб. Отключение с 2024-02-26.</v>
          </cell>
          <cell r="L277" t="str">
            <v>доставлено</v>
          </cell>
        </row>
        <row r="278">
          <cell r="C278" t="str">
            <v>79604278127</v>
          </cell>
          <cell r="E278" t="str">
            <v>2024-02-26 1241.25</v>
          </cell>
          <cell r="F278" t="str">
            <v>2024-01-26</v>
          </cell>
          <cell r="G278" t="str">
            <v>10:53:03</v>
          </cell>
          <cell r="H278" t="str">
            <v>2024-01-26</v>
          </cell>
          <cell r="I278" t="str">
            <v>10:53:09</v>
          </cell>
          <cell r="J278" t="str">
            <v>ROSSETI_KBR</v>
          </cell>
          <cell r="K278" t="str">
            <v>Долг за э/э 1241.25 руб. Отключение с 2024-02-26.</v>
          </cell>
          <cell r="L278" t="str">
            <v>доставлено</v>
          </cell>
        </row>
        <row r="279">
          <cell r="C279" t="str">
            <v>79604249106</v>
          </cell>
          <cell r="E279" t="str">
            <v>2024-02-26 1603.47</v>
          </cell>
          <cell r="F279" t="str">
            <v>2024-01-26</v>
          </cell>
          <cell r="G279" t="str">
            <v>10:53:03</v>
          </cell>
          <cell r="H279" t="str">
            <v>2024-01-26</v>
          </cell>
          <cell r="I279" t="str">
            <v>10:53:09</v>
          </cell>
          <cell r="J279" t="str">
            <v>ROSSETI_KBR</v>
          </cell>
          <cell r="K279" t="str">
            <v>Долг за э/э 1603.47 руб. Отключение с 2024-02-26.</v>
          </cell>
          <cell r="L279" t="str">
            <v>доставлено</v>
          </cell>
        </row>
        <row r="280">
          <cell r="C280" t="str">
            <v>79654991070</v>
          </cell>
          <cell r="E280" t="str">
            <v>2024-02-26 1454.65</v>
          </cell>
          <cell r="F280" t="str">
            <v>2024-01-26</v>
          </cell>
          <cell r="G280" t="str">
            <v>10:53:03</v>
          </cell>
          <cell r="H280" t="str">
            <v>2024-01-26</v>
          </cell>
          <cell r="I280" t="str">
            <v>10:53:09</v>
          </cell>
          <cell r="J280" t="str">
            <v>ROSSETI_KBR</v>
          </cell>
          <cell r="K280" t="str">
            <v>Долг за э/э 1454.65 руб. Отключение с 2024-02-26.</v>
          </cell>
          <cell r="L280" t="str">
            <v>доставлено</v>
          </cell>
        </row>
        <row r="281">
          <cell r="C281" t="str">
            <v>79626499685</v>
          </cell>
          <cell r="E281" t="str">
            <v>2024-02-26 1463.49</v>
          </cell>
          <cell r="F281" t="str">
            <v>2024-01-26</v>
          </cell>
          <cell r="G281" t="str">
            <v>10:53:03</v>
          </cell>
          <cell r="H281" t="str">
            <v>2024-01-26</v>
          </cell>
          <cell r="I281" t="str">
            <v>10:53:09</v>
          </cell>
          <cell r="J281" t="str">
            <v>ROSSETI_KBR</v>
          </cell>
          <cell r="K281" t="str">
            <v>Долг за э/э 1463.49 руб. Отключение с 2024-02-26.</v>
          </cell>
          <cell r="L281" t="str">
            <v>доставлено</v>
          </cell>
        </row>
        <row r="282">
          <cell r="C282" t="str">
            <v>79626505537</v>
          </cell>
          <cell r="E282" t="str">
            <v>2024-02-26 2346.83</v>
          </cell>
          <cell r="F282" t="str">
            <v>2024-01-26</v>
          </cell>
          <cell r="G282" t="str">
            <v>10:53:03</v>
          </cell>
          <cell r="H282" t="str">
            <v>2024-01-26</v>
          </cell>
          <cell r="I282" t="str">
            <v>10:53:09</v>
          </cell>
          <cell r="J282" t="str">
            <v>ROSSETI_KBR</v>
          </cell>
          <cell r="K282" t="str">
            <v>Долг за э/э 2346.83 руб. Отключение с 2024-02-26.</v>
          </cell>
          <cell r="L282" t="str">
            <v>доставлено</v>
          </cell>
        </row>
        <row r="283">
          <cell r="C283" t="str">
            <v>79661200006</v>
          </cell>
          <cell r="E283" t="str">
            <v>2024-02-26 2563.66</v>
          </cell>
          <cell r="F283" t="str">
            <v>2024-01-26</v>
          </cell>
          <cell r="G283" t="str">
            <v>10:53:03</v>
          </cell>
          <cell r="H283" t="str">
            <v>2024-01-26</v>
          </cell>
          <cell r="I283" t="str">
            <v>10:53:09</v>
          </cell>
          <cell r="J283" t="str">
            <v>ROSSETI_KBR</v>
          </cell>
          <cell r="K283" t="str">
            <v>Долг за э/э 2563.66 руб. Отключение с 2024-02-26.</v>
          </cell>
          <cell r="L283" t="str">
            <v>доставлено</v>
          </cell>
        </row>
        <row r="284">
          <cell r="C284" t="str">
            <v>79627726553</v>
          </cell>
          <cell r="E284" t="str">
            <v>2024-02-26 14094.43</v>
          </cell>
          <cell r="F284" t="str">
            <v>2024-01-26</v>
          </cell>
          <cell r="G284" t="str">
            <v>10:53:03</v>
          </cell>
          <cell r="H284" t="str">
            <v>2024-01-26</v>
          </cell>
          <cell r="I284" t="str">
            <v>10:53:09</v>
          </cell>
          <cell r="J284" t="str">
            <v>ROSSETI_KBR</v>
          </cell>
          <cell r="K284" t="str">
            <v>Долг за э/э 14094.43 руб. Отключение с 2024-02-26.</v>
          </cell>
          <cell r="L284" t="str">
            <v>доставлено</v>
          </cell>
        </row>
        <row r="285">
          <cell r="C285" t="str">
            <v>79671419000</v>
          </cell>
          <cell r="E285" t="str">
            <v>2024-02-26 1443.06</v>
          </cell>
          <cell r="F285" t="str">
            <v>2024-01-26</v>
          </cell>
          <cell r="G285" t="str">
            <v>10:53:03</v>
          </cell>
          <cell r="H285" t="str">
            <v>2024-01-26</v>
          </cell>
          <cell r="I285" t="str">
            <v>10:53:09</v>
          </cell>
          <cell r="J285" t="str">
            <v>ROSSETI_KBR</v>
          </cell>
          <cell r="K285" t="str">
            <v>Долг за э/э 1443.06 руб. Отключение с 2024-02-26.</v>
          </cell>
          <cell r="L285" t="str">
            <v>доставлено</v>
          </cell>
        </row>
        <row r="286">
          <cell r="C286" t="str">
            <v>79640383151</v>
          </cell>
          <cell r="E286" t="str">
            <v>2024-02-26 3656.45</v>
          </cell>
          <cell r="F286" t="str">
            <v>2024-01-26</v>
          </cell>
          <cell r="G286" t="str">
            <v>10:53:03</v>
          </cell>
          <cell r="H286" t="str">
            <v>2024-01-26</v>
          </cell>
          <cell r="I286" t="str">
            <v>10:53:09</v>
          </cell>
          <cell r="J286" t="str">
            <v>ROSSETI_KBR</v>
          </cell>
          <cell r="K286" t="str">
            <v>Долг за э/э 3656.45 руб. Отключение с 2024-02-26.</v>
          </cell>
          <cell r="L286" t="str">
            <v>доставлено</v>
          </cell>
        </row>
        <row r="287">
          <cell r="C287" t="str">
            <v>79633833434</v>
          </cell>
          <cell r="E287" t="str">
            <v>2024-02-26 1529.22</v>
          </cell>
          <cell r="F287" t="str">
            <v>2024-01-26</v>
          </cell>
          <cell r="G287" t="str">
            <v>10:53:03</v>
          </cell>
          <cell r="H287" t="str">
            <v>2024-01-26</v>
          </cell>
          <cell r="I287" t="str">
            <v>10:53:09</v>
          </cell>
          <cell r="J287" t="str">
            <v>ROSSETI_KBR</v>
          </cell>
          <cell r="K287" t="str">
            <v>Долг за э/э 1529.22 руб. Отключение с 2024-02-26.</v>
          </cell>
          <cell r="L287" t="str">
            <v>доставлено</v>
          </cell>
        </row>
        <row r="288">
          <cell r="C288" t="str">
            <v>79674111314</v>
          </cell>
          <cell r="E288" t="str">
            <v>2024-02-26 1248.02</v>
          </cell>
          <cell r="F288" t="str">
            <v>2024-01-26</v>
          </cell>
          <cell r="G288" t="str">
            <v>10:53:03</v>
          </cell>
          <cell r="H288" t="str">
            <v>2024-01-26</v>
          </cell>
          <cell r="I288" t="str">
            <v>10:53:09</v>
          </cell>
          <cell r="J288" t="str">
            <v>ROSSETI_KBR</v>
          </cell>
          <cell r="K288" t="str">
            <v>Долг за э/э 1248.02 руб. Отключение с 2024-02-26.</v>
          </cell>
          <cell r="L288" t="str">
            <v>доставлено</v>
          </cell>
        </row>
        <row r="289">
          <cell r="C289" t="str">
            <v>79633925005</v>
          </cell>
          <cell r="E289" t="str">
            <v>2024-02-26 2393.38</v>
          </cell>
          <cell r="F289" t="str">
            <v>2024-01-26</v>
          </cell>
          <cell r="G289" t="str">
            <v>10:53:03</v>
          </cell>
          <cell r="H289" t="str">
            <v>2024-01-26</v>
          </cell>
          <cell r="I289" t="str">
            <v>10:53:09</v>
          </cell>
          <cell r="J289" t="str">
            <v>ROSSETI_KBR</v>
          </cell>
          <cell r="K289" t="str">
            <v>Долг за э/э 2393.38 руб. Отключение с 2024-02-26.</v>
          </cell>
          <cell r="L289" t="str">
            <v>доставлено</v>
          </cell>
        </row>
        <row r="290">
          <cell r="C290" t="str">
            <v>79626511877</v>
          </cell>
          <cell r="E290" t="str">
            <v>2024-02-26 1891.86</v>
          </cell>
          <cell r="F290" t="str">
            <v>2024-01-26</v>
          </cell>
          <cell r="G290" t="str">
            <v>10:53:03</v>
          </cell>
          <cell r="H290" t="str">
            <v>2024-01-26</v>
          </cell>
          <cell r="I290" t="str">
            <v>10:53:09</v>
          </cell>
          <cell r="J290" t="str">
            <v>ROSSETI_KBR</v>
          </cell>
          <cell r="K290" t="str">
            <v>Долг за э/э 1891.86 руб. Отключение с 2024-02-26.</v>
          </cell>
          <cell r="L290" t="str">
            <v>доставлено</v>
          </cell>
        </row>
        <row r="291">
          <cell r="C291" t="str">
            <v>79640316819</v>
          </cell>
          <cell r="E291" t="str">
            <v>2024-02-26 3081.61</v>
          </cell>
          <cell r="F291" t="str">
            <v>2024-01-26</v>
          </cell>
          <cell r="G291" t="str">
            <v>10:53:03</v>
          </cell>
          <cell r="H291" t="str">
            <v>2024-01-26</v>
          </cell>
          <cell r="I291" t="str">
            <v>10:53:09</v>
          </cell>
          <cell r="J291" t="str">
            <v>ROSSETI_KBR</v>
          </cell>
          <cell r="K291" t="str">
            <v>Долг за э/э 3081.61 руб. Отключение с 2024-02-26.</v>
          </cell>
          <cell r="L291" t="str">
            <v>доставлено</v>
          </cell>
        </row>
        <row r="292">
          <cell r="C292" t="str">
            <v>79626532949</v>
          </cell>
          <cell r="E292" t="str">
            <v>2024-02-26 1992.62</v>
          </cell>
          <cell r="F292" t="str">
            <v>2024-01-26</v>
          </cell>
          <cell r="G292" t="str">
            <v>10:53:03</v>
          </cell>
          <cell r="H292" t="str">
            <v>2024-01-26</v>
          </cell>
          <cell r="I292" t="str">
            <v>10:53:09</v>
          </cell>
          <cell r="J292" t="str">
            <v>ROSSETI_KBR</v>
          </cell>
          <cell r="K292" t="str">
            <v>Долг за э/э 1992.62 руб. Отключение с 2024-02-26.</v>
          </cell>
          <cell r="L292" t="str">
            <v>доставлено</v>
          </cell>
        </row>
        <row r="293">
          <cell r="C293" t="str">
            <v>79633924512</v>
          </cell>
          <cell r="E293" t="str">
            <v>2024-02-26 1230.43</v>
          </cell>
          <cell r="F293" t="str">
            <v>2024-01-26</v>
          </cell>
          <cell r="G293" t="str">
            <v>10:53:03</v>
          </cell>
          <cell r="H293" t="str">
            <v>2024-01-26</v>
          </cell>
          <cell r="I293" t="str">
            <v>10:53:10</v>
          </cell>
          <cell r="J293" t="str">
            <v>ROSSETI_KBR</v>
          </cell>
          <cell r="K293" t="str">
            <v>Долг за э/э 1230.43 руб. Отключение с 2024-02-26.</v>
          </cell>
          <cell r="L293" t="str">
            <v>доставлено</v>
          </cell>
        </row>
        <row r="294">
          <cell r="C294" t="str">
            <v>79626528651</v>
          </cell>
          <cell r="E294" t="str">
            <v>2024-02-26 1421.06</v>
          </cell>
          <cell r="F294" t="str">
            <v>2024-01-26</v>
          </cell>
          <cell r="G294" t="str">
            <v>10:53:03</v>
          </cell>
          <cell r="H294" t="str">
            <v>2024-01-26</v>
          </cell>
          <cell r="I294" t="str">
            <v>10:53:10</v>
          </cell>
          <cell r="J294" t="str">
            <v>ROSSETI_KBR</v>
          </cell>
          <cell r="K294" t="str">
            <v>Долг за э/э 1421.06 руб. Отключение с 2024-02-26.</v>
          </cell>
          <cell r="L294" t="str">
            <v>доставлено</v>
          </cell>
        </row>
        <row r="295">
          <cell r="C295" t="str">
            <v>79640332504</v>
          </cell>
          <cell r="E295" t="str">
            <v>2024-02-26 1205.67</v>
          </cell>
          <cell r="F295" t="str">
            <v>2024-01-26</v>
          </cell>
          <cell r="G295" t="str">
            <v>10:53:03</v>
          </cell>
          <cell r="H295" t="str">
            <v>2024-01-26</v>
          </cell>
          <cell r="I295" t="str">
            <v>10:53:10</v>
          </cell>
          <cell r="J295" t="str">
            <v>ROSSETI_KBR</v>
          </cell>
          <cell r="K295" t="str">
            <v>Долг за э/э 1205.67 руб. Отключение с 2024-02-26.</v>
          </cell>
          <cell r="L295" t="str">
            <v>доставлено</v>
          </cell>
        </row>
        <row r="296">
          <cell r="C296" t="str">
            <v>79654955800</v>
          </cell>
          <cell r="E296" t="str">
            <v>2024-02-26 4157.13</v>
          </cell>
          <cell r="F296" t="str">
            <v>2024-01-26</v>
          </cell>
          <cell r="G296" t="str">
            <v>10:53:03</v>
          </cell>
          <cell r="H296" t="str">
            <v>2024-01-26</v>
          </cell>
          <cell r="I296" t="str">
            <v>10:53:10</v>
          </cell>
          <cell r="J296" t="str">
            <v>ROSSETI_KBR</v>
          </cell>
          <cell r="K296" t="str">
            <v>Долг за э/э 4157.13 руб. Отключение с 2024-02-26.</v>
          </cell>
          <cell r="L296" t="str">
            <v>доставлено</v>
          </cell>
        </row>
        <row r="297">
          <cell r="C297" t="str">
            <v>79640418455</v>
          </cell>
          <cell r="E297" t="str">
            <v>2024-02-26 1542.91</v>
          </cell>
          <cell r="F297" t="str">
            <v>2024-01-26</v>
          </cell>
          <cell r="G297" t="str">
            <v>10:53:03</v>
          </cell>
          <cell r="H297" t="str">
            <v>2024-01-26</v>
          </cell>
          <cell r="I297" t="str">
            <v>10:53:10</v>
          </cell>
          <cell r="J297" t="str">
            <v>ROSSETI_KBR</v>
          </cell>
          <cell r="K297" t="str">
            <v>Долг за э/э 1542.91 руб. Отключение с 2024-02-26.</v>
          </cell>
          <cell r="L297" t="str">
            <v>доставлено</v>
          </cell>
        </row>
        <row r="298">
          <cell r="C298" t="str">
            <v>79604222301</v>
          </cell>
          <cell r="E298" t="str">
            <v>2024-02-26 1878.71</v>
          </cell>
          <cell r="F298" t="str">
            <v>2024-01-26</v>
          </cell>
          <cell r="G298" t="str">
            <v>10:53:03</v>
          </cell>
          <cell r="H298" t="str">
            <v>2024-01-26</v>
          </cell>
          <cell r="I298" t="str">
            <v>10:53:10</v>
          </cell>
          <cell r="J298" t="str">
            <v>ROSSETI_KBR</v>
          </cell>
          <cell r="K298" t="str">
            <v>Долг за э/э 1878.71 руб. Отключение с 2024-02-26.</v>
          </cell>
          <cell r="L298" t="str">
            <v>доставлено</v>
          </cell>
        </row>
        <row r="299">
          <cell r="C299" t="str">
            <v>79633931809</v>
          </cell>
          <cell r="E299" t="str">
            <v>2024-02-26 1451.77</v>
          </cell>
          <cell r="F299" t="str">
            <v>2024-01-26</v>
          </cell>
          <cell r="G299" t="str">
            <v>10:53:03</v>
          </cell>
          <cell r="H299" t="str">
            <v>2024-01-26</v>
          </cell>
          <cell r="I299" t="str">
            <v>10:53:10</v>
          </cell>
          <cell r="J299" t="str">
            <v>ROSSETI_KBR</v>
          </cell>
          <cell r="K299" t="str">
            <v>Долг за э/э 1451.77 руб. Отключение с 2024-02-26.</v>
          </cell>
          <cell r="L299" t="str">
            <v>доставлено</v>
          </cell>
        </row>
        <row r="300">
          <cell r="C300" t="str">
            <v>79674111256</v>
          </cell>
          <cell r="E300" t="str">
            <v>2024-02-26 1305.24</v>
          </cell>
          <cell r="F300" t="str">
            <v>2024-01-26</v>
          </cell>
          <cell r="G300" t="str">
            <v>10:53:03</v>
          </cell>
          <cell r="H300" t="str">
            <v>2024-01-26</v>
          </cell>
          <cell r="I300" t="str">
            <v>10:53:11</v>
          </cell>
          <cell r="J300" t="str">
            <v>ROSSETI_KBR</v>
          </cell>
          <cell r="K300" t="str">
            <v>Долг за э/э 1305.24 руб. Отключение с 2024-02-26.</v>
          </cell>
          <cell r="L300" t="str">
            <v>доставлено</v>
          </cell>
        </row>
        <row r="301">
          <cell r="C301" t="str">
            <v>79604253551</v>
          </cell>
          <cell r="E301" t="str">
            <v>2024-02-26 1606.71</v>
          </cell>
          <cell r="F301" t="str">
            <v>2024-01-26</v>
          </cell>
          <cell r="G301" t="str">
            <v>10:53:03</v>
          </cell>
          <cell r="H301" t="str">
            <v>2024-01-26</v>
          </cell>
          <cell r="I301" t="str">
            <v>10:53:11</v>
          </cell>
          <cell r="J301" t="str">
            <v>ROSSETI_KBR</v>
          </cell>
          <cell r="K301" t="str">
            <v>Долг за э/э 1606.71 руб. Отключение с 2024-02-26.</v>
          </cell>
          <cell r="L301" t="str">
            <v>доставлено</v>
          </cell>
        </row>
        <row r="302">
          <cell r="C302" t="str">
            <v>79670170007</v>
          </cell>
          <cell r="E302" t="str">
            <v>2024-02-26 1235.78</v>
          </cell>
          <cell r="F302" t="str">
            <v>2024-01-26</v>
          </cell>
          <cell r="G302" t="str">
            <v>10:53:03</v>
          </cell>
          <cell r="H302" t="str">
            <v>2024-01-26</v>
          </cell>
          <cell r="I302" t="str">
            <v>10:53:11</v>
          </cell>
          <cell r="J302" t="str">
            <v>ROSSETI_KBR</v>
          </cell>
          <cell r="K302" t="str">
            <v>Долг за э/э 1235.78 руб. Отключение с 2024-02-26.</v>
          </cell>
          <cell r="L302" t="str">
            <v>доставлено</v>
          </cell>
        </row>
        <row r="303">
          <cell r="C303" t="str">
            <v>79626499244</v>
          </cell>
          <cell r="E303" t="str">
            <v>2024-02-26 2714.73</v>
          </cell>
          <cell r="F303" t="str">
            <v>2024-01-26</v>
          </cell>
          <cell r="G303" t="str">
            <v>10:53:03</v>
          </cell>
          <cell r="H303" t="str">
            <v>2024-01-26</v>
          </cell>
          <cell r="I303" t="str">
            <v>10:53:11</v>
          </cell>
          <cell r="J303" t="str">
            <v>ROSSETI_KBR</v>
          </cell>
          <cell r="K303" t="str">
            <v>Долг за э/э 2714.73 руб. Отключение с 2024-02-26.</v>
          </cell>
          <cell r="L303" t="str">
            <v>доставлено</v>
          </cell>
        </row>
        <row r="304">
          <cell r="C304" t="str">
            <v>79640302868</v>
          </cell>
          <cell r="E304" t="str">
            <v>2024-02-26 4.59</v>
          </cell>
          <cell r="F304" t="str">
            <v>2024-01-26</v>
          </cell>
          <cell r="G304" t="str">
            <v>10:53:03</v>
          </cell>
          <cell r="H304" t="str">
            <v>2024-01-26</v>
          </cell>
          <cell r="I304" t="str">
            <v>10:53:11</v>
          </cell>
          <cell r="J304" t="str">
            <v>ROSSETI_KBR</v>
          </cell>
          <cell r="K304" t="str">
            <v>Долг за э/э 4.59 руб. Отключение с 2024-02-26.</v>
          </cell>
          <cell r="L304" t="str">
            <v>доставлено</v>
          </cell>
        </row>
        <row r="305">
          <cell r="C305" t="str">
            <v>79604281409</v>
          </cell>
          <cell r="E305" t="str">
            <v>2024-02-26 1271.86</v>
          </cell>
          <cell r="F305" t="str">
            <v>2024-01-26</v>
          </cell>
          <cell r="G305" t="str">
            <v>10:53:03</v>
          </cell>
          <cell r="H305" t="str">
            <v>2024-01-26</v>
          </cell>
          <cell r="I305" t="str">
            <v>10:53:11</v>
          </cell>
          <cell r="J305" t="str">
            <v>ROSSETI_KBR</v>
          </cell>
          <cell r="K305" t="str">
            <v>Долг за э/э 1271.86 руб. Отключение с 2024-02-26.</v>
          </cell>
          <cell r="L305" t="str">
            <v>доставлено</v>
          </cell>
        </row>
        <row r="306">
          <cell r="C306" t="str">
            <v>79633944740</v>
          </cell>
          <cell r="E306" t="str">
            <v>2024-02-26 1258.82</v>
          </cell>
          <cell r="F306" t="str">
            <v>2024-01-26</v>
          </cell>
          <cell r="G306" t="str">
            <v>10:53:03</v>
          </cell>
          <cell r="H306" t="str">
            <v>2024-01-26</v>
          </cell>
          <cell r="I306" t="str">
            <v>10:53:11</v>
          </cell>
          <cell r="J306" t="str">
            <v>ROSSETI_KBR</v>
          </cell>
          <cell r="K306" t="str">
            <v>Долг за э/э 1258.82 руб. Отключение с 2024-02-26.</v>
          </cell>
          <cell r="L306" t="str">
            <v>доставлено</v>
          </cell>
        </row>
        <row r="307">
          <cell r="C307" t="str">
            <v>79633944282</v>
          </cell>
          <cell r="E307" t="str">
            <v>2024-02-26 1735.64</v>
          </cell>
          <cell r="F307" t="str">
            <v>2024-01-26</v>
          </cell>
          <cell r="G307" t="str">
            <v>10:53:03</v>
          </cell>
          <cell r="H307" t="str">
            <v>2024-01-26</v>
          </cell>
          <cell r="I307" t="str">
            <v>10:53:11</v>
          </cell>
          <cell r="J307" t="str">
            <v>ROSSETI_KBR</v>
          </cell>
          <cell r="K307" t="str">
            <v>Долг за э/э 1735.64 руб. Отключение с 2024-02-26.</v>
          </cell>
          <cell r="L307" t="str">
            <v>доставлено</v>
          </cell>
        </row>
        <row r="308">
          <cell r="C308" t="str">
            <v>79604307755</v>
          </cell>
          <cell r="E308" t="str">
            <v>2024-02-26 1346.98</v>
          </cell>
          <cell r="F308" t="str">
            <v>2024-01-26</v>
          </cell>
          <cell r="G308" t="str">
            <v>10:53:03</v>
          </cell>
          <cell r="H308" t="str">
            <v>2024-01-26</v>
          </cell>
          <cell r="I308" t="str">
            <v>10:53:11</v>
          </cell>
          <cell r="J308" t="str">
            <v>ROSSETI_KBR</v>
          </cell>
          <cell r="K308" t="str">
            <v>Долг за э/э 1346.98 руб. Отключение с 2024-02-26.</v>
          </cell>
          <cell r="L308" t="str">
            <v>доставлено</v>
          </cell>
        </row>
        <row r="309">
          <cell r="C309" t="str">
            <v>79633940407</v>
          </cell>
          <cell r="E309" t="str">
            <v>2024-02-26 3202.38</v>
          </cell>
          <cell r="F309" t="str">
            <v>2024-01-26</v>
          </cell>
          <cell r="G309" t="str">
            <v>10:53:03</v>
          </cell>
          <cell r="H309" t="str">
            <v>2024-01-26</v>
          </cell>
          <cell r="I309" t="str">
            <v>10:53:11</v>
          </cell>
          <cell r="J309" t="str">
            <v>ROSSETI_KBR</v>
          </cell>
          <cell r="K309" t="str">
            <v>Долг за э/э 3202.38 руб. Отключение с 2024-02-26.</v>
          </cell>
          <cell r="L309" t="str">
            <v>доставлено</v>
          </cell>
        </row>
        <row r="310">
          <cell r="C310" t="str">
            <v>79640335151</v>
          </cell>
          <cell r="E310" t="str">
            <v>2024-02-26 1895.11</v>
          </cell>
          <cell r="F310" t="str">
            <v>2024-01-26</v>
          </cell>
          <cell r="G310" t="str">
            <v>10:53:03</v>
          </cell>
          <cell r="H310" t="str">
            <v>2024-01-26</v>
          </cell>
          <cell r="I310" t="str">
            <v>10:53:12</v>
          </cell>
          <cell r="J310" t="str">
            <v>ROSSETI_KBR</v>
          </cell>
          <cell r="K310" t="str">
            <v>Долг за э/э 1895.11 руб. Отключение с 2024-02-26.</v>
          </cell>
          <cell r="L310" t="str">
            <v>доставлено</v>
          </cell>
        </row>
        <row r="311">
          <cell r="C311" t="str">
            <v>79604265700</v>
          </cell>
          <cell r="E311" t="str">
            <v>2024-02-26 2615.04</v>
          </cell>
          <cell r="F311" t="str">
            <v>2024-01-26</v>
          </cell>
          <cell r="G311" t="str">
            <v>10:53:03</v>
          </cell>
          <cell r="H311" t="str">
            <v>2024-01-26</v>
          </cell>
          <cell r="I311" t="str">
            <v>10:53:12</v>
          </cell>
          <cell r="J311" t="str">
            <v>ROSSETI_KBR</v>
          </cell>
          <cell r="K311" t="str">
            <v>Долг за э/э 2615.04 руб. Отключение с 2024-02-26.</v>
          </cell>
          <cell r="L311" t="str">
            <v>доставлено</v>
          </cell>
        </row>
        <row r="312">
          <cell r="C312" t="str">
            <v>79604235031</v>
          </cell>
          <cell r="E312" t="str">
            <v>2024-02-26 1883.47</v>
          </cell>
          <cell r="F312" t="str">
            <v>2024-01-26</v>
          </cell>
          <cell r="G312" t="str">
            <v>10:53:03</v>
          </cell>
          <cell r="H312" t="str">
            <v>2024-01-26</v>
          </cell>
          <cell r="I312" t="str">
            <v>10:53:12</v>
          </cell>
          <cell r="J312" t="str">
            <v>ROSSETI_KBR</v>
          </cell>
          <cell r="K312" t="str">
            <v>Долг за э/э 1883.47 руб. Отключение с 2024-02-26.</v>
          </cell>
          <cell r="L312" t="str">
            <v>доставлено</v>
          </cell>
        </row>
        <row r="313">
          <cell r="C313" t="str">
            <v>79604237079</v>
          </cell>
          <cell r="E313" t="str">
            <v>2024-02-26 1313.69</v>
          </cell>
          <cell r="F313" t="str">
            <v>2024-01-26</v>
          </cell>
          <cell r="G313" t="str">
            <v>10:53:03</v>
          </cell>
          <cell r="H313" t="str">
            <v>2024-01-26</v>
          </cell>
          <cell r="I313" t="str">
            <v>10:53:12</v>
          </cell>
          <cell r="J313" t="str">
            <v>ROSSETI_KBR</v>
          </cell>
          <cell r="K313" t="str">
            <v>Долг за э/э 1313.69 руб. Отключение с 2024-02-26.</v>
          </cell>
          <cell r="L313" t="str">
            <v>доставлено</v>
          </cell>
        </row>
        <row r="314">
          <cell r="C314" t="str">
            <v>79640359429</v>
          </cell>
          <cell r="E314" t="str">
            <v>2024-02-26 1251.27</v>
          </cell>
          <cell r="F314" t="str">
            <v>2024-01-26</v>
          </cell>
          <cell r="G314" t="str">
            <v>10:53:03</v>
          </cell>
          <cell r="H314" t="str">
            <v>2024-01-26</v>
          </cell>
          <cell r="I314" t="str">
            <v>10:53:12</v>
          </cell>
          <cell r="J314" t="str">
            <v>ROSSETI_KBR</v>
          </cell>
          <cell r="K314" t="str">
            <v>Долг за э/э 1251.27 руб. Отключение с 2024-02-26.</v>
          </cell>
          <cell r="L314" t="str">
            <v>доставлено</v>
          </cell>
        </row>
        <row r="315">
          <cell r="C315" t="str">
            <v>79631666900</v>
          </cell>
          <cell r="E315" t="str">
            <v>2024-02-26 1251.31</v>
          </cell>
          <cell r="F315" t="str">
            <v>2024-01-26</v>
          </cell>
          <cell r="G315" t="str">
            <v>10:53:03</v>
          </cell>
          <cell r="H315" t="str">
            <v>2024-01-26</v>
          </cell>
          <cell r="I315" t="str">
            <v>10:53:12</v>
          </cell>
          <cell r="J315" t="str">
            <v>ROSSETI_KBR</v>
          </cell>
          <cell r="K315" t="str">
            <v>Долг за э/э 1251.31 руб. Отключение с 2024-02-26.</v>
          </cell>
          <cell r="L315" t="str">
            <v>доставлено</v>
          </cell>
        </row>
        <row r="316">
          <cell r="C316" t="str">
            <v>79604286846</v>
          </cell>
          <cell r="E316" t="str">
            <v>2024-02-26 2168.05</v>
          </cell>
          <cell r="F316" t="str">
            <v>2024-01-26</v>
          </cell>
          <cell r="G316" t="str">
            <v>10:53:03</v>
          </cell>
          <cell r="H316" t="str">
            <v>2024-01-26</v>
          </cell>
          <cell r="I316" t="str">
            <v>10:53:13</v>
          </cell>
          <cell r="J316" t="str">
            <v>ROSSETI_KBR</v>
          </cell>
          <cell r="K316" t="str">
            <v>Долг за э/э 2168.05 руб. Отключение с 2024-02-26.</v>
          </cell>
          <cell r="L316" t="str">
            <v>доставлено</v>
          </cell>
        </row>
        <row r="317">
          <cell r="C317" t="str">
            <v>79604243430</v>
          </cell>
          <cell r="E317" t="str">
            <v>2024-02-26 1463.28</v>
          </cell>
          <cell r="F317" t="str">
            <v>2024-01-26</v>
          </cell>
          <cell r="G317" t="str">
            <v>10:53:03</v>
          </cell>
          <cell r="H317" t="str">
            <v>2024-01-26</v>
          </cell>
          <cell r="I317" t="str">
            <v>10:53:13</v>
          </cell>
          <cell r="J317" t="str">
            <v>ROSSETI_KBR</v>
          </cell>
          <cell r="K317" t="str">
            <v>Долг за э/э 1463.28 руб. Отключение с 2024-02-26.</v>
          </cell>
          <cell r="L317" t="str">
            <v>доставлено</v>
          </cell>
        </row>
        <row r="318">
          <cell r="C318" t="str">
            <v>79604264026</v>
          </cell>
          <cell r="E318" t="str">
            <v>2024-02-26 1895.83</v>
          </cell>
          <cell r="F318" t="str">
            <v>2024-01-26</v>
          </cell>
          <cell r="G318" t="str">
            <v>10:53:03</v>
          </cell>
          <cell r="H318" t="str">
            <v>2024-01-26</v>
          </cell>
          <cell r="I318" t="str">
            <v>10:53:13</v>
          </cell>
          <cell r="J318" t="str">
            <v>ROSSETI_KBR</v>
          </cell>
          <cell r="K318" t="str">
            <v>Долг за э/э 1895.83 руб. Отключение с 2024-02-26.</v>
          </cell>
          <cell r="L318" t="str">
            <v>доставлено</v>
          </cell>
        </row>
        <row r="319">
          <cell r="C319" t="str">
            <v>79654951831</v>
          </cell>
          <cell r="E319" t="str">
            <v>2024-02-26 1678.42</v>
          </cell>
          <cell r="F319" t="str">
            <v>2024-01-26</v>
          </cell>
          <cell r="G319" t="str">
            <v>10:53:03</v>
          </cell>
          <cell r="H319" t="str">
            <v>2024-01-26</v>
          </cell>
          <cell r="I319" t="str">
            <v>10:53:13</v>
          </cell>
          <cell r="J319" t="str">
            <v>ROSSETI_KBR</v>
          </cell>
          <cell r="K319" t="str">
            <v>Долг за э/э 1678.42 руб. Отключение с 2024-02-26.</v>
          </cell>
          <cell r="L319" t="str">
            <v>доставлено</v>
          </cell>
        </row>
        <row r="320">
          <cell r="C320" t="str">
            <v>79640337867</v>
          </cell>
          <cell r="E320" t="str">
            <v>2024-02-26 1324</v>
          </cell>
          <cell r="F320" t="str">
            <v>2024-01-26</v>
          </cell>
          <cell r="G320" t="str">
            <v>10:53:03</v>
          </cell>
          <cell r="H320" t="str">
            <v>2024-01-26</v>
          </cell>
          <cell r="I320" t="str">
            <v>10:53:14</v>
          </cell>
          <cell r="J320" t="str">
            <v>ROSSETI_KBR</v>
          </cell>
          <cell r="K320" t="str">
            <v>Долг за э/э 1324 руб. Отключение с 2024-02-26.</v>
          </cell>
          <cell r="L320" t="str">
            <v>доставлено</v>
          </cell>
        </row>
        <row r="321">
          <cell r="C321" t="str">
            <v>79631662425</v>
          </cell>
          <cell r="E321" t="str">
            <v>2024-02-26 1933.04</v>
          </cell>
          <cell r="F321" t="str">
            <v>2024-01-26</v>
          </cell>
          <cell r="G321" t="str">
            <v>10:53:03</v>
          </cell>
          <cell r="H321" t="str">
            <v>2024-01-26</v>
          </cell>
          <cell r="I321" t="str">
            <v>10:53:15</v>
          </cell>
          <cell r="J321" t="str">
            <v>ROSSETI_KBR</v>
          </cell>
          <cell r="K321" t="str">
            <v>Долг за э/э 1933.04 руб. Отключение с 2024-02-26.</v>
          </cell>
          <cell r="L321" t="str">
            <v>доставлено</v>
          </cell>
        </row>
        <row r="322">
          <cell r="C322" t="str">
            <v>79604257091</v>
          </cell>
          <cell r="E322" t="str">
            <v>2024-02-26 1635.34</v>
          </cell>
          <cell r="F322" t="str">
            <v>2024-01-26</v>
          </cell>
          <cell r="G322" t="str">
            <v>10:53:03</v>
          </cell>
          <cell r="H322" t="str">
            <v>2024-01-26</v>
          </cell>
          <cell r="I322" t="str">
            <v>10:53:15</v>
          </cell>
          <cell r="J322" t="str">
            <v>ROSSETI_KBR</v>
          </cell>
          <cell r="K322" t="str">
            <v>Долг за э/э 1635.34 руб. Отключение с 2024-02-26.</v>
          </cell>
          <cell r="L322" t="str">
            <v>доставлено</v>
          </cell>
        </row>
        <row r="323">
          <cell r="C323" t="str">
            <v>79640301408</v>
          </cell>
          <cell r="E323" t="str">
            <v>2024-02-26 1231.0200000000002</v>
          </cell>
          <cell r="F323" t="str">
            <v>2024-01-26</v>
          </cell>
          <cell r="G323" t="str">
            <v>10:53:03</v>
          </cell>
          <cell r="H323" t="str">
            <v>2024-01-26</v>
          </cell>
          <cell r="I323" t="str">
            <v>10:53:16</v>
          </cell>
          <cell r="J323" t="str">
            <v>ROSSETI_KBR</v>
          </cell>
          <cell r="K323" t="str">
            <v>Долг за э/э 1231.0200000000002 руб. Отключение с 2024-02-26.</v>
          </cell>
          <cell r="L323" t="str">
            <v>доставлено</v>
          </cell>
        </row>
        <row r="324">
          <cell r="C324" t="str">
            <v>79615627724</v>
          </cell>
          <cell r="E324" t="str">
            <v>2024-02-26 2262.82</v>
          </cell>
          <cell r="F324" t="str">
            <v>2024-01-26</v>
          </cell>
          <cell r="G324" t="str">
            <v>10:53:03</v>
          </cell>
          <cell r="H324" t="str">
            <v>2024-01-26</v>
          </cell>
          <cell r="I324" t="str">
            <v>10:53:16</v>
          </cell>
          <cell r="J324" t="str">
            <v>ROSSETI_KBR</v>
          </cell>
          <cell r="K324" t="str">
            <v>Долг за э/э 2262.82 руб. Отключение с 2024-02-26.</v>
          </cell>
          <cell r="L324" t="str">
            <v>доставлено</v>
          </cell>
        </row>
        <row r="325">
          <cell r="C325" t="str">
            <v>79604273352</v>
          </cell>
          <cell r="E325" t="str">
            <v>2024-02-26 1489.96</v>
          </cell>
          <cell r="F325" t="str">
            <v>2024-01-26</v>
          </cell>
          <cell r="G325" t="str">
            <v>10:53:03</v>
          </cell>
          <cell r="H325" t="str">
            <v>2024-01-26</v>
          </cell>
          <cell r="I325" t="str">
            <v>10:53:17</v>
          </cell>
          <cell r="J325" t="str">
            <v>ROSSETI_KBR</v>
          </cell>
          <cell r="K325" t="str">
            <v>Долг за э/э 1489.96 руб. Отключение с 2024-02-26.</v>
          </cell>
          <cell r="L325" t="str">
            <v>доставлено</v>
          </cell>
        </row>
        <row r="326">
          <cell r="C326" t="str">
            <v>79631683886</v>
          </cell>
          <cell r="E326" t="str">
            <v>2024-02-26 1311.31</v>
          </cell>
          <cell r="F326" t="str">
            <v>2024-01-26</v>
          </cell>
          <cell r="G326" t="str">
            <v>10:53:03</v>
          </cell>
          <cell r="H326" t="str">
            <v>2024-01-26</v>
          </cell>
          <cell r="I326" t="str">
            <v>10:53:37</v>
          </cell>
          <cell r="J326" t="str">
            <v>ROSSETI_KBR</v>
          </cell>
          <cell r="K326" t="str">
            <v>Долг за э/э 1311.31 руб. Отключение с 2024-02-26.</v>
          </cell>
          <cell r="L326" t="str">
            <v>доставлено</v>
          </cell>
        </row>
        <row r="327">
          <cell r="C327" t="str">
            <v>79640472761</v>
          </cell>
          <cell r="E327" t="str">
            <v>2024-02-26 2401.52</v>
          </cell>
          <cell r="F327" t="str">
            <v>2024-01-26</v>
          </cell>
          <cell r="G327" t="str">
            <v>10:53:03</v>
          </cell>
          <cell r="H327" t="str">
            <v>2024-01-26</v>
          </cell>
          <cell r="I327" t="str">
            <v>10:55:16</v>
          </cell>
          <cell r="J327" t="str">
            <v>ROSSETI_KBR</v>
          </cell>
          <cell r="K327" t="str">
            <v>Долг за э/э 2401.52 руб. Отключение с 2024-02-26.</v>
          </cell>
          <cell r="L327" t="str">
            <v>не доставлено</v>
          </cell>
        </row>
        <row r="328">
          <cell r="C328" t="str">
            <v>79631655533</v>
          </cell>
          <cell r="E328" t="str">
            <v>2024-02-26 1507.49</v>
          </cell>
          <cell r="F328" t="str">
            <v>2024-01-26</v>
          </cell>
          <cell r="G328" t="str">
            <v>10:53:03</v>
          </cell>
          <cell r="H328" t="str">
            <v>2024-01-26</v>
          </cell>
          <cell r="I328" t="str">
            <v>10:57:47</v>
          </cell>
          <cell r="J328" t="str">
            <v>ROSSETI_KBR</v>
          </cell>
          <cell r="K328" t="str">
            <v>Долг за э/э 1507.49 руб. Отключение с 2024-02-26.</v>
          </cell>
          <cell r="L328" t="str">
            <v>доставлено</v>
          </cell>
        </row>
        <row r="329">
          <cell r="C329" t="str">
            <v>79626537518</v>
          </cell>
          <cell r="E329" t="str">
            <v>2024-02-26 2043.81</v>
          </cell>
          <cell r="F329" t="str">
            <v>2024-01-26</v>
          </cell>
          <cell r="G329" t="str">
            <v>10:53:03</v>
          </cell>
          <cell r="H329" t="str">
            <v>2024-01-26</v>
          </cell>
          <cell r="I329" t="str">
            <v>11:02:17</v>
          </cell>
          <cell r="J329" t="str">
            <v>ROSSETI_KBR</v>
          </cell>
          <cell r="K329" t="str">
            <v>Долг за э/э 2043.81 руб. Отключение с 2024-02-26.</v>
          </cell>
          <cell r="L329" t="str">
            <v>не доставлено</v>
          </cell>
        </row>
        <row r="330">
          <cell r="C330" t="str">
            <v>79631655458</v>
          </cell>
          <cell r="E330" t="str">
            <v>2024-02-26 1408.49</v>
          </cell>
          <cell r="F330" t="str">
            <v>2024-01-26</v>
          </cell>
          <cell r="G330" t="str">
            <v>10:53:03</v>
          </cell>
          <cell r="H330" t="str">
            <v>2024-01-26</v>
          </cell>
          <cell r="I330" t="str">
            <v>12:07:45</v>
          </cell>
          <cell r="J330" t="str">
            <v>ROSSETI_KBR</v>
          </cell>
          <cell r="K330" t="str">
            <v>Долг за э/э 1408.49 руб. Отключение с 2024-02-26.</v>
          </cell>
          <cell r="L330" t="str">
            <v>доставлено</v>
          </cell>
        </row>
        <row r="331">
          <cell r="C331" t="str">
            <v>79654956585</v>
          </cell>
          <cell r="E331" t="str">
            <v>2024-02-26 2379.23</v>
          </cell>
          <cell r="F331" t="str">
            <v>2024-01-26</v>
          </cell>
          <cell r="G331" t="str">
            <v>10:53:03</v>
          </cell>
          <cell r="H331" t="str">
            <v>2024-01-26</v>
          </cell>
          <cell r="I331" t="str">
            <v>12:14:14</v>
          </cell>
          <cell r="J331" t="str">
            <v>ROSSETI_KBR</v>
          </cell>
          <cell r="K331" t="str">
            <v>Долг за э/э 2379.23 руб. Отключение с 2024-02-26.</v>
          </cell>
          <cell r="L331" t="str">
            <v>доставлено</v>
          </cell>
        </row>
        <row r="332">
          <cell r="C332" t="str">
            <v>79654972884</v>
          </cell>
          <cell r="E332" t="str">
            <v>2024-02-26 2208.8</v>
          </cell>
          <cell r="F332" t="str">
            <v>2024-01-26</v>
          </cell>
          <cell r="G332" t="str">
            <v>10:53:03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2208.8 руб. Отключение с 2024-02-26.</v>
          </cell>
          <cell r="L332" t="str">
            <v>отправлено</v>
          </cell>
        </row>
        <row r="333">
          <cell r="C333" t="str">
            <v>79626516583</v>
          </cell>
          <cell r="E333" t="str">
            <v>2024-02-26 1333.92</v>
          </cell>
          <cell r="F333" t="str">
            <v>2024-01-26</v>
          </cell>
          <cell r="G333" t="str">
            <v>10:53:03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1333.92 руб. Отключение с 2024-02-26.</v>
          </cell>
          <cell r="L333" t="str">
            <v>отправлено</v>
          </cell>
        </row>
        <row r="334">
          <cell r="C334" t="str">
            <v>79654978864</v>
          </cell>
          <cell r="E334" t="str">
            <v>2024-02-26 1377.56</v>
          </cell>
          <cell r="F334" t="str">
            <v>2024-01-26</v>
          </cell>
          <cell r="G334" t="str">
            <v>10:53:03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1377.56 руб. Отключение с 2024-02-26.</v>
          </cell>
          <cell r="L334" t="str">
            <v>отправлено</v>
          </cell>
        </row>
        <row r="335">
          <cell r="C335" t="str">
            <v>79626497996</v>
          </cell>
          <cell r="E335" t="str">
            <v>2024-02-26 1429.54</v>
          </cell>
          <cell r="F335" t="str">
            <v>2024-01-26</v>
          </cell>
          <cell r="G335" t="str">
            <v>10:53:03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1429.54 руб. Отключение с 2024-02-26.</v>
          </cell>
          <cell r="L335" t="str">
            <v>отправлено</v>
          </cell>
        </row>
        <row r="336">
          <cell r="C336" t="str">
            <v>79604256585</v>
          </cell>
          <cell r="E336" t="str">
            <v>2024-02-26 3035.27</v>
          </cell>
          <cell r="F336" t="str">
            <v>2024-01-26</v>
          </cell>
          <cell r="G336" t="str">
            <v>10:53:03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3035.27 руб. Отключение с 2024-02-26.</v>
          </cell>
          <cell r="L336" t="str">
            <v>отправлено</v>
          </cell>
        </row>
        <row r="337">
          <cell r="C337" t="str">
            <v>79633941495</v>
          </cell>
          <cell r="E337" t="str">
            <v>2024-02-26 8178.19</v>
          </cell>
          <cell r="F337" t="str">
            <v>2024-01-26</v>
          </cell>
          <cell r="G337" t="str">
            <v>10:53:03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8178.19 руб. Отключение с 2024-02-26.</v>
          </cell>
          <cell r="L337" t="str">
            <v>отправлено</v>
          </cell>
        </row>
        <row r="338">
          <cell r="C338" t="str">
            <v>79631657550</v>
          </cell>
          <cell r="E338" t="str">
            <v>2024-02-26 1476.26</v>
          </cell>
          <cell r="F338" t="str">
            <v>2024-01-26</v>
          </cell>
          <cell r="G338" t="str">
            <v>10:53:03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1476.26 руб. Отключение с 2024-02-26.</v>
          </cell>
          <cell r="L338" t="str">
            <v>отправлено</v>
          </cell>
        </row>
        <row r="339">
          <cell r="C339" t="str">
            <v>79614490007</v>
          </cell>
          <cell r="E339" t="str">
            <v>2024-02-26 1810.57</v>
          </cell>
          <cell r="F339" t="str">
            <v>2024-01-26</v>
          </cell>
          <cell r="G339" t="str">
            <v>10:53:03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1810.57 руб. Отключение с 2024-02-26.</v>
          </cell>
          <cell r="L339" t="str">
            <v>отправлено</v>
          </cell>
        </row>
        <row r="340">
          <cell r="C340" t="str">
            <v>79604260090</v>
          </cell>
          <cell r="E340" t="str">
            <v>2024-02-26 1636.37</v>
          </cell>
          <cell r="F340" t="str">
            <v>2024-01-26</v>
          </cell>
          <cell r="G340" t="str">
            <v>10:53:03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1636.37 руб. Отключение с 2024-02-26.</v>
          </cell>
          <cell r="L340" t="str">
            <v>отправлено</v>
          </cell>
        </row>
        <row r="341">
          <cell r="C341" t="str">
            <v>79632800902</v>
          </cell>
          <cell r="E341" t="str">
            <v>2024-02-26 1976.07</v>
          </cell>
          <cell r="F341" t="str">
            <v>2024-01-26</v>
          </cell>
          <cell r="G341" t="str">
            <v>10:53:03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1976.07 руб. Отключение с 2024-02-26.</v>
          </cell>
          <cell r="L341" t="str">
            <v>отправлено</v>
          </cell>
        </row>
        <row r="342">
          <cell r="C342" t="str">
            <v>79631697032</v>
          </cell>
          <cell r="E342" t="str">
            <v>2024-02-26 1321.65</v>
          </cell>
          <cell r="F342" t="str">
            <v>2024-01-26</v>
          </cell>
          <cell r="G342" t="str">
            <v>10:53:03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1321.65 руб. Отключение с 2024-02-26.</v>
          </cell>
          <cell r="L342" t="str">
            <v>отправлено</v>
          </cell>
        </row>
        <row r="343">
          <cell r="C343" t="str">
            <v>79640360539</v>
          </cell>
          <cell r="E343" t="str">
            <v>2024-02-26 1335.19</v>
          </cell>
          <cell r="F343" t="str">
            <v>2024-01-26</v>
          </cell>
          <cell r="G343" t="str">
            <v>10:53:04</v>
          </cell>
          <cell r="H343" t="str">
            <v>2024-01-26</v>
          </cell>
          <cell r="I343" t="str">
            <v>10:53:08</v>
          </cell>
          <cell r="J343" t="str">
            <v>ROSSETI_KBR</v>
          </cell>
          <cell r="K343" t="str">
            <v>Долг за э/э 1335.19 руб. Отключение с 2024-02-26.</v>
          </cell>
          <cell r="L343" t="str">
            <v>доставлено</v>
          </cell>
        </row>
        <row r="344">
          <cell r="C344" t="str">
            <v>79633919585</v>
          </cell>
          <cell r="E344" t="str">
            <v>2024-02-26 4589.94</v>
          </cell>
          <cell r="F344" t="str">
            <v>2024-01-26</v>
          </cell>
          <cell r="G344" t="str">
            <v>10:53:04</v>
          </cell>
          <cell r="H344" t="str">
            <v>2024-01-26</v>
          </cell>
          <cell r="I344" t="str">
            <v>10:53:08</v>
          </cell>
          <cell r="J344" t="str">
            <v>ROSSETI_KBR</v>
          </cell>
          <cell r="K344" t="str">
            <v>Долг за э/э 4589.94 руб. Отключение с 2024-02-26.</v>
          </cell>
          <cell r="L344" t="str">
            <v>доставлено</v>
          </cell>
        </row>
        <row r="345">
          <cell r="C345" t="str">
            <v>79674144594</v>
          </cell>
          <cell r="E345" t="str">
            <v>2024-02-26 1274.33</v>
          </cell>
          <cell r="F345" t="str">
            <v>2024-01-26</v>
          </cell>
          <cell r="G345" t="str">
            <v>10:53:04</v>
          </cell>
          <cell r="H345" t="str">
            <v>2024-01-26</v>
          </cell>
          <cell r="I345" t="str">
            <v>10:53:08</v>
          </cell>
          <cell r="J345" t="str">
            <v>ROSSETI_KBR</v>
          </cell>
          <cell r="K345" t="str">
            <v>Долг за э/э 1274.33 руб. Отключение с 2024-02-26.</v>
          </cell>
          <cell r="L345" t="str">
            <v>доставлено</v>
          </cell>
        </row>
        <row r="346">
          <cell r="C346" t="str">
            <v>79674128801</v>
          </cell>
          <cell r="E346" t="str">
            <v>2024-02-26 1319.62</v>
          </cell>
          <cell r="F346" t="str">
            <v>2024-01-26</v>
          </cell>
          <cell r="G346" t="str">
            <v>10:53:04</v>
          </cell>
          <cell r="H346" t="str">
            <v>2024-01-26</v>
          </cell>
          <cell r="I346" t="str">
            <v>10:53:09</v>
          </cell>
          <cell r="J346" t="str">
            <v>ROSSETI_KBR</v>
          </cell>
          <cell r="K346" t="str">
            <v>Долг за э/э 1319.62 руб. Отключение с 2024-02-26.</v>
          </cell>
          <cell r="L346" t="str">
            <v>доставлено</v>
          </cell>
        </row>
        <row r="347">
          <cell r="C347" t="str">
            <v>79640344498</v>
          </cell>
          <cell r="E347" t="str">
            <v>2024-02-26 1718.82</v>
          </cell>
          <cell r="F347" t="str">
            <v>2024-01-26</v>
          </cell>
          <cell r="G347" t="str">
            <v>10:53:04</v>
          </cell>
          <cell r="H347" t="str">
            <v>2024-01-26</v>
          </cell>
          <cell r="I347" t="str">
            <v>10:53:09</v>
          </cell>
          <cell r="J347" t="str">
            <v>ROSSETI_KBR</v>
          </cell>
          <cell r="K347" t="str">
            <v>Долг за э/э 1718.82 руб. Отключение с 2024-02-26.</v>
          </cell>
          <cell r="L347" t="str">
            <v>доставлено</v>
          </cell>
        </row>
        <row r="348">
          <cell r="C348" t="str">
            <v>79633340202</v>
          </cell>
          <cell r="E348" t="str">
            <v>2024-02-26 2960.69</v>
          </cell>
          <cell r="F348" t="str">
            <v>2024-01-26</v>
          </cell>
          <cell r="G348" t="str">
            <v>10:53:04</v>
          </cell>
          <cell r="H348" t="str">
            <v>2024-01-26</v>
          </cell>
          <cell r="I348" t="str">
            <v>10:53:09</v>
          </cell>
          <cell r="J348" t="str">
            <v>ROSSETI_KBR</v>
          </cell>
          <cell r="K348" t="str">
            <v>Долг за э/э 2960.69 руб. Отключение с 2024-02-26.</v>
          </cell>
          <cell r="L348" t="str">
            <v>доставлено</v>
          </cell>
        </row>
        <row r="349">
          <cell r="C349" t="str">
            <v>79633905092</v>
          </cell>
          <cell r="E349" t="str">
            <v>2024-02-26 1596.12</v>
          </cell>
          <cell r="F349" t="str">
            <v>2024-01-26</v>
          </cell>
          <cell r="G349" t="str">
            <v>10:53:04</v>
          </cell>
          <cell r="H349" t="str">
            <v>2024-01-26</v>
          </cell>
          <cell r="I349" t="str">
            <v>10:53:09</v>
          </cell>
          <cell r="J349" t="str">
            <v>ROSSETI_KBR</v>
          </cell>
          <cell r="K349" t="str">
            <v>Долг за э/э 1596.12 руб. Отключение с 2024-02-26.</v>
          </cell>
          <cell r="L349" t="str">
            <v>доставлено</v>
          </cell>
        </row>
        <row r="350">
          <cell r="C350" t="str">
            <v>79633907305</v>
          </cell>
          <cell r="E350" t="str">
            <v>2024-02-26 1429.21</v>
          </cell>
          <cell r="F350" t="str">
            <v>2024-01-26</v>
          </cell>
          <cell r="G350" t="str">
            <v>10:53:04</v>
          </cell>
          <cell r="H350" t="str">
            <v>2024-01-26</v>
          </cell>
          <cell r="I350" t="str">
            <v>10:53:09</v>
          </cell>
          <cell r="J350" t="str">
            <v>ROSSETI_KBR</v>
          </cell>
          <cell r="K350" t="str">
            <v>Долг за э/э 1429.21 руб. Отключение с 2024-02-26.</v>
          </cell>
          <cell r="L350" t="str">
            <v>доставлено</v>
          </cell>
        </row>
        <row r="351">
          <cell r="C351" t="str">
            <v>79674130797</v>
          </cell>
          <cell r="E351" t="str">
            <v>2024-02-26 1894.58</v>
          </cell>
          <cell r="F351" t="str">
            <v>2024-01-26</v>
          </cell>
          <cell r="G351" t="str">
            <v>10:53:04</v>
          </cell>
          <cell r="H351" t="str">
            <v>2024-01-26</v>
          </cell>
          <cell r="I351" t="str">
            <v>10:53:09</v>
          </cell>
          <cell r="J351" t="str">
            <v>ROSSETI_KBR</v>
          </cell>
          <cell r="K351" t="str">
            <v>Долг за э/э 1894.58 руб. Отключение с 2024-02-26.</v>
          </cell>
          <cell r="L351" t="str">
            <v>доставлено</v>
          </cell>
        </row>
        <row r="352">
          <cell r="C352" t="str">
            <v>79640362824</v>
          </cell>
          <cell r="E352" t="str">
            <v>2024-02-26 24865.22</v>
          </cell>
          <cell r="F352" t="str">
            <v>2024-01-26</v>
          </cell>
          <cell r="G352" t="str">
            <v>10:53:04</v>
          </cell>
          <cell r="H352" t="str">
            <v>2024-01-26</v>
          </cell>
          <cell r="I352" t="str">
            <v>10:53:09</v>
          </cell>
          <cell r="J352" t="str">
            <v>ROSSETI_KBR</v>
          </cell>
          <cell r="K352" t="str">
            <v>Долг за э/э 24865.22 руб. Отключение с 2024-02-26.</v>
          </cell>
          <cell r="L352" t="str">
            <v>доставлено</v>
          </cell>
        </row>
        <row r="353">
          <cell r="C353" t="str">
            <v>79633920300</v>
          </cell>
          <cell r="E353" t="str">
            <v>2024-02-26 2394.38</v>
          </cell>
          <cell r="F353" t="str">
            <v>2024-01-26</v>
          </cell>
          <cell r="G353" t="str">
            <v>10:53:04</v>
          </cell>
          <cell r="H353" t="str">
            <v>2024-01-26</v>
          </cell>
          <cell r="I353" t="str">
            <v>10:53:09</v>
          </cell>
          <cell r="J353" t="str">
            <v>ROSSETI_KBR</v>
          </cell>
          <cell r="K353" t="str">
            <v>Долг за э/э 2394.38 руб. Отключение с 2024-02-26.</v>
          </cell>
          <cell r="L353" t="str">
            <v>доставлено</v>
          </cell>
        </row>
        <row r="354">
          <cell r="C354" t="str">
            <v>79640368824</v>
          </cell>
          <cell r="E354" t="str">
            <v>2024-02-26 13083.18</v>
          </cell>
          <cell r="F354" t="str">
            <v>2024-01-26</v>
          </cell>
          <cell r="G354" t="str">
            <v>10:53:04</v>
          </cell>
          <cell r="H354" t="str">
            <v>2024-01-26</v>
          </cell>
          <cell r="I354" t="str">
            <v>10:53:09</v>
          </cell>
          <cell r="J354" t="str">
            <v>ROSSETI_KBR</v>
          </cell>
          <cell r="K354" t="str">
            <v>Долг за э/э 13083.18 руб. Отключение с 2024-02-26.</v>
          </cell>
          <cell r="L354" t="str">
            <v>доставлено</v>
          </cell>
        </row>
        <row r="355">
          <cell r="C355" t="str">
            <v>79640350335</v>
          </cell>
          <cell r="E355" t="str">
            <v>2024-02-26 1595.68</v>
          </cell>
          <cell r="F355" t="str">
            <v>2024-01-26</v>
          </cell>
          <cell r="G355" t="str">
            <v>10:53:04</v>
          </cell>
          <cell r="H355" t="str">
            <v>2024-01-26</v>
          </cell>
          <cell r="I355" t="str">
            <v>10:53:09</v>
          </cell>
          <cell r="J355" t="str">
            <v>ROSSETI_KBR</v>
          </cell>
          <cell r="K355" t="str">
            <v>Долг за э/э 1595.68 руб. Отключение с 2024-02-26.</v>
          </cell>
          <cell r="L355" t="str">
            <v>доставлено</v>
          </cell>
        </row>
        <row r="356">
          <cell r="C356" t="str">
            <v>79640374989</v>
          </cell>
          <cell r="E356" t="str">
            <v>2024-02-26 2212.35</v>
          </cell>
          <cell r="F356" t="str">
            <v>2024-01-26</v>
          </cell>
          <cell r="G356" t="str">
            <v>10:53:04</v>
          </cell>
          <cell r="H356" t="str">
            <v>2024-01-26</v>
          </cell>
          <cell r="I356" t="str">
            <v>10:53:09</v>
          </cell>
          <cell r="J356" t="str">
            <v>ROSSETI_KBR</v>
          </cell>
          <cell r="K356" t="str">
            <v>Долг за э/э 2212.35 руб. Отключение с 2024-02-26.</v>
          </cell>
          <cell r="L356" t="str">
            <v>доставлено</v>
          </cell>
        </row>
        <row r="357">
          <cell r="C357" t="str">
            <v>79640415555</v>
          </cell>
          <cell r="E357" t="str">
            <v>2024-02-26 1320.65</v>
          </cell>
          <cell r="F357" t="str">
            <v>2024-01-26</v>
          </cell>
          <cell r="G357" t="str">
            <v>10:53:04</v>
          </cell>
          <cell r="H357" t="str">
            <v>2024-01-26</v>
          </cell>
          <cell r="I357" t="str">
            <v>10:53:09</v>
          </cell>
          <cell r="J357" t="str">
            <v>ROSSETI_KBR</v>
          </cell>
          <cell r="K357" t="str">
            <v>Долг за э/э 1320.65 руб. Отключение с 2024-02-26.</v>
          </cell>
          <cell r="L357" t="str">
            <v>доставлено</v>
          </cell>
        </row>
        <row r="358">
          <cell r="C358" t="str">
            <v>79674168080</v>
          </cell>
          <cell r="E358" t="str">
            <v>2024-02-26 1617.66</v>
          </cell>
          <cell r="F358" t="str">
            <v>2024-01-26</v>
          </cell>
          <cell r="G358" t="str">
            <v>10:53:04</v>
          </cell>
          <cell r="H358" t="str">
            <v>2024-01-26</v>
          </cell>
          <cell r="I358" t="str">
            <v>10:53:09</v>
          </cell>
          <cell r="J358" t="str">
            <v>ROSSETI_KBR</v>
          </cell>
          <cell r="K358" t="str">
            <v>Долг за э/э 1617.66 руб. Отключение с 2024-02-26.</v>
          </cell>
          <cell r="L358" t="str">
            <v>доставлено</v>
          </cell>
        </row>
        <row r="359">
          <cell r="C359" t="str">
            <v>79674158369</v>
          </cell>
          <cell r="E359" t="str">
            <v>2024-02-26 2669.89</v>
          </cell>
          <cell r="F359" t="str">
            <v>2024-01-26</v>
          </cell>
          <cell r="G359" t="str">
            <v>10:53:04</v>
          </cell>
          <cell r="H359" t="str">
            <v>2024-01-26</v>
          </cell>
          <cell r="I359" t="str">
            <v>10:53:09</v>
          </cell>
          <cell r="J359" t="str">
            <v>ROSSETI_KBR</v>
          </cell>
          <cell r="K359" t="str">
            <v>Долг за э/э 2669.89 руб. Отключение с 2024-02-26.</v>
          </cell>
          <cell r="L359" t="str">
            <v>доставлено</v>
          </cell>
        </row>
        <row r="360">
          <cell r="C360" t="str">
            <v>79640410900</v>
          </cell>
          <cell r="E360" t="str">
            <v>2024-02-26 1304.23</v>
          </cell>
          <cell r="F360" t="str">
            <v>2024-01-26</v>
          </cell>
          <cell r="G360" t="str">
            <v>10:53:04</v>
          </cell>
          <cell r="H360" t="str">
            <v>2024-01-26</v>
          </cell>
          <cell r="I360" t="str">
            <v>10:53:09</v>
          </cell>
          <cell r="J360" t="str">
            <v>ROSSETI_KBR</v>
          </cell>
          <cell r="K360" t="str">
            <v>Долг за э/э 1304.23 руб. Отключение с 2024-02-26.</v>
          </cell>
          <cell r="L360" t="str">
            <v>доставлено</v>
          </cell>
        </row>
        <row r="361">
          <cell r="C361" t="str">
            <v>79640394058</v>
          </cell>
          <cell r="E361" t="str">
            <v>2024-02-26 2357.08</v>
          </cell>
          <cell r="F361" t="str">
            <v>2024-01-26</v>
          </cell>
          <cell r="G361" t="str">
            <v>10:53:04</v>
          </cell>
          <cell r="H361" t="str">
            <v>2024-01-26</v>
          </cell>
          <cell r="I361" t="str">
            <v>10:53:09</v>
          </cell>
          <cell r="J361" t="str">
            <v>ROSSETI_KBR</v>
          </cell>
          <cell r="K361" t="str">
            <v>Долг за э/э 2357.08 руб. Отключение с 2024-02-26.</v>
          </cell>
          <cell r="L361" t="str">
            <v>доставлено</v>
          </cell>
        </row>
        <row r="362">
          <cell r="C362" t="str">
            <v>79640384441</v>
          </cell>
          <cell r="E362" t="str">
            <v>2024-02-26 1637.07</v>
          </cell>
          <cell r="F362" t="str">
            <v>2024-01-26</v>
          </cell>
          <cell r="G362" t="str">
            <v>10:53:04</v>
          </cell>
          <cell r="H362" t="str">
            <v>2024-01-26</v>
          </cell>
          <cell r="I362" t="str">
            <v>10:53:09</v>
          </cell>
          <cell r="J362" t="str">
            <v>ROSSETI_KBR</v>
          </cell>
          <cell r="K362" t="str">
            <v>Долг за э/э 1637.07 руб. Отключение с 2024-02-26.</v>
          </cell>
          <cell r="L362" t="str">
            <v>доставлено</v>
          </cell>
        </row>
        <row r="363">
          <cell r="C363" t="str">
            <v>79640375649</v>
          </cell>
          <cell r="E363" t="str">
            <v>2024-02-26 1592.11</v>
          </cell>
          <cell r="F363" t="str">
            <v>2024-01-26</v>
          </cell>
          <cell r="G363" t="str">
            <v>10:53:04</v>
          </cell>
          <cell r="H363" t="str">
            <v>2024-01-26</v>
          </cell>
          <cell r="I363" t="str">
            <v>10:53:10</v>
          </cell>
          <cell r="J363" t="str">
            <v>ROSSETI_KBR</v>
          </cell>
          <cell r="K363" t="str">
            <v>Долг за э/э 1592.11 руб. Отключение с 2024-02-26.</v>
          </cell>
          <cell r="L363" t="str">
            <v>доставлено</v>
          </cell>
        </row>
        <row r="364">
          <cell r="C364" t="str">
            <v>79674143619</v>
          </cell>
          <cell r="E364" t="str">
            <v>2024-02-26 1376.43</v>
          </cell>
          <cell r="F364" t="str">
            <v>2024-01-26</v>
          </cell>
          <cell r="G364" t="str">
            <v>10:53:04</v>
          </cell>
          <cell r="H364" t="str">
            <v>2024-01-26</v>
          </cell>
          <cell r="I364" t="str">
            <v>10:53:10</v>
          </cell>
          <cell r="J364" t="str">
            <v>ROSSETI_KBR</v>
          </cell>
          <cell r="K364" t="str">
            <v>Долг за э/э 1376.43 руб. Отключение с 2024-02-26.</v>
          </cell>
          <cell r="L364" t="str">
            <v>доставлено</v>
          </cell>
        </row>
        <row r="365">
          <cell r="C365" t="str">
            <v>79640399366</v>
          </cell>
          <cell r="E365" t="str">
            <v>2024-02-26 1310.76</v>
          </cell>
          <cell r="F365" t="str">
            <v>2024-01-26</v>
          </cell>
          <cell r="G365" t="str">
            <v>10:53:04</v>
          </cell>
          <cell r="H365" t="str">
            <v>2024-01-26</v>
          </cell>
          <cell r="I365" t="str">
            <v>10:53:10</v>
          </cell>
          <cell r="J365" t="str">
            <v>ROSSETI_KBR</v>
          </cell>
          <cell r="K365" t="str">
            <v>Долг за э/э 1310.76 руб. Отключение с 2024-02-26.</v>
          </cell>
          <cell r="L365" t="str">
            <v>доставлено</v>
          </cell>
        </row>
        <row r="366">
          <cell r="C366" t="str">
            <v>79654996972</v>
          </cell>
          <cell r="E366" t="str">
            <v>2024-02-26 1622.04</v>
          </cell>
          <cell r="F366" t="str">
            <v>2024-01-26</v>
          </cell>
          <cell r="G366" t="str">
            <v>10:53:04</v>
          </cell>
          <cell r="H366" t="str">
            <v>2024-01-26</v>
          </cell>
          <cell r="I366" t="str">
            <v>10:53:10</v>
          </cell>
          <cell r="J366" t="str">
            <v>ROSSETI_KBR</v>
          </cell>
          <cell r="K366" t="str">
            <v>Долг за э/э 1622.04 руб. Отключение с 2024-02-26.</v>
          </cell>
          <cell r="L366" t="str">
            <v>доставлено</v>
          </cell>
        </row>
        <row r="367">
          <cell r="C367" t="str">
            <v>79674146161</v>
          </cell>
          <cell r="E367" t="str">
            <v>2024-02-26 2122.07</v>
          </cell>
          <cell r="F367" t="str">
            <v>2024-01-26</v>
          </cell>
          <cell r="G367" t="str">
            <v>10:53:04</v>
          </cell>
          <cell r="H367" t="str">
            <v>2024-01-26</v>
          </cell>
          <cell r="I367" t="str">
            <v>10:53:10</v>
          </cell>
          <cell r="J367" t="str">
            <v>ROSSETI_KBR</v>
          </cell>
          <cell r="K367" t="str">
            <v>Долг за э/э 2122.07 руб. Отключение с 2024-02-26.</v>
          </cell>
          <cell r="L367" t="str">
            <v>доставлено</v>
          </cell>
        </row>
        <row r="368">
          <cell r="C368" t="str">
            <v>79652977000</v>
          </cell>
          <cell r="E368" t="str">
            <v>2024-02-26 6623.27</v>
          </cell>
          <cell r="F368" t="str">
            <v>2024-01-26</v>
          </cell>
          <cell r="G368" t="str">
            <v>10:53:04</v>
          </cell>
          <cell r="H368" t="str">
            <v>2024-01-26</v>
          </cell>
          <cell r="I368" t="str">
            <v>10:53:10</v>
          </cell>
          <cell r="J368" t="str">
            <v>ROSSETI_KBR</v>
          </cell>
          <cell r="K368" t="str">
            <v>Долг за э/э 6623.27 руб. Отключение с 2024-02-26.</v>
          </cell>
          <cell r="L368" t="str">
            <v>доставлено</v>
          </cell>
        </row>
        <row r="369">
          <cell r="C369" t="str">
            <v>79640306055</v>
          </cell>
          <cell r="E369" t="str">
            <v>2024-02-26 1754.3</v>
          </cell>
          <cell r="F369" t="str">
            <v>2024-01-26</v>
          </cell>
          <cell r="G369" t="str">
            <v>10:53:04</v>
          </cell>
          <cell r="H369" t="str">
            <v>2024-01-26</v>
          </cell>
          <cell r="I369" t="str">
            <v>10:53:11</v>
          </cell>
          <cell r="J369" t="str">
            <v>ROSSETI_KBR</v>
          </cell>
          <cell r="K369" t="str">
            <v>Долг за э/э 1754.3 руб. Отключение с 2024-02-26.</v>
          </cell>
          <cell r="L369" t="str">
            <v>доставлено</v>
          </cell>
        </row>
        <row r="370">
          <cell r="C370" t="str">
            <v>79640346129</v>
          </cell>
          <cell r="E370" t="str">
            <v>2024-02-26 1237.94</v>
          </cell>
          <cell r="F370" t="str">
            <v>2024-01-26</v>
          </cell>
          <cell r="G370" t="str">
            <v>10:53:04</v>
          </cell>
          <cell r="H370" t="str">
            <v>2024-01-26</v>
          </cell>
          <cell r="I370" t="str">
            <v>10:53:11</v>
          </cell>
          <cell r="J370" t="str">
            <v>ROSSETI_KBR</v>
          </cell>
          <cell r="K370" t="str">
            <v>Долг за э/э 1237.94 руб. Отключение с 2024-02-26.</v>
          </cell>
          <cell r="L370" t="str">
            <v>доставлено</v>
          </cell>
        </row>
        <row r="371">
          <cell r="C371" t="str">
            <v>79654955706</v>
          </cell>
          <cell r="E371" t="str">
            <v>2024-02-26 4270.72</v>
          </cell>
          <cell r="F371" t="str">
            <v>2024-01-26</v>
          </cell>
          <cell r="G371" t="str">
            <v>10:53:04</v>
          </cell>
          <cell r="H371" t="str">
            <v>2024-01-26</v>
          </cell>
          <cell r="I371" t="str">
            <v>10:53:11</v>
          </cell>
          <cell r="J371" t="str">
            <v>ROSSETI_KBR</v>
          </cell>
          <cell r="K371" t="str">
            <v>Долг за э/э 4270.72 руб. Отключение с 2024-02-26.</v>
          </cell>
          <cell r="L371" t="str">
            <v>доставлено</v>
          </cell>
        </row>
        <row r="372">
          <cell r="C372" t="str">
            <v>79640345327</v>
          </cell>
          <cell r="E372" t="str">
            <v>2024-02-26 1271.04</v>
          </cell>
          <cell r="F372" t="str">
            <v>2024-01-26</v>
          </cell>
          <cell r="G372" t="str">
            <v>10:53:04</v>
          </cell>
          <cell r="H372" t="str">
            <v>2024-01-26</v>
          </cell>
          <cell r="I372" t="str">
            <v>10:53:11</v>
          </cell>
          <cell r="J372" t="str">
            <v>ROSSETI_KBR</v>
          </cell>
          <cell r="K372" t="str">
            <v>Долг за э/э 1271.04 руб. Отключение с 2024-02-26.</v>
          </cell>
          <cell r="L372" t="str">
            <v>доставлено</v>
          </cell>
        </row>
        <row r="373">
          <cell r="C373" t="str">
            <v>79633907617</v>
          </cell>
          <cell r="E373" t="str">
            <v>2024-02-26 1289.23</v>
          </cell>
          <cell r="F373" t="str">
            <v>2024-01-26</v>
          </cell>
          <cell r="G373" t="str">
            <v>10:53:04</v>
          </cell>
          <cell r="H373" t="str">
            <v>2024-01-26</v>
          </cell>
          <cell r="I373" t="str">
            <v>10:53:11</v>
          </cell>
          <cell r="J373" t="str">
            <v>ROSSETI_KBR</v>
          </cell>
          <cell r="K373" t="str">
            <v>Долг за э/э 1289.23 руб. Отключение с 2024-02-26.</v>
          </cell>
          <cell r="L373" t="str">
            <v>доставлено</v>
          </cell>
        </row>
        <row r="374">
          <cell r="C374" t="str">
            <v>79640402709</v>
          </cell>
          <cell r="E374" t="str">
            <v>2024-02-26 1233.48</v>
          </cell>
          <cell r="F374" t="str">
            <v>2024-01-26</v>
          </cell>
          <cell r="G374" t="str">
            <v>10:53:04</v>
          </cell>
          <cell r="H374" t="str">
            <v>2024-01-26</v>
          </cell>
          <cell r="I374" t="str">
            <v>10:53:11</v>
          </cell>
          <cell r="J374" t="str">
            <v>ROSSETI_KBR</v>
          </cell>
          <cell r="K374" t="str">
            <v>Долг за э/э 1233.48 руб. Отключение с 2024-02-26.</v>
          </cell>
          <cell r="L374" t="str">
            <v>доставлено</v>
          </cell>
        </row>
        <row r="375">
          <cell r="C375" t="str">
            <v>79640343331</v>
          </cell>
          <cell r="E375" t="str">
            <v>2024-02-26 1487.02</v>
          </cell>
          <cell r="F375" t="str">
            <v>2024-01-26</v>
          </cell>
          <cell r="G375" t="str">
            <v>10:53:04</v>
          </cell>
          <cell r="H375" t="str">
            <v>2024-01-26</v>
          </cell>
          <cell r="I375" t="str">
            <v>10:53:11</v>
          </cell>
          <cell r="J375" t="str">
            <v>ROSSETI_KBR</v>
          </cell>
          <cell r="K375" t="str">
            <v>Долг за э/э 1487.02 руб. Отключение с 2024-02-26.</v>
          </cell>
          <cell r="L375" t="str">
            <v>доставлено</v>
          </cell>
        </row>
        <row r="376">
          <cell r="C376" t="str">
            <v>79640357281</v>
          </cell>
          <cell r="E376" t="str">
            <v>2024-02-26 1819.51</v>
          </cell>
          <cell r="F376" t="str">
            <v>2024-01-26</v>
          </cell>
          <cell r="G376" t="str">
            <v>10:53:04</v>
          </cell>
          <cell r="H376" t="str">
            <v>2024-01-26</v>
          </cell>
          <cell r="I376" t="str">
            <v>10:53:11</v>
          </cell>
          <cell r="J376" t="str">
            <v>ROSSETI_KBR</v>
          </cell>
          <cell r="K376" t="str">
            <v>Долг за э/э 1819.51 руб. Отключение с 2024-02-26.</v>
          </cell>
          <cell r="L376" t="str">
            <v>доставлено</v>
          </cell>
        </row>
        <row r="377">
          <cell r="C377" t="str">
            <v>79640394589</v>
          </cell>
          <cell r="E377" t="str">
            <v>2024-02-26 2339.38</v>
          </cell>
          <cell r="F377" t="str">
            <v>2024-01-26</v>
          </cell>
          <cell r="G377" t="str">
            <v>10:53:04</v>
          </cell>
          <cell r="H377" t="str">
            <v>2024-01-26</v>
          </cell>
          <cell r="I377" t="str">
            <v>10:53:11</v>
          </cell>
          <cell r="J377" t="str">
            <v>ROSSETI_KBR</v>
          </cell>
          <cell r="K377" t="str">
            <v>Долг за э/э 2339.38 руб. Отключение с 2024-02-26.</v>
          </cell>
          <cell r="L377" t="str">
            <v>доставлено</v>
          </cell>
        </row>
        <row r="378">
          <cell r="C378" t="str">
            <v>79640337814</v>
          </cell>
          <cell r="E378" t="str">
            <v>2024-02-26 3295.94</v>
          </cell>
          <cell r="F378" t="str">
            <v>2024-01-26</v>
          </cell>
          <cell r="G378" t="str">
            <v>10:53:04</v>
          </cell>
          <cell r="H378" t="str">
            <v>2024-01-26</v>
          </cell>
          <cell r="I378" t="str">
            <v>10:53:11</v>
          </cell>
          <cell r="J378" t="str">
            <v>ROSSETI_KBR</v>
          </cell>
          <cell r="K378" t="str">
            <v>Долг за э/э 3295.94 руб. Отключение с 2024-02-26.</v>
          </cell>
          <cell r="L378" t="str">
            <v>доставлено</v>
          </cell>
        </row>
        <row r="379">
          <cell r="C379" t="str">
            <v>79640362593</v>
          </cell>
          <cell r="E379" t="str">
            <v>2024-02-26 1312.55</v>
          </cell>
          <cell r="F379" t="str">
            <v>2024-01-26</v>
          </cell>
          <cell r="G379" t="str">
            <v>10:53:04</v>
          </cell>
          <cell r="H379" t="str">
            <v>2024-01-26</v>
          </cell>
          <cell r="I379" t="str">
            <v>10:53:11</v>
          </cell>
          <cell r="J379" t="str">
            <v>ROSSETI_KBR</v>
          </cell>
          <cell r="K379" t="str">
            <v>Долг за э/э 1312.55 руб. Отключение с 2024-02-26.</v>
          </cell>
          <cell r="L379" t="str">
            <v>доставлено</v>
          </cell>
        </row>
        <row r="380">
          <cell r="C380" t="str">
            <v>79674130433</v>
          </cell>
          <cell r="E380" t="str">
            <v>2024-02-26 1404.81</v>
          </cell>
          <cell r="F380" t="str">
            <v>2024-01-26</v>
          </cell>
          <cell r="G380" t="str">
            <v>10:53:04</v>
          </cell>
          <cell r="H380" t="str">
            <v>2024-01-26</v>
          </cell>
          <cell r="I380" t="str">
            <v>10:53:12</v>
          </cell>
          <cell r="J380" t="str">
            <v>ROSSETI_KBR</v>
          </cell>
          <cell r="K380" t="str">
            <v>Долг за э/э 1404.81 руб. Отключение с 2024-02-26.</v>
          </cell>
          <cell r="L380" t="str">
            <v>доставлено</v>
          </cell>
        </row>
        <row r="381">
          <cell r="C381" t="str">
            <v>79674103821</v>
          </cell>
          <cell r="E381" t="str">
            <v>2024-02-26 1201.53</v>
          </cell>
          <cell r="F381" t="str">
            <v>2024-01-26</v>
          </cell>
          <cell r="G381" t="str">
            <v>10:53:04</v>
          </cell>
          <cell r="H381" t="str">
            <v>2024-01-26</v>
          </cell>
          <cell r="I381" t="str">
            <v>10:53:12</v>
          </cell>
          <cell r="J381" t="str">
            <v>ROSSETI_KBR</v>
          </cell>
          <cell r="K381" t="str">
            <v>Долг за э/э 1201.53 руб. Отключение с 2024-02-26.</v>
          </cell>
          <cell r="L381" t="str">
            <v>доставлено</v>
          </cell>
        </row>
        <row r="382">
          <cell r="C382" t="str">
            <v>79640357736</v>
          </cell>
          <cell r="E382" t="str">
            <v>2024-02-26 1380.27</v>
          </cell>
          <cell r="F382" t="str">
            <v>2024-01-26</v>
          </cell>
          <cell r="G382" t="str">
            <v>10:53:04</v>
          </cell>
          <cell r="H382" t="str">
            <v>2024-01-26</v>
          </cell>
          <cell r="I382" t="str">
            <v>10:53:12</v>
          </cell>
          <cell r="J382" t="str">
            <v>ROSSETI_KBR</v>
          </cell>
          <cell r="K382" t="str">
            <v>Долг за э/э 1380.27 руб. Отключение с 2024-02-26.</v>
          </cell>
          <cell r="L382" t="str">
            <v>доставлено</v>
          </cell>
        </row>
        <row r="383">
          <cell r="C383" t="str">
            <v>79633910429</v>
          </cell>
          <cell r="E383" t="str">
            <v>2024-02-26 2493.02</v>
          </cell>
          <cell r="F383" t="str">
            <v>2024-01-26</v>
          </cell>
          <cell r="G383" t="str">
            <v>10:53:04</v>
          </cell>
          <cell r="H383" t="str">
            <v>2024-01-26</v>
          </cell>
          <cell r="I383" t="str">
            <v>10:53:12</v>
          </cell>
          <cell r="J383" t="str">
            <v>ROSSETI_KBR</v>
          </cell>
          <cell r="K383" t="str">
            <v>Долг за э/э 2493.02 руб. Отключение с 2024-02-26.</v>
          </cell>
          <cell r="L383" t="str">
            <v>доставлено</v>
          </cell>
        </row>
        <row r="384">
          <cell r="C384" t="str">
            <v>79653000071</v>
          </cell>
          <cell r="E384" t="str">
            <v>2024-02-26 1470.23</v>
          </cell>
          <cell r="F384" t="str">
            <v>2024-01-26</v>
          </cell>
          <cell r="G384" t="str">
            <v>10:53:04</v>
          </cell>
          <cell r="H384" t="str">
            <v>2024-01-26</v>
          </cell>
          <cell r="I384" t="str">
            <v>10:53:13</v>
          </cell>
          <cell r="J384" t="str">
            <v>ROSSETI_KBR</v>
          </cell>
          <cell r="K384" t="str">
            <v>Долг за э/э 1470.23 руб. Отключение с 2024-02-26.</v>
          </cell>
          <cell r="L384" t="str">
            <v>доставлено</v>
          </cell>
        </row>
        <row r="385">
          <cell r="C385" t="str">
            <v>79674142868</v>
          </cell>
          <cell r="E385" t="str">
            <v>2024-02-26 1903.25</v>
          </cell>
          <cell r="F385" t="str">
            <v>2024-01-26</v>
          </cell>
          <cell r="G385" t="str">
            <v>10:53:04</v>
          </cell>
          <cell r="H385" t="str">
            <v>2024-01-26</v>
          </cell>
          <cell r="I385" t="str">
            <v>10:53:13</v>
          </cell>
          <cell r="J385" t="str">
            <v>ROSSETI_KBR</v>
          </cell>
          <cell r="K385" t="str">
            <v>Долг за э/э 1903.25 руб. Отключение с 2024-02-26.</v>
          </cell>
          <cell r="L385" t="str">
            <v>не доставлено</v>
          </cell>
        </row>
        <row r="386">
          <cell r="C386" t="str">
            <v>79640398660</v>
          </cell>
          <cell r="E386" t="str">
            <v>2024-02-26 1403.94</v>
          </cell>
          <cell r="F386" t="str">
            <v>2024-01-26</v>
          </cell>
          <cell r="G386" t="str">
            <v>10:53:04</v>
          </cell>
          <cell r="H386" t="str">
            <v>2024-01-26</v>
          </cell>
          <cell r="I386" t="str">
            <v>10:53:13</v>
          </cell>
          <cell r="J386" t="str">
            <v>ROSSETI_KBR</v>
          </cell>
          <cell r="K386" t="str">
            <v>Долг за э/э 1403.94 руб. Отключение с 2024-02-26.</v>
          </cell>
          <cell r="L386" t="str">
            <v>доставлено</v>
          </cell>
        </row>
        <row r="387">
          <cell r="C387" t="str">
            <v>79654958570</v>
          </cell>
          <cell r="E387" t="str">
            <v>2024-02-26 1207.52</v>
          </cell>
          <cell r="F387" t="str">
            <v>2024-01-26</v>
          </cell>
          <cell r="G387" t="str">
            <v>10:53:04</v>
          </cell>
          <cell r="H387" t="str">
            <v>2024-01-26</v>
          </cell>
          <cell r="I387" t="str">
            <v>10:53:13</v>
          </cell>
          <cell r="J387" t="str">
            <v>ROSSETI_KBR</v>
          </cell>
          <cell r="K387" t="str">
            <v>Долг за э/э 1207.52 руб. Отключение с 2024-02-26.</v>
          </cell>
          <cell r="L387" t="str">
            <v>доставлено</v>
          </cell>
        </row>
        <row r="388">
          <cell r="C388" t="str">
            <v>79640404556</v>
          </cell>
          <cell r="E388" t="str">
            <v>2024-02-26 1873.09</v>
          </cell>
          <cell r="F388" t="str">
            <v>2024-01-26</v>
          </cell>
          <cell r="G388" t="str">
            <v>10:53:04</v>
          </cell>
          <cell r="H388" t="str">
            <v>2024-01-26</v>
          </cell>
          <cell r="I388" t="str">
            <v>10:53:15</v>
          </cell>
          <cell r="J388" t="str">
            <v>ROSSETI_KBR</v>
          </cell>
          <cell r="K388" t="str">
            <v>Долг за э/э 1873.09 руб. Отключение с 2024-02-26.</v>
          </cell>
          <cell r="L388" t="str">
            <v>доставлено</v>
          </cell>
        </row>
        <row r="389">
          <cell r="C389" t="str">
            <v>79633920406</v>
          </cell>
          <cell r="E389" t="str">
            <v>2024-02-26 1200.35</v>
          </cell>
          <cell r="F389" t="str">
            <v>2024-01-26</v>
          </cell>
          <cell r="G389" t="str">
            <v>10:53:04</v>
          </cell>
          <cell r="H389" t="str">
            <v>2024-01-26</v>
          </cell>
          <cell r="I389" t="str">
            <v>10:53:16</v>
          </cell>
          <cell r="J389" t="str">
            <v>ROSSETI_KBR</v>
          </cell>
          <cell r="K389" t="str">
            <v>Долг за э/э 1200.35 руб. Отключение с 2024-02-26.</v>
          </cell>
          <cell r="L389" t="str">
            <v>доставлено</v>
          </cell>
        </row>
        <row r="390">
          <cell r="C390" t="str">
            <v>79640410700</v>
          </cell>
          <cell r="E390" t="str">
            <v>2024-02-26 1348.05</v>
          </cell>
          <cell r="F390" t="str">
            <v>2024-01-26</v>
          </cell>
          <cell r="G390" t="str">
            <v>10:53:04</v>
          </cell>
          <cell r="H390" t="str">
            <v>2024-01-26</v>
          </cell>
          <cell r="I390" t="str">
            <v>10:53:16</v>
          </cell>
          <cell r="J390" t="str">
            <v>ROSSETI_KBR</v>
          </cell>
          <cell r="K390" t="str">
            <v>Долг за э/э 1348.05 руб. Отключение с 2024-02-26.</v>
          </cell>
          <cell r="L390" t="str">
            <v>доставлено</v>
          </cell>
        </row>
        <row r="391">
          <cell r="C391" t="str">
            <v>79674126009</v>
          </cell>
          <cell r="E391" t="str">
            <v>2024-02-26 2506.52</v>
          </cell>
          <cell r="F391" t="str">
            <v>2024-01-26</v>
          </cell>
          <cell r="G391" t="str">
            <v>10:53:04</v>
          </cell>
          <cell r="H391" t="str">
            <v>2024-01-26</v>
          </cell>
          <cell r="I391" t="str">
            <v>10:53:17</v>
          </cell>
          <cell r="J391" t="str">
            <v>ROSSETI_KBR</v>
          </cell>
          <cell r="K391" t="str">
            <v>Долг за э/э 2506.52 руб. Отключение с 2024-02-26.</v>
          </cell>
          <cell r="L391" t="str">
            <v>доставлено</v>
          </cell>
        </row>
        <row r="392">
          <cell r="C392" t="str">
            <v>79633914684</v>
          </cell>
          <cell r="E392" t="str">
            <v>2024-02-26 1790.07</v>
          </cell>
          <cell r="F392" t="str">
            <v>2024-01-26</v>
          </cell>
          <cell r="G392" t="str">
            <v>10:53:04</v>
          </cell>
          <cell r="H392" t="str">
            <v>2024-01-26</v>
          </cell>
          <cell r="I392" t="str">
            <v>10:53:20</v>
          </cell>
          <cell r="J392" t="str">
            <v>ROSSETI_KBR</v>
          </cell>
          <cell r="K392" t="str">
            <v>Долг за э/э 1790.07 руб. Отключение с 2024-02-26.</v>
          </cell>
          <cell r="L392" t="str">
            <v>доставлено</v>
          </cell>
        </row>
        <row r="393">
          <cell r="C393" t="str">
            <v>79654991844</v>
          </cell>
          <cell r="E393" t="str">
            <v>2024-02-26 1633.8</v>
          </cell>
          <cell r="F393" t="str">
            <v>2024-01-26</v>
          </cell>
          <cell r="G393" t="str">
            <v>10:53:04</v>
          </cell>
          <cell r="H393" t="str">
            <v>2024-01-26</v>
          </cell>
          <cell r="I393" t="str">
            <v>10:55:16</v>
          </cell>
          <cell r="J393" t="str">
            <v>ROSSETI_KBR</v>
          </cell>
          <cell r="K393" t="str">
            <v>Долг за э/э 1633.8 руб. Отключение с 2024-02-26.</v>
          </cell>
          <cell r="L393" t="str">
            <v>не доставлено</v>
          </cell>
        </row>
        <row r="394">
          <cell r="C394" t="str">
            <v>79674146651</v>
          </cell>
          <cell r="E394" t="str">
            <v>2024-02-26 1667.8</v>
          </cell>
          <cell r="F394" t="str">
            <v>2024-01-26</v>
          </cell>
          <cell r="G394" t="str">
            <v>10:53:04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1667.8 руб. Отключение с 2024-02-26.</v>
          </cell>
          <cell r="L394" t="str">
            <v>отправлено</v>
          </cell>
        </row>
        <row r="395">
          <cell r="C395" t="str">
            <v>79654986764</v>
          </cell>
          <cell r="E395" t="str">
            <v>2024-02-26 1557.07</v>
          </cell>
          <cell r="F395" t="str">
            <v>2024-01-26</v>
          </cell>
          <cell r="G395" t="str">
            <v>10:53:04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1557.07 руб. Отключение с 2024-02-26.</v>
          </cell>
          <cell r="L395" t="str">
            <v>отправлено</v>
          </cell>
        </row>
        <row r="396">
          <cell r="C396" t="str">
            <v>79633970001</v>
          </cell>
          <cell r="E396" t="str">
            <v>2024-02-26 1661.62</v>
          </cell>
          <cell r="F396" t="str">
            <v>2024-01-26</v>
          </cell>
          <cell r="G396" t="str">
            <v>10:53:04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1661.62 руб. Отключение с 2024-02-26.</v>
          </cell>
          <cell r="L396" t="str">
            <v>отправлено</v>
          </cell>
        </row>
        <row r="397">
          <cell r="C397" t="str">
            <v>79632814192</v>
          </cell>
          <cell r="E397" t="str">
            <v>2024-02-26 2069.32</v>
          </cell>
          <cell r="F397" t="str">
            <v>2024-01-26</v>
          </cell>
          <cell r="G397" t="str">
            <v>10:53:04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2069.32 руб. Отключение с 2024-02-26.</v>
          </cell>
          <cell r="L397" t="str">
            <v>отправлено</v>
          </cell>
        </row>
        <row r="398">
          <cell r="C398" t="str">
            <v>79694967477</v>
          </cell>
          <cell r="E398" t="str">
            <v>2024-02-26 2219.63</v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  <cell r="J398" t="str">
            <v/>
          </cell>
          <cell r="K398" t="str">
            <v/>
          </cell>
          <cell r="L39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5"/>
  <sheetViews>
    <sheetView tabSelected="1" topLeftCell="C1" workbookViewId="0">
      <selection activeCell="Q18" sqref="Q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3680.28</v>
      </c>
      <c r="G4" s="22">
        <v>45317</v>
      </c>
      <c r="H4" s="22">
        <v>45348</v>
      </c>
      <c r="I4" s="16" t="str">
        <f>VLOOKUP(C4,'[1]Отчёт по доставленным'!$C$9:$L$398,10,0)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2262.8200000000002</v>
      </c>
      <c r="G5" s="22">
        <v>45317</v>
      </c>
      <c r="H5" s="22">
        <v>45348</v>
      </c>
      <c r="I5" s="16" t="str">
        <f>VLOOKUP(C5,'[1]Отчёт по доставленным'!$C$9:$L$398,10,0)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1879</v>
      </c>
      <c r="G6" s="22">
        <v>45317</v>
      </c>
      <c r="H6" s="22">
        <v>45348</v>
      </c>
      <c r="I6" s="16" t="str">
        <f>VLOOKUP(C6,'[1]Отчёт по доставленным'!$C$9:$L$398,10,0)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3025.29</v>
      </c>
      <c r="G7" s="22">
        <v>45317</v>
      </c>
      <c r="H7" s="22">
        <v>45348</v>
      </c>
      <c r="I7" s="16" t="str">
        <f>VLOOKUP(C7,'[1]Отчёт по доставленным'!$C$9:$L$398,10,0)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2724.48</v>
      </c>
      <c r="G8" s="22">
        <v>45317</v>
      </c>
      <c r="H8" s="22">
        <v>45348</v>
      </c>
      <c r="I8" s="16" t="str">
        <f>VLOOKUP(C8,'[1]Отчёт по доставленным'!$C$9:$L$398,10,0)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1489.96</v>
      </c>
      <c r="G9" s="22">
        <v>45317</v>
      </c>
      <c r="H9" s="22">
        <v>45348</v>
      </c>
      <c r="I9" s="16" t="str">
        <f>VLOOKUP(C9,'[1]Отчёт по доставленным'!$C$9:$L$398,10,0)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1792.61</v>
      </c>
      <c r="G10" s="22">
        <v>45317</v>
      </c>
      <c r="H10" s="22">
        <v>45348</v>
      </c>
      <c r="I10" s="16" t="str">
        <f>VLOOKUP(C10,'[1]Отчёт по доставленным'!$C$9:$L$398,10,0)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1646.04</v>
      </c>
      <c r="G11" s="22">
        <v>45317</v>
      </c>
      <c r="H11" s="22">
        <v>45348</v>
      </c>
      <c r="I11" s="16" t="str">
        <f>VLOOKUP(C11,'[1]Отчёт по доставленным'!$C$9:$L$398,10,0)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1239.23</v>
      </c>
      <c r="G12" s="22">
        <v>45317</v>
      </c>
      <c r="H12" s="22">
        <v>45348</v>
      </c>
      <c r="I12" s="16" t="str">
        <f>VLOOKUP(C12,'[1]Отчёт по доставленным'!$C$9:$L$398,10,0)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14094.43</v>
      </c>
      <c r="G13" s="22">
        <v>45317</v>
      </c>
      <c r="H13" s="22">
        <v>45348</v>
      </c>
      <c r="I13" s="16" t="str">
        <f>VLOOKUP(C13,'[1]Отчёт по доставленным'!$C$9:$L$398,10,0)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17623.98</v>
      </c>
      <c r="G14" s="22">
        <v>45317</v>
      </c>
      <c r="H14" s="22">
        <v>45348</v>
      </c>
      <c r="I14" s="16" t="str">
        <f>VLOOKUP(C14,'[1]Отчёт по доставленным'!$C$9:$L$398,10,0)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2308.21</v>
      </c>
      <c r="G15" s="22">
        <v>45317</v>
      </c>
      <c r="H15" s="22">
        <v>45348</v>
      </c>
      <c r="I15" s="16" t="str">
        <f>VLOOKUP(C15,'[1]Отчёт по доставленным'!$C$9:$L$398,10,0)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1207.52</v>
      </c>
      <c r="G16" s="22">
        <v>45317</v>
      </c>
      <c r="H16" s="22">
        <v>45348</v>
      </c>
      <c r="I16" s="16" t="str">
        <f>VLOOKUP(C16,'[1]Отчёт по доставленным'!$C$9:$L$398,10,0)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1434.61</v>
      </c>
      <c r="G17" s="22">
        <v>45317</v>
      </c>
      <c r="H17" s="22">
        <v>45348</v>
      </c>
      <c r="I17" s="16" t="str">
        <f>VLOOKUP(C17,'[1]Отчёт по доставленным'!$C$9:$L$398,10,0)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2212.35</v>
      </c>
      <c r="G18" s="22">
        <v>45317</v>
      </c>
      <c r="H18" s="22">
        <v>45348</v>
      </c>
      <c r="I18" s="16" t="str">
        <f>VLOOKUP(C18,'[1]Отчёт по доставленным'!$C$9:$L$398,10,0)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6623.27</v>
      </c>
      <c r="G19" s="22">
        <v>45317</v>
      </c>
      <c r="H19" s="22">
        <v>45348</v>
      </c>
      <c r="I19" s="16" t="str">
        <f>VLOOKUP(C19,'[1]Отчёт по доставленным'!$C$9:$L$398,10,0)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3261.14</v>
      </c>
      <c r="G20" s="22">
        <v>45317</v>
      </c>
      <c r="H20" s="22">
        <v>45348</v>
      </c>
      <c r="I20" s="16" t="str">
        <f>VLOOKUP(C20,'[1]Отчёт по доставленным'!$C$9:$L$398,10,0)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4270.72</v>
      </c>
      <c r="G21" s="22">
        <v>45317</v>
      </c>
      <c r="H21" s="22">
        <v>45348</v>
      </c>
      <c r="I21" s="16" t="str">
        <f>VLOOKUP(C21,'[1]Отчёт по доставленным'!$C$9:$L$398,10,0)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1725.13</v>
      </c>
      <c r="G22" s="22">
        <v>45317</v>
      </c>
      <c r="H22" s="22">
        <v>45348</v>
      </c>
      <c r="I22" s="16" t="str">
        <f>VLOOKUP(C22,'[1]Отчёт по доставленным'!$C$9:$L$398,10,0)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2069.3200000000002</v>
      </c>
      <c r="G23" s="22">
        <v>45317</v>
      </c>
      <c r="H23" s="22">
        <v>45348</v>
      </c>
      <c r="I23" s="16" t="str">
        <f>VLOOKUP(C23,'[1]Отчёт по доставленным'!$C$9:$L$398,10,0)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1877.81</v>
      </c>
      <c r="G24" s="22">
        <v>45317</v>
      </c>
      <c r="H24" s="22">
        <v>45348</v>
      </c>
      <c r="I24" s="16" t="str">
        <f>VLOOKUP(C24,'[1]Отчёт по доставленным'!$C$9:$L$398,10,0)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2122.0700000000002</v>
      </c>
      <c r="G25" s="22">
        <v>45317</v>
      </c>
      <c r="H25" s="22">
        <v>45348</v>
      </c>
      <c r="I25" s="16" t="str">
        <f>VLOOKUP(C25,'[1]Отчёт по доставленным'!$C$9:$L$398,10,0)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1271.8599999999999</v>
      </c>
      <c r="G26" s="22">
        <v>45317</v>
      </c>
      <c r="H26" s="22">
        <v>45348</v>
      </c>
      <c r="I26" s="16" t="str">
        <f>VLOOKUP(C26,'[1]Отчёт по доставленным'!$C$9:$L$398,10,0)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7511.24</v>
      </c>
      <c r="G27" s="22">
        <v>45317</v>
      </c>
      <c r="H27" s="22">
        <v>45348</v>
      </c>
      <c r="I27" s="16" t="str">
        <f>VLOOKUP(C27,'[1]Отчёт по доставленным'!$C$9:$L$398,10,0)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2874.35</v>
      </c>
      <c r="G28" s="22">
        <v>45317</v>
      </c>
      <c r="H28" s="22">
        <v>45348</v>
      </c>
      <c r="I28" s="16" t="str">
        <f>VLOOKUP(C28,'[1]Отчёт по доставленным'!$C$9:$L$398,10,0)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2346.83</v>
      </c>
      <c r="G29" s="22">
        <v>45317</v>
      </c>
      <c r="H29" s="22">
        <v>45348</v>
      </c>
      <c r="I29" s="16" t="str">
        <f>VLOOKUP(C29,'[1]Отчёт по доставленным'!$C$9:$L$398,10,0)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1631.85</v>
      </c>
      <c r="G30" s="22">
        <v>45317</v>
      </c>
      <c r="H30" s="22">
        <v>45348</v>
      </c>
      <c r="I30" s="16" t="str">
        <f>VLOOKUP(C30,'[1]Отчёт по доставленным'!$C$9:$L$398,10,0)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2393.38</v>
      </c>
      <c r="G31" s="22">
        <v>45317</v>
      </c>
      <c r="H31" s="22">
        <v>45348</v>
      </c>
      <c r="I31" s="16" t="str">
        <f>VLOOKUP(C31,'[1]Отчёт по доставленным'!$C$9:$L$398,10,0)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1398.6</v>
      </c>
      <c r="G32" s="22">
        <v>45317</v>
      </c>
      <c r="H32" s="22">
        <v>45348</v>
      </c>
      <c r="I32" s="16" t="str">
        <f>VLOOKUP(C32,'[1]Отчёт по доставленным'!$C$9:$L$398,10,0)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1266.4000000000001</v>
      </c>
      <c r="G33" s="22">
        <v>45317</v>
      </c>
      <c r="H33" s="22">
        <v>45348</v>
      </c>
      <c r="I33" s="16" t="str">
        <f>VLOOKUP(C33,'[1]Отчёт по доставленным'!$C$9:$L$398,10,0)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1570.36</v>
      </c>
      <c r="G34" s="22">
        <v>45317</v>
      </c>
      <c r="H34" s="22">
        <v>45348</v>
      </c>
      <c r="I34" s="16" t="str">
        <f>VLOOKUP(C34,'[1]Отчёт по доставленным'!$C$9:$L$398,10,0)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1262.9100000000001</v>
      </c>
      <c r="G35" s="22">
        <v>45317</v>
      </c>
      <c r="H35" s="22">
        <v>45348</v>
      </c>
      <c r="I35" s="16" t="str">
        <f>VLOOKUP(C35,'[1]Отчёт по доставленным'!$C$9:$L$398,10,0)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1251.27</v>
      </c>
      <c r="G36" s="22">
        <v>45317</v>
      </c>
      <c r="H36" s="22">
        <v>45348</v>
      </c>
      <c r="I36" s="16" t="str">
        <f>VLOOKUP(C36,'[1]Отчёт по доставленным'!$C$9:$L$398,10,0)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1454.65</v>
      </c>
      <c r="G37" s="22">
        <v>45317</v>
      </c>
      <c r="H37" s="22">
        <v>45348</v>
      </c>
      <c r="I37" s="16" t="str">
        <f>VLOOKUP(C37,'[1]Отчёт по доставленным'!$C$9:$L$398,10,0)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1245.55</v>
      </c>
      <c r="G38" s="22">
        <v>45317</v>
      </c>
      <c r="H38" s="22">
        <v>45348</v>
      </c>
      <c r="I38" s="16" t="str">
        <f>VLOOKUP(C38,'[1]Отчёт по доставленным'!$C$9:$L$398,10,0)</f>
        <v>отправлено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1727.18</v>
      </c>
      <c r="G39" s="22">
        <v>45317</v>
      </c>
      <c r="H39" s="22">
        <v>45348</v>
      </c>
      <c r="I39" s="16" t="str">
        <f>VLOOKUP(C39,'[1]Отчёт по доставленным'!$C$9:$L$398,10,0)</f>
        <v>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1281.83</v>
      </c>
      <c r="G40" s="22">
        <v>45317</v>
      </c>
      <c r="H40" s="22">
        <v>45348</v>
      </c>
      <c r="I40" s="16" t="str">
        <f>VLOOKUP(C40,'[1]Отчёт по доставленным'!$C$9:$L$398,10,0)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1845.12</v>
      </c>
      <c r="G41" s="22">
        <v>45317</v>
      </c>
      <c r="H41" s="22">
        <v>45348</v>
      </c>
      <c r="I41" s="16" t="str">
        <f>VLOOKUP(C41,'[1]Отчёт по доставленным'!$C$9:$L$398,10,0)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1421.06</v>
      </c>
      <c r="G42" s="22">
        <v>45317</v>
      </c>
      <c r="H42" s="22">
        <v>45348</v>
      </c>
      <c r="I42" s="16" t="str">
        <f>VLOOKUP(C42,'[1]Отчёт по доставленным'!$C$9:$L$398,10,0)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1659.97</v>
      </c>
      <c r="G43" s="22">
        <v>45317</v>
      </c>
      <c r="H43" s="22">
        <v>45348</v>
      </c>
      <c r="I43" s="16" t="str">
        <f>VLOOKUP(C43,'[1]Отчёт по доставленным'!$C$9:$L$398,10,0)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1769.88</v>
      </c>
      <c r="G44" s="22">
        <v>45317</v>
      </c>
      <c r="H44" s="22">
        <v>45348</v>
      </c>
      <c r="I44" s="16" t="str">
        <f>VLOOKUP(C44,'[1]Отчёт по доставленным'!$C$9:$L$398,10,0)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2647.61</v>
      </c>
      <c r="G45" s="22">
        <v>45317</v>
      </c>
      <c r="H45" s="22">
        <v>45348</v>
      </c>
      <c r="I45" s="16" t="str">
        <f>VLOOKUP(C45,'[1]Отчёт по доставленным'!$C$9:$L$398,10,0)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5428.06</v>
      </c>
      <c r="G46" s="22">
        <v>45317</v>
      </c>
      <c r="H46" s="22">
        <v>45348</v>
      </c>
      <c r="I46" s="16" t="str">
        <f>VLOOKUP(C46,'[1]Отчёт по доставленным'!$C$9:$L$398,10,0)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1636.37</v>
      </c>
      <c r="G47" s="22">
        <v>45317</v>
      </c>
      <c r="H47" s="22">
        <v>45348</v>
      </c>
      <c r="I47" s="16" t="str">
        <f>VLOOKUP(C47,'[1]Отчёт по доставленным'!$C$9:$L$398,10,0)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2426.4899999999998</v>
      </c>
      <c r="G48" s="22">
        <v>45317</v>
      </c>
      <c r="H48" s="22">
        <v>45348</v>
      </c>
      <c r="I48" s="16" t="str">
        <f>VLOOKUP(C48,'[1]Отчёт по доставленным'!$C$9:$L$398,10,0)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1210.8800000000001</v>
      </c>
      <c r="G49" s="22">
        <v>45317</v>
      </c>
      <c r="H49" s="22">
        <v>45348</v>
      </c>
      <c r="I49" s="16" t="str">
        <f>VLOOKUP(C49,'[1]Отчёт по доставленным'!$C$9:$L$398,10,0)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1962.97</v>
      </c>
      <c r="G50" s="22">
        <v>45317</v>
      </c>
      <c r="H50" s="22">
        <v>45348</v>
      </c>
      <c r="I50" s="16" t="str">
        <f>VLOOKUP(C50,'[1]Отчёт по доставленным'!$C$9:$L$398,10,0)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1543.82</v>
      </c>
      <c r="G51" s="22">
        <v>45317</v>
      </c>
      <c r="H51" s="22">
        <v>45348</v>
      </c>
      <c r="I51" s="16" t="str">
        <f>VLOOKUP(C51,'[1]Отчёт по доставленным'!$C$9:$L$398,10,0)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1249.0899999999999</v>
      </c>
      <c r="G52" s="22">
        <v>45317</v>
      </c>
      <c r="H52" s="22">
        <v>45348</v>
      </c>
      <c r="I52" s="16" t="str">
        <f>VLOOKUP(C52,'[1]Отчёт по доставленным'!$C$9:$L$398,10,0)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1790.07</v>
      </c>
      <c r="G53" s="22">
        <v>45317</v>
      </c>
      <c r="H53" s="22">
        <v>45348</v>
      </c>
      <c r="I53" s="16" t="str">
        <f>VLOOKUP(C53,'[1]Отчёт по доставленным'!$C$9:$L$398,10,0)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1755</v>
      </c>
      <c r="G54" s="22">
        <v>45317</v>
      </c>
      <c r="H54" s="22">
        <v>45348</v>
      </c>
      <c r="I54" s="16" t="str">
        <f>VLOOKUP(C54,'[1]Отчёт по доставленным'!$C$9:$L$398,10,0)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1762.22</v>
      </c>
      <c r="G55" s="22">
        <v>45317</v>
      </c>
      <c r="H55" s="22">
        <v>45348</v>
      </c>
      <c r="I55" s="16" t="str">
        <f>VLOOKUP(C55,'[1]Отчёт по доставленным'!$C$9:$L$398,10,0)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2327.16</v>
      </c>
      <c r="G56" s="22">
        <v>45317</v>
      </c>
      <c r="H56" s="22">
        <v>45348</v>
      </c>
      <c r="I56" s="16" t="str">
        <f>VLOOKUP(C56,'[1]Отчёт по доставленным'!$C$9:$L$398,10,0)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1248.72</v>
      </c>
      <c r="G57" s="22">
        <v>45317</v>
      </c>
      <c r="H57" s="22">
        <v>45348</v>
      </c>
      <c r="I57" s="16" t="str">
        <f>VLOOKUP(C57,'[1]Отчёт по доставленным'!$C$9:$L$398,10,0)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1304.23</v>
      </c>
      <c r="G58" s="22">
        <v>45317</v>
      </c>
      <c r="H58" s="22">
        <v>45348</v>
      </c>
      <c r="I58" s="16" t="str">
        <f>VLOOKUP(C58,'[1]Отчёт по доставленным'!$C$9:$L$398,10,0)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1350.52</v>
      </c>
      <c r="G59" s="22">
        <v>45317</v>
      </c>
      <c r="H59" s="22">
        <v>45348</v>
      </c>
      <c r="I59" s="16" t="str">
        <f>VLOOKUP(C59,'[1]Отчёт по доставленным'!$C$9:$L$398,10,0)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1243.99</v>
      </c>
      <c r="G60" s="22">
        <v>45317</v>
      </c>
      <c r="H60" s="22">
        <v>45348</v>
      </c>
      <c r="I60" s="16" t="str">
        <f>VLOOKUP(C60,'[1]Отчёт по доставленным'!$C$9:$L$398,10,0)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2339.38</v>
      </c>
      <c r="G61" s="22">
        <v>45317</v>
      </c>
      <c r="H61" s="22">
        <v>45348</v>
      </c>
      <c r="I61" s="16" t="str">
        <f>VLOOKUP(C61,'[1]Отчёт по доставленным'!$C$9:$L$398,10,0)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1509.58</v>
      </c>
      <c r="G62" s="22">
        <v>45317</v>
      </c>
      <c r="H62" s="22">
        <v>45348</v>
      </c>
      <c r="I62" s="16" t="str">
        <f>VLOOKUP(C62,'[1]Отчёт по доставленным'!$C$9:$L$398,10,0)</f>
        <v>отправлено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1329.35</v>
      </c>
      <c r="G63" s="22">
        <v>45317</v>
      </c>
      <c r="H63" s="22">
        <v>45348</v>
      </c>
      <c r="I63" s="16" t="str">
        <f>VLOOKUP(C63,'[1]Отчёт по доставленным'!$C$9:$L$398,10,0)</f>
        <v>отправлено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2234.56</v>
      </c>
      <c r="G64" s="22">
        <v>45317</v>
      </c>
      <c r="H64" s="22">
        <v>45348</v>
      </c>
      <c r="I64" s="16" t="str">
        <f>VLOOKUP(C64,'[1]Отчёт по доставленным'!$C$9:$L$398,10,0)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2014.98</v>
      </c>
      <c r="G65" s="22">
        <v>45317</v>
      </c>
      <c r="H65" s="22">
        <v>45348</v>
      </c>
      <c r="I65" s="16" t="str">
        <f>VLOOKUP(C65,'[1]Отчёт по доставленным'!$C$9:$L$398,10,0)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1454.42</v>
      </c>
      <c r="G66" s="22">
        <v>45317</v>
      </c>
      <c r="H66" s="22">
        <v>45348</v>
      </c>
      <c r="I66" s="16" t="str">
        <f>VLOOKUP(C66,'[1]Отчёт по доставленным'!$C$9:$L$398,10,0)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1617.66</v>
      </c>
      <c r="G67" s="22">
        <v>45317</v>
      </c>
      <c r="H67" s="22">
        <v>45348</v>
      </c>
      <c r="I67" s="16" t="str">
        <f>VLOOKUP(C67,'[1]Отчёт по доставленным'!$C$9:$L$398,10,0)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1220.3399999999999</v>
      </c>
      <c r="G68" s="22">
        <v>45317</v>
      </c>
      <c r="H68" s="22">
        <v>45348</v>
      </c>
      <c r="I68" s="16" t="str">
        <f>VLOOKUP(C68,'[1]Отчёт по доставленным'!$C$9:$L$398,10,0)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2081.9699999999998</v>
      </c>
      <c r="G69" s="22">
        <v>45317</v>
      </c>
      <c r="H69" s="22">
        <v>45348</v>
      </c>
      <c r="I69" s="16" t="str">
        <f>VLOOKUP(C69,'[1]Отчёт по доставленным'!$C$9:$L$398,10,0)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1200.3499999999999</v>
      </c>
      <c r="G70" s="22">
        <v>45317</v>
      </c>
      <c r="H70" s="22">
        <v>45348</v>
      </c>
      <c r="I70" s="16" t="str">
        <f>VLOOKUP(C70,'[1]Отчёт по доставленным'!$C$9:$L$398,10,0)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1429.29</v>
      </c>
      <c r="G71" s="22">
        <v>45317</v>
      </c>
      <c r="H71" s="22">
        <v>45348</v>
      </c>
      <c r="I71" s="16" t="str">
        <f>VLOOKUP(C71,'[1]Отчёт по доставленным'!$C$9:$L$398,10,0)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2883.71</v>
      </c>
      <c r="G72" s="22">
        <v>45317</v>
      </c>
      <c r="H72" s="22">
        <v>45348</v>
      </c>
      <c r="I72" s="16" t="str">
        <f>VLOOKUP(C72,'[1]Отчёт по доставленным'!$C$9:$L$398,10,0)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1925.11</v>
      </c>
      <c r="G73" s="22">
        <v>45317</v>
      </c>
      <c r="H73" s="22">
        <v>45348</v>
      </c>
      <c r="I73" s="16" t="str">
        <f>VLOOKUP(C73,'[1]Отчёт по доставленным'!$C$9:$L$398,10,0)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1230.4100000000001</v>
      </c>
      <c r="G74" s="22">
        <v>45317</v>
      </c>
      <c r="H74" s="22">
        <v>45348</v>
      </c>
      <c r="I74" s="16" t="str">
        <f>VLOOKUP(C74,'[1]Отчёт по доставленным'!$C$9:$L$398,10,0)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1401.63</v>
      </c>
      <c r="G75" s="22">
        <v>45317</v>
      </c>
      <c r="H75" s="22">
        <v>45348</v>
      </c>
      <c r="I75" s="16" t="str">
        <f>VLOOKUP(C75,'[1]Отчёт по доставленным'!$C$9:$L$398,10,0)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1596.12</v>
      </c>
      <c r="G76" s="22">
        <v>45317</v>
      </c>
      <c r="H76" s="22">
        <v>45348</v>
      </c>
      <c r="I76" s="16" t="str">
        <f>VLOOKUP(C76,'[1]Отчёт по доставленным'!$C$9:$L$398,10,0)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1217.45</v>
      </c>
      <c r="G77" s="22">
        <v>45317</v>
      </c>
      <c r="H77" s="22">
        <v>45348</v>
      </c>
      <c r="I77" s="16" t="str">
        <f>VLOOKUP(C77,'[1]Отчёт по доставленным'!$C$9:$L$398,10,0)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1474.13</v>
      </c>
      <c r="G78" s="22">
        <v>45317</v>
      </c>
      <c r="H78" s="22">
        <v>45348</v>
      </c>
      <c r="I78" s="16" t="str">
        <f>VLOOKUP(C78,'[1]Отчёт по доставленным'!$C$9:$L$398,10,0)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1517.33</v>
      </c>
      <c r="G79" s="22">
        <v>45317</v>
      </c>
      <c r="H79" s="22">
        <v>45348</v>
      </c>
      <c r="I79" s="16" t="str">
        <f>VLOOKUP(C79,'[1]Отчёт по доставленным'!$C$9:$L$398,10,0)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1816.75</v>
      </c>
      <c r="G80" s="22">
        <v>45317</v>
      </c>
      <c r="H80" s="22">
        <v>45348</v>
      </c>
      <c r="I80" s="16" t="str">
        <f>VLOOKUP(C80,'[1]Отчёт по доставленным'!$C$9:$L$398,10,0)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1248.02</v>
      </c>
      <c r="G81" s="22">
        <v>45317</v>
      </c>
      <c r="H81" s="22">
        <v>45348</v>
      </c>
      <c r="I81" s="16" t="str">
        <f>VLOOKUP(C81,'[1]Отчёт по доставленным'!$C$9:$L$398,10,0)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1378.96</v>
      </c>
      <c r="G82" s="22">
        <v>45317</v>
      </c>
      <c r="H82" s="22">
        <v>45348</v>
      </c>
      <c r="I82" s="16" t="str">
        <f>VLOOKUP(C82,'[1]Отчёт по доставленным'!$C$9:$L$398,10,0)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1364.84</v>
      </c>
      <c r="G83" s="22">
        <v>45317</v>
      </c>
      <c r="H83" s="22">
        <v>45348</v>
      </c>
      <c r="I83" s="16" t="str">
        <f>VLOOKUP(C83,'[1]Отчёт по доставленным'!$C$9:$L$398,10,0)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1947.85</v>
      </c>
      <c r="G84" s="22">
        <v>45317</v>
      </c>
      <c r="H84" s="22">
        <v>45348</v>
      </c>
      <c r="I84" s="16" t="str">
        <f>VLOOKUP(C84,'[1]Отчёт по доставленным'!$C$9:$L$398,10,0)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2493.02</v>
      </c>
      <c r="G85" s="22">
        <v>45317</v>
      </c>
      <c r="H85" s="22">
        <v>45348</v>
      </c>
      <c r="I85" s="16" t="str">
        <f>VLOOKUP(C85,'[1]Отчёт по доставленным'!$C$9:$L$398,10,0)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1268.77</v>
      </c>
      <c r="G86" s="22">
        <v>45317</v>
      </c>
      <c r="H86" s="22">
        <v>45348</v>
      </c>
      <c r="I86" s="16" t="str">
        <f>VLOOKUP(C86,'[1]Отчёт по доставленным'!$C$9:$L$398,10,0)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1319.62</v>
      </c>
      <c r="G87" s="22">
        <v>45317</v>
      </c>
      <c r="H87" s="22">
        <v>45348</v>
      </c>
      <c r="I87" s="16" t="str">
        <f>VLOOKUP(C87,'[1]Отчёт по доставленным'!$C$9:$L$398,10,0)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1404.81</v>
      </c>
      <c r="G88" s="22">
        <v>45317</v>
      </c>
      <c r="H88" s="22">
        <v>45348</v>
      </c>
      <c r="I88" s="16" t="str">
        <f>VLOOKUP(C88,'[1]Отчёт по доставленным'!$C$9:$L$398,10,0)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2067.0100000000002</v>
      </c>
      <c r="G89" s="22">
        <v>45317</v>
      </c>
      <c r="H89" s="22">
        <v>45348</v>
      </c>
      <c r="I89" s="16" t="str">
        <f>VLOOKUP(C89,'[1]Отчёт по доставленным'!$C$9:$L$398,10,0)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13083.18</v>
      </c>
      <c r="G90" s="22">
        <v>45317</v>
      </c>
      <c r="H90" s="22">
        <v>45348</v>
      </c>
      <c r="I90" s="16" t="str">
        <f>VLOOKUP(C90,'[1]Отчёт по доставленным'!$C$9:$L$398,10,0)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1362.7</v>
      </c>
      <c r="G91" s="22">
        <v>45317</v>
      </c>
      <c r="H91" s="22">
        <v>45348</v>
      </c>
      <c r="I91" s="16" t="str">
        <f>VLOOKUP(C91,'[1]Отчёт по доставленным'!$C$9:$L$398,10,0)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1707.53</v>
      </c>
      <c r="G92" s="22">
        <v>45317</v>
      </c>
      <c r="H92" s="22">
        <v>45348</v>
      </c>
      <c r="I92" s="16" t="str">
        <f>VLOOKUP(C92,'[1]Отчёт по доставленным'!$C$9:$L$398,10,0)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1205.67</v>
      </c>
      <c r="G93" s="22">
        <v>45317</v>
      </c>
      <c r="H93" s="22">
        <v>45348</v>
      </c>
      <c r="I93" s="16" t="str">
        <f>VLOOKUP(C93,'[1]Отчёт по доставленным'!$C$9:$L$398,10,0)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3202.38</v>
      </c>
      <c r="G94" s="22">
        <v>45317</v>
      </c>
      <c r="H94" s="22">
        <v>45348</v>
      </c>
      <c r="I94" s="16" t="str">
        <f>VLOOKUP(C94,'[1]Отчёт по доставленным'!$C$9:$L$398,10,0)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1407.37</v>
      </c>
      <c r="G95" s="22">
        <v>45317</v>
      </c>
      <c r="H95" s="22">
        <v>45348</v>
      </c>
      <c r="I95" s="16" t="str">
        <f>VLOOKUP(C95,'[1]Отчёт по доставленным'!$C$9:$L$398,10,0)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1451.77</v>
      </c>
      <c r="G96" s="22">
        <v>45317</v>
      </c>
      <c r="H96" s="22">
        <v>45348</v>
      </c>
      <c r="I96" s="16" t="str">
        <f>VLOOKUP(C96,'[1]Отчёт по доставленным'!$C$9:$L$398,10,0)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2506.52</v>
      </c>
      <c r="G97" s="22">
        <v>45317</v>
      </c>
      <c r="H97" s="22">
        <v>45348</v>
      </c>
      <c r="I97" s="16" t="str">
        <f>VLOOKUP(C97,'[1]Отчёт по доставленным'!$C$9:$L$398,10,0)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1341.37</v>
      </c>
      <c r="G98" s="22">
        <v>45317</v>
      </c>
      <c r="H98" s="22">
        <v>45348</v>
      </c>
      <c r="I98" s="16" t="str">
        <f>VLOOKUP(C98,'[1]Отчёт по доставленным'!$C$9:$L$398,10,0)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1543.81</v>
      </c>
      <c r="G99" s="22">
        <v>45317</v>
      </c>
      <c r="H99" s="22">
        <v>45348</v>
      </c>
      <c r="I99" s="16" t="str">
        <f>VLOOKUP(C99,'[1]Отчёт по доставленным'!$C$9:$L$398,10,0)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1873.08</v>
      </c>
      <c r="G100" s="22">
        <v>45317</v>
      </c>
      <c r="H100" s="22">
        <v>45348</v>
      </c>
      <c r="I100" s="16" t="str">
        <f>VLOOKUP(C100,'[1]Отчёт по доставленным'!$C$9:$L$398,10,0)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1258.18</v>
      </c>
      <c r="G101" s="22">
        <v>45317</v>
      </c>
      <c r="H101" s="22">
        <v>45348</v>
      </c>
      <c r="I101" s="16" t="str">
        <f>VLOOKUP(C101,'[1]Отчёт по доставленным'!$C$9:$L$398,10,0)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7002.01</v>
      </c>
      <c r="G102" s="22">
        <v>45317</v>
      </c>
      <c r="H102" s="22">
        <v>45348</v>
      </c>
      <c r="I102" s="16" t="str">
        <f>VLOOKUP(C102,'[1]Отчёт по доставленным'!$C$9:$L$398,10,0)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1416.04</v>
      </c>
      <c r="G103" s="22">
        <v>45317</v>
      </c>
      <c r="H103" s="22">
        <v>45348</v>
      </c>
      <c r="I103" s="16" t="str">
        <f>VLOOKUP(C103,'[1]Отчёт по доставленным'!$C$9:$L$398,10,0)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2256.0500000000002</v>
      </c>
      <c r="G104" s="22">
        <v>45317</v>
      </c>
      <c r="H104" s="22">
        <v>45348</v>
      </c>
      <c r="I104" s="16" t="str">
        <f>VLOOKUP(C104,'[1]Отчёт по доставленным'!$C$9:$L$398,10,0)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2546.9899999999998</v>
      </c>
      <c r="G105" s="22">
        <v>45317</v>
      </c>
      <c r="H105" s="22">
        <v>45348</v>
      </c>
      <c r="I105" s="16" t="str">
        <f>VLOOKUP(C105,'[1]Отчёт по доставленным'!$C$9:$L$398,10,0)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1603.47</v>
      </c>
      <c r="G106" s="22">
        <v>45317</v>
      </c>
      <c r="H106" s="22">
        <v>45348</v>
      </c>
      <c r="I106" s="16" t="str">
        <f>VLOOKUP(C106,'[1]Отчёт по доставленным'!$C$9:$L$398,10,0)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3449.52</v>
      </c>
      <c r="G107" s="22">
        <v>45317</v>
      </c>
      <c r="H107" s="22">
        <v>45348</v>
      </c>
      <c r="I107" s="16" t="str">
        <f>VLOOKUP(C107,'[1]Отчёт по доставленным'!$C$9:$L$398,10,0)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1637.07</v>
      </c>
      <c r="G108" s="22">
        <v>45317</v>
      </c>
      <c r="H108" s="22">
        <v>45348</v>
      </c>
      <c r="I108" s="16" t="str">
        <f>VLOOKUP(C108,'[1]Отчёт по доставленным'!$C$9:$L$398,10,0)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1697.18</v>
      </c>
      <c r="G109" s="22">
        <v>45317</v>
      </c>
      <c r="H109" s="22">
        <v>45348</v>
      </c>
      <c r="I109" s="16" t="str">
        <f>VLOOKUP(C109,'[1]Отчёт по доставленным'!$C$9:$L$398,10,0)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1207.73</v>
      </c>
      <c r="G110" s="22">
        <v>45317</v>
      </c>
      <c r="H110" s="22">
        <v>45348</v>
      </c>
      <c r="I110" s="16" t="str">
        <f>VLOOKUP(C110,'[1]Отчёт по доставленным'!$C$9:$L$398,10,0)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1274.33</v>
      </c>
      <c r="G111" s="22">
        <v>45317</v>
      </c>
      <c r="H111" s="22">
        <v>45348</v>
      </c>
      <c r="I111" s="16" t="str">
        <f>VLOOKUP(C111,'[1]Отчёт по доставленным'!$C$9:$L$398,10,0)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1468.91</v>
      </c>
      <c r="G112" s="22">
        <v>45317</v>
      </c>
      <c r="H112" s="22">
        <v>45348</v>
      </c>
      <c r="I112" s="16" t="str">
        <f>VLOOKUP(C112,'[1]Отчёт по доставленным'!$C$9:$L$398,10,0)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1229.8</v>
      </c>
      <c r="G113" s="22">
        <v>45317</v>
      </c>
      <c r="H113" s="22">
        <v>45348</v>
      </c>
      <c r="I113" s="16" t="str">
        <f>VLOOKUP(C113,'[1]Отчёт по доставленным'!$C$9:$L$398,10,0)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1628.02</v>
      </c>
      <c r="G114" s="22">
        <v>45317</v>
      </c>
      <c r="H114" s="22">
        <v>45348</v>
      </c>
      <c r="I114" s="16" t="str">
        <f>VLOOKUP(C114,'[1]Отчёт по доставленным'!$C$9:$L$398,10,0)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24865.22</v>
      </c>
      <c r="G115" s="22">
        <v>45317</v>
      </c>
      <c r="H115" s="22">
        <v>45348</v>
      </c>
      <c r="I115" s="16" t="str">
        <f>VLOOKUP(C115,'[1]Отчёт по доставленным'!$C$9:$L$398,10,0)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1208.8699999999999</v>
      </c>
      <c r="G116" s="22">
        <v>45317</v>
      </c>
      <c r="H116" s="22">
        <v>45348</v>
      </c>
      <c r="I116" s="16" t="str">
        <f>VLOOKUP(C116,'[1]Отчёт по доставленным'!$C$9:$L$398,10,0)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1746.75</v>
      </c>
      <c r="G117" s="22">
        <v>45317</v>
      </c>
      <c r="H117" s="22">
        <v>45348</v>
      </c>
      <c r="I117" s="16" t="str">
        <f>VLOOKUP(C117,'[1]Отчёт по доставленным'!$C$9:$L$398,10,0)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1314.94</v>
      </c>
      <c r="G118" s="22">
        <v>45317</v>
      </c>
      <c r="H118" s="22">
        <v>45348</v>
      </c>
      <c r="I118" s="16" t="str">
        <f>VLOOKUP(C118,'[1]Отчёт по доставленным'!$C$9:$L$398,10,0)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3793.18</v>
      </c>
      <c r="G119" s="22">
        <v>45317</v>
      </c>
      <c r="H119" s="22">
        <v>45348</v>
      </c>
      <c r="I119" s="16" t="str">
        <f>VLOOKUP(C119,'[1]Отчёт по доставленным'!$C$9:$L$398,10,0)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1610.69</v>
      </c>
      <c r="G120" s="22">
        <v>45317</v>
      </c>
      <c r="H120" s="22">
        <v>45348</v>
      </c>
      <c r="I120" s="16" t="str">
        <f>VLOOKUP(C120,'[1]Отчёт по доставленным'!$C$9:$L$398,10,0)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1854.41</v>
      </c>
      <c r="G121" s="22">
        <v>45317</v>
      </c>
      <c r="H121" s="22">
        <v>45348</v>
      </c>
      <c r="I121" s="16" t="str">
        <f>VLOOKUP(C121,'[1]Отчёт по доставленным'!$C$9:$L$398,10,0)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1892</v>
      </c>
      <c r="G122" s="22">
        <v>45317</v>
      </c>
      <c r="H122" s="22">
        <v>45348</v>
      </c>
      <c r="I122" s="16" t="str">
        <f>VLOOKUP(C122,'[1]Отчёт по доставленным'!$C$9:$L$398,10,0)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1352.98</v>
      </c>
      <c r="G123" s="22">
        <v>45317</v>
      </c>
      <c r="H123" s="22">
        <v>45348</v>
      </c>
      <c r="I123" s="16" t="str">
        <f>VLOOKUP(C123,'[1]Отчёт по доставленным'!$C$9:$L$398,10,0)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1486.28</v>
      </c>
      <c r="G124" s="22">
        <v>45317</v>
      </c>
      <c r="H124" s="22">
        <v>45348</v>
      </c>
      <c r="I124" s="16" t="str">
        <f>VLOOKUP(C124,'[1]Отчёт по доставленным'!$C$9:$L$398,10,0)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1821.05</v>
      </c>
      <c r="G125" s="22">
        <v>45317</v>
      </c>
      <c r="H125" s="22">
        <v>45348</v>
      </c>
      <c r="I125" s="16" t="str">
        <f>VLOOKUP(C125,'[1]Отчёт по доставленным'!$C$9:$L$398,10,0)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1573.13</v>
      </c>
      <c r="G126" s="22">
        <v>45317</v>
      </c>
      <c r="H126" s="22">
        <v>45348</v>
      </c>
      <c r="I126" s="16" t="str">
        <f>VLOOKUP(C126,'[1]Отчёт по доставленным'!$C$9:$L$398,10,0)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2357.08</v>
      </c>
      <c r="G127" s="22">
        <v>45317</v>
      </c>
      <c r="H127" s="22">
        <v>45348</v>
      </c>
      <c r="I127" s="16" t="str">
        <f>VLOOKUP(C127,'[1]Отчёт по доставленным'!$C$9:$L$398,10,0)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1475.19</v>
      </c>
      <c r="G128" s="22">
        <v>45317</v>
      </c>
      <c r="H128" s="22">
        <v>45348</v>
      </c>
      <c r="I128" s="16" t="str">
        <f>VLOOKUP(C128,'[1]Отчёт по доставленным'!$C$9:$L$398,10,0)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2320.34</v>
      </c>
      <c r="G129" s="22">
        <v>45317</v>
      </c>
      <c r="H129" s="22">
        <v>45348</v>
      </c>
      <c r="I129" s="16" t="str">
        <f>VLOOKUP(C129,'[1]Отчёт по доставленным'!$C$9:$L$398,10,0)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13.47</v>
      </c>
      <c r="G130" s="22">
        <v>45317</v>
      </c>
      <c r="H130" s="22">
        <v>45348</v>
      </c>
      <c r="I130" s="16" t="str">
        <f>VLOOKUP(C130,'[1]Отчёт по доставленным'!$C$9:$L$398,10,0)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1376.43</v>
      </c>
      <c r="G131" s="22">
        <v>45317</v>
      </c>
      <c r="H131" s="22">
        <v>45348</v>
      </c>
      <c r="I131" s="16" t="str">
        <f>VLOOKUP(C131,'[1]Отчёт по доставленным'!$C$9:$L$398,10,0)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1802.13</v>
      </c>
      <c r="G132" s="22">
        <v>45317</v>
      </c>
      <c r="H132" s="22">
        <v>45348</v>
      </c>
      <c r="I132" s="16" t="str">
        <f>VLOOKUP(C132,'[1]Отчёт по доставленным'!$C$9:$L$398,10,0)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1679.89</v>
      </c>
      <c r="G133" s="22">
        <v>45317</v>
      </c>
      <c r="H133" s="22">
        <v>45348</v>
      </c>
      <c r="I133" s="16" t="str">
        <f>VLOOKUP(C133,'[1]Отчёт по доставленным'!$C$9:$L$398,10,0)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1253.19</v>
      </c>
      <c r="G134" s="22">
        <v>45317</v>
      </c>
      <c r="H134" s="22">
        <v>45348</v>
      </c>
      <c r="I134" s="16" t="str">
        <f>VLOOKUP(C134,'[1]Отчёт по доставленным'!$C$9:$L$398,10,0)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3822.29</v>
      </c>
      <c r="G135" s="22">
        <v>45317</v>
      </c>
      <c r="H135" s="22">
        <v>45348</v>
      </c>
      <c r="I135" s="16" t="str">
        <f>VLOOKUP(C135,'[1]Отчёт по доставленным'!$C$9:$L$398,10,0)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2554.75</v>
      </c>
      <c r="G136" s="22">
        <v>45317</v>
      </c>
      <c r="H136" s="22">
        <v>45348</v>
      </c>
      <c r="I136" s="16" t="str">
        <f>VLOOKUP(C136,'[1]Отчёт по доставленным'!$C$9:$L$398,10,0)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3656.45</v>
      </c>
      <c r="G137" s="22">
        <v>45317</v>
      </c>
      <c r="H137" s="22">
        <v>45348</v>
      </c>
      <c r="I137" s="16" t="str">
        <f>VLOOKUP(C137,'[1]Отчёт по доставленным'!$C$9:$L$398,10,0)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1591.8</v>
      </c>
      <c r="G138" s="22">
        <v>45317</v>
      </c>
      <c r="H138" s="22">
        <v>45348</v>
      </c>
      <c r="I138" s="16" t="str">
        <f>VLOOKUP(C138,'[1]Отчёт по доставленным'!$C$9:$L$398,10,0)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1397.26</v>
      </c>
      <c r="G139" s="22">
        <v>45317</v>
      </c>
      <c r="H139" s="22">
        <v>45348</v>
      </c>
      <c r="I139" s="16" t="str">
        <f>VLOOKUP(C139,'[1]Отчёт по доставленным'!$C$9:$L$398,10,0)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1413.63</v>
      </c>
      <c r="G140" s="22">
        <v>45317</v>
      </c>
      <c r="H140" s="22">
        <v>45348</v>
      </c>
      <c r="I140" s="16" t="str">
        <f>VLOOKUP(C140,'[1]Отчёт по доставленным'!$C$9:$L$398,10,0)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1251.48</v>
      </c>
      <c r="G141" s="22">
        <v>45317</v>
      </c>
      <c r="H141" s="22">
        <v>45348</v>
      </c>
      <c r="I141" s="16" t="str">
        <f>VLOOKUP(C141,'[1]Отчёт по доставленным'!$C$9:$L$398,10,0)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2009.1</v>
      </c>
      <c r="G142" s="22">
        <v>45317</v>
      </c>
      <c r="H142" s="22">
        <v>45348</v>
      </c>
      <c r="I142" s="16" t="str">
        <f>VLOOKUP(C142,'[1]Отчёт по доставленным'!$C$9:$L$398,10,0)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1342.19</v>
      </c>
      <c r="G143" s="22">
        <v>45317</v>
      </c>
      <c r="H143" s="22">
        <v>45348</v>
      </c>
      <c r="I143" s="16" t="str">
        <f>VLOOKUP(C143,'[1]Отчёт по доставленным'!$C$9:$L$398,10,0)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1712.26</v>
      </c>
      <c r="G144" s="22">
        <v>45317</v>
      </c>
      <c r="H144" s="22">
        <v>45348</v>
      </c>
      <c r="I144" s="16" t="str">
        <f>VLOOKUP(C144,'[1]Отчёт по доставленным'!$C$9:$L$398,10,0)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1225.0700000000002</v>
      </c>
      <c r="G145" s="22">
        <v>45317</v>
      </c>
      <c r="H145" s="22">
        <v>45348</v>
      </c>
      <c r="I145" s="16" t="str">
        <f>VLOOKUP(C145,'[1]Отчёт по доставленным'!$C$9:$L$398,10,0)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1348.05</v>
      </c>
      <c r="G146" s="22">
        <v>45317</v>
      </c>
      <c r="H146" s="22">
        <v>45348</v>
      </c>
      <c r="I146" s="16" t="str">
        <f>VLOOKUP(C146,'[1]Отчёт по доставленным'!$C$9:$L$398,10,0)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1758.47</v>
      </c>
      <c r="G147" s="22">
        <v>45317</v>
      </c>
      <c r="H147" s="22">
        <v>45348</v>
      </c>
      <c r="I147" s="16" t="str">
        <f>VLOOKUP(C147,'[1]Отчёт по доставленным'!$C$9:$L$398,10,0)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2048.09</v>
      </c>
      <c r="G148" s="22">
        <v>45317</v>
      </c>
      <c r="H148" s="22">
        <v>45348</v>
      </c>
      <c r="I148" s="16" t="str">
        <f>VLOOKUP(C148,'[1]Отчёт по доставленным'!$C$9:$L$398,10,0)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1556.8</v>
      </c>
      <c r="G149" s="22">
        <v>45317</v>
      </c>
      <c r="H149" s="22">
        <v>45348</v>
      </c>
      <c r="I149" s="16" t="str">
        <f>VLOOKUP(C149,'[1]Отчёт по доставленным'!$C$9:$L$398,10,0)</f>
        <v>не 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1508.67</v>
      </c>
      <c r="G150" s="22">
        <v>45317</v>
      </c>
      <c r="H150" s="22">
        <v>45348</v>
      </c>
      <c r="I150" s="16" t="str">
        <f>VLOOKUP(C150,'[1]Отчёт по доставленным'!$C$9:$L$398,10,0)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1579.62</v>
      </c>
      <c r="G151" s="22">
        <v>45317</v>
      </c>
      <c r="H151" s="22">
        <v>45348</v>
      </c>
      <c r="I151" s="16" t="str">
        <f>VLOOKUP(C151,'[1]Отчёт по доставленным'!$C$9:$L$398,10,0)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1678.42</v>
      </c>
      <c r="G152" s="22">
        <v>45317</v>
      </c>
      <c r="H152" s="22">
        <v>45348</v>
      </c>
      <c r="I152" s="16" t="str">
        <f>VLOOKUP(C152,'[1]Отчёт по доставленным'!$C$9:$L$398,10,0)</f>
        <v>доставлено</v>
      </c>
    </row>
    <row r="153" spans="1:9" x14ac:dyDescent="0.25">
      <c r="A153" s="16">
        <v>150</v>
      </c>
      <c r="B153" s="17" t="s">
        <v>458</v>
      </c>
      <c r="C153" s="18"/>
      <c r="D153" s="19" t="s">
        <v>12</v>
      </c>
      <c r="E153" s="20" t="s">
        <v>459</v>
      </c>
      <c r="F153" s="21">
        <v>2385.89</v>
      </c>
      <c r="G153" s="22">
        <v>45317</v>
      </c>
      <c r="H153" s="22">
        <v>45348</v>
      </c>
      <c r="I153" s="16" t="e">
        <f>VLOOKUP(C153,'[1]Отчёт по доставленным'!$C$9:$L$398,10,0)</f>
        <v>#N/A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4157.13</v>
      </c>
      <c r="G154" s="22">
        <v>45317</v>
      </c>
      <c r="H154" s="22">
        <v>45348</v>
      </c>
      <c r="I154" s="16" t="str">
        <f>VLOOKUP(C154,'[1]Отчёт по доставленным'!$C$9:$L$398,10,0)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1366.97</v>
      </c>
      <c r="G155" s="22">
        <v>45317</v>
      </c>
      <c r="H155" s="22">
        <v>45348</v>
      </c>
      <c r="I155" s="16" t="str">
        <f>VLOOKUP(C155,'[1]Отчёт по доставленным'!$C$9:$L$398,10,0)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1236.7</v>
      </c>
      <c r="G156" s="22">
        <v>45317</v>
      </c>
      <c r="H156" s="22">
        <v>45348</v>
      </c>
      <c r="I156" s="16" t="str">
        <f>VLOOKUP(C156,'[1]Отчёт по доставленным'!$C$9:$L$398,10,0)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1617.48</v>
      </c>
      <c r="G157" s="22">
        <v>45317</v>
      </c>
      <c r="H157" s="22">
        <v>45348</v>
      </c>
      <c r="I157" s="16" t="str">
        <f>VLOOKUP(C157,'[1]Отчёт по доставленным'!$C$9:$L$398,10,0)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470</v>
      </c>
      <c r="D158" s="19" t="s">
        <v>12</v>
      </c>
      <c r="E158" s="20" t="s">
        <v>473</v>
      </c>
      <c r="F158" s="21">
        <v>1359.6</v>
      </c>
      <c r="G158" s="22">
        <v>45317</v>
      </c>
      <c r="H158" s="22">
        <v>45348</v>
      </c>
      <c r="I158" s="16" t="str">
        <f>VLOOKUP(C158,'[1]Отчёт по доставленным'!$C$9:$L$398,10,0)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1442.65</v>
      </c>
      <c r="G159" s="22">
        <v>45317</v>
      </c>
      <c r="H159" s="22">
        <v>45348</v>
      </c>
      <c r="I159" s="16" t="str">
        <f>VLOOKUP(C159,'[1]Отчёт по доставленным'!$C$9:$L$398,10,0)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1694.13</v>
      </c>
      <c r="G160" s="22">
        <v>45317</v>
      </c>
      <c r="H160" s="22">
        <v>45348</v>
      </c>
      <c r="I160" s="16" t="str">
        <f>VLOOKUP(C160,'[1]Отчёт по доставленным'!$C$9:$L$398,10,0)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1300.75</v>
      </c>
      <c r="G161" s="22">
        <v>45317</v>
      </c>
      <c r="H161" s="22">
        <v>45348</v>
      </c>
      <c r="I161" s="16" t="str">
        <f>VLOOKUP(C161,'[1]Отчёт по доставленным'!$C$9:$L$398,10,0)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478</v>
      </c>
      <c r="D162" s="19" t="s">
        <v>12</v>
      </c>
      <c r="E162" s="20" t="s">
        <v>484</v>
      </c>
      <c r="F162" s="21">
        <v>1322.16</v>
      </c>
      <c r="G162" s="22">
        <v>45317</v>
      </c>
      <c r="H162" s="22">
        <v>45348</v>
      </c>
      <c r="I162" s="16" t="str">
        <f>VLOOKUP(C162,'[1]Отчёт по доставленным'!$C$9:$L$398,10,0)</f>
        <v>доставлено</v>
      </c>
    </row>
    <row r="163" spans="1:9" x14ac:dyDescent="0.25">
      <c r="A163" s="16">
        <v>160</v>
      </c>
      <c r="B163" s="17" t="s">
        <v>485</v>
      </c>
      <c r="C163" s="18" t="s">
        <v>486</v>
      </c>
      <c r="D163" s="19" t="s">
        <v>12</v>
      </c>
      <c r="E163" s="20" t="s">
        <v>487</v>
      </c>
      <c r="F163" s="21">
        <v>2563.66</v>
      </c>
      <c r="G163" s="22">
        <v>45317</v>
      </c>
      <c r="H163" s="22">
        <v>45348</v>
      </c>
      <c r="I163" s="16" t="str">
        <f>VLOOKUP(C163,'[1]Отчёт по доставленным'!$C$9:$L$398,10,0)</f>
        <v>доставлено</v>
      </c>
    </row>
    <row r="164" spans="1:9" x14ac:dyDescent="0.25">
      <c r="A164" s="16">
        <v>161</v>
      </c>
      <c r="B164" s="17" t="s">
        <v>488</v>
      </c>
      <c r="C164" s="18" t="s">
        <v>489</v>
      </c>
      <c r="D164" s="19" t="s">
        <v>12</v>
      </c>
      <c r="E164" s="20" t="s">
        <v>490</v>
      </c>
      <c r="F164" s="21">
        <v>3021.11</v>
      </c>
      <c r="G164" s="22">
        <v>45317</v>
      </c>
      <c r="H164" s="22">
        <v>45348</v>
      </c>
      <c r="I164" s="16" t="str">
        <f>VLOOKUP(C164,'[1]Отчёт по доставленным'!$C$9:$L$398,10,0)</f>
        <v>доставлено</v>
      </c>
    </row>
    <row r="165" spans="1:9" x14ac:dyDescent="0.25">
      <c r="A165" s="16">
        <v>162</v>
      </c>
      <c r="B165" s="17" t="s">
        <v>491</v>
      </c>
      <c r="C165" s="18" t="s">
        <v>492</v>
      </c>
      <c r="D165" s="19" t="s">
        <v>12</v>
      </c>
      <c r="E165" s="20" t="s">
        <v>493</v>
      </c>
      <c r="F165" s="21">
        <v>1908.92</v>
      </c>
      <c r="G165" s="22">
        <v>45317</v>
      </c>
      <c r="H165" s="22">
        <v>45348</v>
      </c>
      <c r="I165" s="16" t="str">
        <f>VLOOKUP(C165,'[1]Отчёт по доставленным'!$C$9:$L$398,10,0)</f>
        <v>доставлено</v>
      </c>
    </row>
    <row r="166" spans="1:9" x14ac:dyDescent="0.25">
      <c r="A166" s="16">
        <v>163</v>
      </c>
      <c r="B166" s="17" t="s">
        <v>494</v>
      </c>
      <c r="C166" s="18" t="s">
        <v>495</v>
      </c>
      <c r="D166" s="19" t="s">
        <v>12</v>
      </c>
      <c r="E166" s="20" t="s">
        <v>496</v>
      </c>
      <c r="F166" s="21">
        <v>1577.94</v>
      </c>
      <c r="G166" s="22">
        <v>45317</v>
      </c>
      <c r="H166" s="22">
        <v>45348</v>
      </c>
      <c r="I166" s="16" t="str">
        <f>VLOOKUP(C166,'[1]Отчёт по доставленным'!$C$9:$L$398,10,0)</f>
        <v>доставлено</v>
      </c>
    </row>
    <row r="167" spans="1:9" x14ac:dyDescent="0.25">
      <c r="A167" s="16">
        <v>164</v>
      </c>
      <c r="B167" s="17" t="s">
        <v>497</v>
      </c>
      <c r="C167" s="18" t="s">
        <v>498</v>
      </c>
      <c r="D167" s="19" t="s">
        <v>12</v>
      </c>
      <c r="E167" s="20" t="s">
        <v>499</v>
      </c>
      <c r="F167" s="21">
        <v>1577.94</v>
      </c>
      <c r="G167" s="22">
        <v>45317</v>
      </c>
      <c r="H167" s="22">
        <v>45348</v>
      </c>
      <c r="I167" s="16" t="str">
        <f>VLOOKUP(C167,'[1]Отчёт по доставленным'!$C$9:$L$398,10,0)</f>
        <v>доставлено</v>
      </c>
    </row>
    <row r="168" spans="1:9" x14ac:dyDescent="0.25">
      <c r="A168" s="16">
        <v>165</v>
      </c>
      <c r="B168" s="17" t="s">
        <v>500</v>
      </c>
      <c r="C168" s="18" t="s">
        <v>501</v>
      </c>
      <c r="D168" s="19" t="s">
        <v>12</v>
      </c>
      <c r="E168" s="20" t="s">
        <v>502</v>
      </c>
      <c r="F168" s="21">
        <v>1835.24</v>
      </c>
      <c r="G168" s="22">
        <v>45317</v>
      </c>
      <c r="H168" s="22">
        <v>45348</v>
      </c>
      <c r="I168" s="16" t="str">
        <f>VLOOKUP(C168,'[1]Отчёт по доставленным'!$C$9:$L$398,10,0)</f>
        <v>доставлено</v>
      </c>
    </row>
    <row r="169" spans="1:9" x14ac:dyDescent="0.25">
      <c r="A169" s="16">
        <v>166</v>
      </c>
      <c r="B169" s="17" t="s">
        <v>503</v>
      </c>
      <c r="C169" s="18" t="s">
        <v>504</v>
      </c>
      <c r="D169" s="19" t="s">
        <v>12</v>
      </c>
      <c r="E169" s="20" t="s">
        <v>505</v>
      </c>
      <c r="F169" s="21">
        <v>4.59</v>
      </c>
      <c r="G169" s="22">
        <v>45317</v>
      </c>
      <c r="H169" s="22">
        <v>45348</v>
      </c>
      <c r="I169" s="16" t="str">
        <f>VLOOKUP(C169,'[1]Отчёт по доставленным'!$C$9:$L$398,10,0)</f>
        <v>доставлено</v>
      </c>
    </row>
    <row r="170" spans="1:9" x14ac:dyDescent="0.25">
      <c r="A170" s="16">
        <v>167</v>
      </c>
      <c r="B170" s="17" t="s">
        <v>506</v>
      </c>
      <c r="C170" s="18" t="s">
        <v>507</v>
      </c>
      <c r="D170" s="19" t="s">
        <v>12</v>
      </c>
      <c r="E170" s="20" t="s">
        <v>508</v>
      </c>
      <c r="F170" s="21">
        <v>1434.47</v>
      </c>
      <c r="G170" s="22">
        <v>45317</v>
      </c>
      <c r="H170" s="22">
        <v>45348</v>
      </c>
      <c r="I170" s="16" t="str">
        <f>VLOOKUP(C170,'[1]Отчёт по доставленным'!$C$9:$L$398,10,0)</f>
        <v>доставлено</v>
      </c>
    </row>
    <row r="171" spans="1:9" x14ac:dyDescent="0.25">
      <c r="A171" s="16">
        <v>168</v>
      </c>
      <c r="B171" s="17" t="s">
        <v>509</v>
      </c>
      <c r="C171" s="18" t="s">
        <v>510</v>
      </c>
      <c r="D171" s="19" t="s">
        <v>12</v>
      </c>
      <c r="E171" s="20" t="s">
        <v>511</v>
      </c>
      <c r="F171" s="21">
        <v>1537.25</v>
      </c>
      <c r="G171" s="22">
        <v>45317</v>
      </c>
      <c r="H171" s="22">
        <v>45348</v>
      </c>
      <c r="I171" s="16" t="str">
        <f>VLOOKUP(C171,'[1]Отчёт по доставленным'!$C$9:$L$398,10,0)</f>
        <v>доставлено</v>
      </c>
    </row>
    <row r="172" spans="1:9" x14ac:dyDescent="0.25">
      <c r="A172" s="16">
        <v>169</v>
      </c>
      <c r="B172" s="17" t="s">
        <v>512</v>
      </c>
      <c r="C172" s="18" t="s">
        <v>42</v>
      </c>
      <c r="D172" s="19" t="s">
        <v>12</v>
      </c>
      <c r="E172" s="20" t="s">
        <v>513</v>
      </c>
      <c r="F172" s="21">
        <v>1466.3</v>
      </c>
      <c r="G172" s="22">
        <v>45317</v>
      </c>
      <c r="H172" s="22">
        <v>45348</v>
      </c>
      <c r="I172" s="16" t="str">
        <f>VLOOKUP(C172,'[1]Отчёт по доставленным'!$C$9:$L$398,10,0)</f>
        <v>доставлено</v>
      </c>
    </row>
    <row r="173" spans="1:9" x14ac:dyDescent="0.25">
      <c r="A173" s="16">
        <v>170</v>
      </c>
      <c r="B173" s="17" t="s">
        <v>514</v>
      </c>
      <c r="C173" s="18" t="s">
        <v>515</v>
      </c>
      <c r="D173" s="19" t="s">
        <v>12</v>
      </c>
      <c r="E173" s="20" t="s">
        <v>516</v>
      </c>
      <c r="F173" s="21">
        <v>1773.75</v>
      </c>
      <c r="G173" s="22">
        <v>45317</v>
      </c>
      <c r="H173" s="22">
        <v>45348</v>
      </c>
      <c r="I173" s="16" t="str">
        <f>VLOOKUP(C173,'[1]Отчёт по доставленным'!$C$9:$L$398,10,0)</f>
        <v>доставлено</v>
      </c>
    </row>
    <row r="174" spans="1:9" x14ac:dyDescent="0.25">
      <c r="A174" s="16">
        <v>171</v>
      </c>
      <c r="B174" s="17" t="s">
        <v>517</v>
      </c>
      <c r="C174" s="18" t="s">
        <v>518</v>
      </c>
      <c r="D174" s="19" t="s">
        <v>12</v>
      </c>
      <c r="E174" s="20" t="s">
        <v>519</v>
      </c>
      <c r="F174" s="21">
        <v>1812.01</v>
      </c>
      <c r="G174" s="22">
        <v>45317</v>
      </c>
      <c r="H174" s="22">
        <v>45348</v>
      </c>
      <c r="I174" s="16" t="str">
        <f>VLOOKUP(C174,'[1]Отчёт по доставленным'!$C$9:$L$398,10,0)</f>
        <v>доставлено</v>
      </c>
    </row>
    <row r="175" spans="1:9" x14ac:dyDescent="0.25">
      <c r="A175" s="16">
        <v>172</v>
      </c>
      <c r="B175" s="17" t="s">
        <v>520</v>
      </c>
      <c r="C175" s="18" t="s">
        <v>521</v>
      </c>
      <c r="D175" s="19" t="s">
        <v>12</v>
      </c>
      <c r="E175" s="20" t="s">
        <v>522</v>
      </c>
      <c r="F175" s="21">
        <v>2394.38</v>
      </c>
      <c r="G175" s="22">
        <v>45317</v>
      </c>
      <c r="H175" s="22">
        <v>45348</v>
      </c>
      <c r="I175" s="16" t="str">
        <f>VLOOKUP(C175,'[1]Отчёт по доставленным'!$C$9:$L$398,10,0)</f>
        <v>доставлено</v>
      </c>
    </row>
    <row r="176" spans="1:9" x14ac:dyDescent="0.25">
      <c r="A176" s="16">
        <v>173</v>
      </c>
      <c r="B176" s="17" t="s">
        <v>523</v>
      </c>
      <c r="C176" s="18" t="s">
        <v>524</v>
      </c>
      <c r="D176" s="19" t="s">
        <v>12</v>
      </c>
      <c r="E176" s="20" t="s">
        <v>525</v>
      </c>
      <c r="F176" s="21">
        <v>3126.16</v>
      </c>
      <c r="G176" s="22">
        <v>45317</v>
      </c>
      <c r="H176" s="22">
        <v>45348</v>
      </c>
      <c r="I176" s="16" t="str">
        <f>VLOOKUP(C176,'[1]Отчёт по доставленным'!$C$9:$L$398,10,0)</f>
        <v>доставлено</v>
      </c>
    </row>
    <row r="177" spans="1:9" x14ac:dyDescent="0.25">
      <c r="A177" s="16">
        <v>174</v>
      </c>
      <c r="B177" s="17" t="s">
        <v>526</v>
      </c>
      <c r="C177" s="18" t="s">
        <v>527</v>
      </c>
      <c r="D177" s="19" t="s">
        <v>12</v>
      </c>
      <c r="E177" s="20" t="s">
        <v>528</v>
      </c>
      <c r="F177" s="21">
        <v>1461.57</v>
      </c>
      <c r="G177" s="22">
        <v>45317</v>
      </c>
      <c r="H177" s="22">
        <v>45348</v>
      </c>
      <c r="I177" s="16" t="str">
        <f>VLOOKUP(C177,'[1]Отчёт по доставленным'!$C$9:$L$398,10,0)</f>
        <v>доставлено</v>
      </c>
    </row>
    <row r="178" spans="1:9" x14ac:dyDescent="0.25">
      <c r="A178" s="16">
        <v>175</v>
      </c>
      <c r="B178" s="17" t="s">
        <v>529</v>
      </c>
      <c r="C178" s="18" t="s">
        <v>530</v>
      </c>
      <c r="D178" s="19" t="s">
        <v>12</v>
      </c>
      <c r="E178" s="20" t="s">
        <v>531</v>
      </c>
      <c r="F178" s="21">
        <v>2669.89</v>
      </c>
      <c r="G178" s="22">
        <v>45317</v>
      </c>
      <c r="H178" s="22">
        <v>45348</v>
      </c>
      <c r="I178" s="16" t="str">
        <f>VLOOKUP(C178,'[1]Отчёт по доставленным'!$C$9:$L$398,10,0)</f>
        <v>доставлено</v>
      </c>
    </row>
    <row r="179" spans="1:9" x14ac:dyDescent="0.25">
      <c r="A179" s="16">
        <v>176</v>
      </c>
      <c r="B179" s="17" t="s">
        <v>532</v>
      </c>
      <c r="C179" s="18" t="s">
        <v>533</v>
      </c>
      <c r="D179" s="19" t="s">
        <v>12</v>
      </c>
      <c r="E179" s="20" t="s">
        <v>534</v>
      </c>
      <c r="F179" s="21">
        <v>2161.6799999999998</v>
      </c>
      <c r="G179" s="22">
        <v>45317</v>
      </c>
      <c r="H179" s="22">
        <v>45348</v>
      </c>
      <c r="I179" s="16" t="str">
        <f>VLOOKUP(C179,'[1]Отчёт по доставленным'!$C$9:$L$398,10,0)</f>
        <v>доставлено</v>
      </c>
    </row>
    <row r="180" spans="1:9" x14ac:dyDescent="0.25">
      <c r="A180" s="16">
        <v>177</v>
      </c>
      <c r="B180" s="17" t="s">
        <v>535</v>
      </c>
      <c r="C180" s="18" t="s">
        <v>536</v>
      </c>
      <c r="D180" s="19" t="s">
        <v>12</v>
      </c>
      <c r="E180" s="20" t="s">
        <v>537</v>
      </c>
      <c r="F180" s="21">
        <v>1783.21</v>
      </c>
      <c r="G180" s="22">
        <v>45317</v>
      </c>
      <c r="H180" s="22">
        <v>45348</v>
      </c>
      <c r="I180" s="16" t="str">
        <f>VLOOKUP(C180,'[1]Отчёт по доставленным'!$C$9:$L$398,10,0)</f>
        <v>отправлено</v>
      </c>
    </row>
    <row r="181" spans="1:9" x14ac:dyDescent="0.25">
      <c r="A181" s="16">
        <v>178</v>
      </c>
      <c r="B181" s="17" t="s">
        <v>538</v>
      </c>
      <c r="C181" s="18" t="s">
        <v>539</v>
      </c>
      <c r="D181" s="19" t="s">
        <v>12</v>
      </c>
      <c r="E181" s="20" t="s">
        <v>540</v>
      </c>
      <c r="F181" s="21">
        <v>1246.3599999999999</v>
      </c>
      <c r="G181" s="22">
        <v>45317</v>
      </c>
      <c r="H181" s="22">
        <v>45348</v>
      </c>
      <c r="I181" s="16" t="str">
        <f>VLOOKUP(C181,'[1]Отчёт по доставленным'!$C$9:$L$398,10,0)</f>
        <v>доставлено</v>
      </c>
    </row>
    <row r="182" spans="1:9" x14ac:dyDescent="0.25">
      <c r="A182" s="16">
        <v>179</v>
      </c>
      <c r="B182" s="17" t="s">
        <v>541</v>
      </c>
      <c r="C182" s="18" t="s">
        <v>542</v>
      </c>
      <c r="D182" s="19" t="s">
        <v>12</v>
      </c>
      <c r="E182" s="20" t="s">
        <v>543</v>
      </c>
      <c r="F182" s="21">
        <v>1667.8</v>
      </c>
      <c r="G182" s="22">
        <v>45317</v>
      </c>
      <c r="H182" s="22">
        <v>45348</v>
      </c>
      <c r="I182" s="16" t="str">
        <f>VLOOKUP(C182,'[1]Отчёт по доставленным'!$C$9:$L$398,10,0)</f>
        <v>доставлено</v>
      </c>
    </row>
    <row r="183" spans="1:9" x14ac:dyDescent="0.25">
      <c r="A183" s="16">
        <v>180</v>
      </c>
      <c r="B183" s="17" t="s">
        <v>544</v>
      </c>
      <c r="C183" s="18" t="s">
        <v>545</v>
      </c>
      <c r="D183" s="19" t="s">
        <v>12</v>
      </c>
      <c r="E183" s="20" t="s">
        <v>546</v>
      </c>
      <c r="F183" s="21">
        <v>1896.73</v>
      </c>
      <c r="G183" s="22">
        <v>45317</v>
      </c>
      <c r="H183" s="22">
        <v>45348</v>
      </c>
      <c r="I183" s="16" t="str">
        <f>VLOOKUP(C183,'[1]Отчёт по доставленным'!$C$9:$L$398,10,0)</f>
        <v>доставлено</v>
      </c>
    </row>
    <row r="184" spans="1:9" x14ac:dyDescent="0.25">
      <c r="A184" s="16">
        <v>181</v>
      </c>
      <c r="B184" s="17" t="s">
        <v>547</v>
      </c>
      <c r="C184" s="18" t="s">
        <v>548</v>
      </c>
      <c r="D184" s="19" t="s">
        <v>549</v>
      </c>
      <c r="E184" s="20" t="s">
        <v>550</v>
      </c>
      <c r="F184" s="21">
        <v>1873.09</v>
      </c>
      <c r="G184" s="22">
        <v>45317</v>
      </c>
      <c r="H184" s="22">
        <v>45348</v>
      </c>
      <c r="I184" s="16" t="str">
        <f>VLOOKUP(C184,'[1]Отчёт по доставленным'!$C$9:$L$398,10,0)</f>
        <v>доставлено</v>
      </c>
    </row>
    <row r="185" spans="1:9" x14ac:dyDescent="0.25">
      <c r="A185" s="16">
        <v>182</v>
      </c>
      <c r="B185" s="17" t="s">
        <v>551</v>
      </c>
      <c r="C185" s="18" t="s">
        <v>552</v>
      </c>
      <c r="D185" s="19" t="s">
        <v>549</v>
      </c>
      <c r="E185" s="20" t="s">
        <v>553</v>
      </c>
      <c r="F185" s="21">
        <v>1747.7</v>
      </c>
      <c r="G185" s="22">
        <v>45317</v>
      </c>
      <c r="H185" s="22">
        <v>45348</v>
      </c>
      <c r="I185" s="16" t="str">
        <f>VLOOKUP(C185,'[1]Отчёт по доставленным'!$C$9:$L$398,10,0)</f>
        <v>доставлено</v>
      </c>
    </row>
    <row r="186" spans="1:9" x14ac:dyDescent="0.25">
      <c r="A186" s="16">
        <v>183</v>
      </c>
      <c r="B186" s="17" t="s">
        <v>554</v>
      </c>
      <c r="C186" s="18" t="s">
        <v>555</v>
      </c>
      <c r="D186" s="19" t="s">
        <v>549</v>
      </c>
      <c r="E186" s="20" t="s">
        <v>556</v>
      </c>
      <c r="F186" s="21">
        <v>1335.19</v>
      </c>
      <c r="G186" s="22">
        <v>45317</v>
      </c>
      <c r="H186" s="22">
        <v>45348</v>
      </c>
      <c r="I186" s="16" t="str">
        <f>VLOOKUP(C186,'[1]Отчёт по доставленным'!$C$9:$L$398,10,0)</f>
        <v>доставлено</v>
      </c>
    </row>
    <row r="187" spans="1:9" x14ac:dyDescent="0.25">
      <c r="A187" s="16">
        <v>184</v>
      </c>
      <c r="B187" s="17" t="s">
        <v>557</v>
      </c>
      <c r="C187" s="18" t="s">
        <v>558</v>
      </c>
      <c r="D187" s="19" t="s">
        <v>549</v>
      </c>
      <c r="E187" s="20" t="s">
        <v>559</v>
      </c>
      <c r="F187" s="21">
        <v>1675.77</v>
      </c>
      <c r="G187" s="22">
        <v>45317</v>
      </c>
      <c r="H187" s="22">
        <v>45348</v>
      </c>
      <c r="I187" s="16" t="str">
        <f>VLOOKUP(C187,'[1]Отчёт по доставленным'!$C$9:$L$398,10,0)</f>
        <v>доставлено</v>
      </c>
    </row>
    <row r="188" spans="1:9" x14ac:dyDescent="0.25">
      <c r="A188" s="16">
        <v>185</v>
      </c>
      <c r="B188" s="17" t="s">
        <v>560</v>
      </c>
      <c r="C188" s="18" t="s">
        <v>561</v>
      </c>
      <c r="D188" s="19" t="s">
        <v>549</v>
      </c>
      <c r="E188" s="20" t="s">
        <v>562</v>
      </c>
      <c r="F188" s="21">
        <v>1592.11</v>
      </c>
      <c r="G188" s="22">
        <v>45317</v>
      </c>
      <c r="H188" s="22">
        <v>45348</v>
      </c>
      <c r="I188" s="16" t="str">
        <f>VLOOKUP(C188,'[1]Отчёт по доставленным'!$C$9:$L$398,10,0)</f>
        <v>доставлено</v>
      </c>
    </row>
    <row r="189" spans="1:9" x14ac:dyDescent="0.25">
      <c r="A189" s="16">
        <v>186</v>
      </c>
      <c r="B189" s="17" t="s">
        <v>563</v>
      </c>
      <c r="C189" s="18" t="s">
        <v>564</v>
      </c>
      <c r="D189" s="19" t="s">
        <v>549</v>
      </c>
      <c r="E189" s="20" t="s">
        <v>565</v>
      </c>
      <c r="F189" s="21">
        <v>2596.9699999999998</v>
      </c>
      <c r="G189" s="22">
        <v>45317</v>
      </c>
      <c r="H189" s="22">
        <v>45348</v>
      </c>
      <c r="I189" s="16" t="str">
        <f>VLOOKUP(C189,'[1]Отчёт по доставленным'!$C$9:$L$398,10,0)</f>
        <v>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549</v>
      </c>
      <c r="E190" s="20" t="s">
        <v>568</v>
      </c>
      <c r="F190" s="21">
        <v>1810.57</v>
      </c>
      <c r="G190" s="22">
        <v>45317</v>
      </c>
      <c r="H190" s="22">
        <v>45348</v>
      </c>
      <c r="I190" s="16" t="str">
        <f>VLOOKUP(C190,'[1]Отчёт по доставленным'!$C$9:$L$398,10,0)</f>
        <v>отправлено</v>
      </c>
    </row>
    <row r="191" spans="1:9" x14ac:dyDescent="0.25">
      <c r="A191" s="16">
        <v>188</v>
      </c>
      <c r="B191" s="17" t="s">
        <v>569</v>
      </c>
      <c r="C191" s="18" t="s">
        <v>570</v>
      </c>
      <c r="D191" s="19" t="s">
        <v>549</v>
      </c>
      <c r="E191" s="20" t="s">
        <v>571</v>
      </c>
      <c r="F191" s="21">
        <v>1321.65</v>
      </c>
      <c r="G191" s="22">
        <v>45317</v>
      </c>
      <c r="H191" s="22">
        <v>45348</v>
      </c>
      <c r="I191" s="16" t="str">
        <f>VLOOKUP(C191,'[1]Отчёт по доставленным'!$C$9:$L$398,10,0)</f>
        <v>отправлено</v>
      </c>
    </row>
    <row r="192" spans="1:9" x14ac:dyDescent="0.25">
      <c r="A192" s="16">
        <v>189</v>
      </c>
      <c r="B192" s="17" t="s">
        <v>572</v>
      </c>
      <c r="C192" s="18" t="s">
        <v>573</v>
      </c>
      <c r="D192" s="19" t="s">
        <v>549</v>
      </c>
      <c r="E192" s="20" t="s">
        <v>574</v>
      </c>
      <c r="F192" s="21">
        <v>1622.04</v>
      </c>
      <c r="G192" s="22">
        <v>45317</v>
      </c>
      <c r="H192" s="22">
        <v>45348</v>
      </c>
      <c r="I192" s="16" t="str">
        <f>VLOOKUP(C192,'[1]Отчёт по доставленным'!$C$9:$L$398,10,0)</f>
        <v>доставлено</v>
      </c>
    </row>
    <row r="193" spans="1:9" x14ac:dyDescent="0.25">
      <c r="A193" s="16">
        <v>190</v>
      </c>
      <c r="B193" s="17" t="s">
        <v>575</v>
      </c>
      <c r="C193" s="18" t="s">
        <v>576</v>
      </c>
      <c r="D193" s="19" t="s">
        <v>549</v>
      </c>
      <c r="E193" s="20" t="s">
        <v>577</v>
      </c>
      <c r="F193" s="21">
        <v>1929.73</v>
      </c>
      <c r="G193" s="22">
        <v>45317</v>
      </c>
      <c r="H193" s="22">
        <v>45348</v>
      </c>
      <c r="I193" s="16" t="str">
        <f>VLOOKUP(C193,'[1]Отчёт по доставленным'!$C$9:$L$398,10,0)</f>
        <v>доставлено</v>
      </c>
    </row>
    <row r="194" spans="1:9" x14ac:dyDescent="0.25">
      <c r="A194" s="16">
        <v>191</v>
      </c>
      <c r="B194" s="17" t="s">
        <v>578</v>
      </c>
      <c r="C194" s="18" t="s">
        <v>579</v>
      </c>
      <c r="D194" s="19" t="s">
        <v>549</v>
      </c>
      <c r="E194" s="20" t="s">
        <v>580</v>
      </c>
      <c r="F194" s="21">
        <v>1280.97</v>
      </c>
      <c r="G194" s="22">
        <v>45317</v>
      </c>
      <c r="H194" s="22">
        <v>45348</v>
      </c>
      <c r="I194" s="16" t="str">
        <f>VLOOKUP(C194,'[1]Отчёт по доставленным'!$C$9:$L$398,10,0)</f>
        <v>доставлено</v>
      </c>
    </row>
    <row r="195" spans="1:9" x14ac:dyDescent="0.25">
      <c r="A195" s="16">
        <v>192</v>
      </c>
      <c r="B195" s="17" t="s">
        <v>581</v>
      </c>
      <c r="C195" s="18" t="s">
        <v>582</v>
      </c>
      <c r="D195" s="19" t="s">
        <v>549</v>
      </c>
      <c r="E195" s="20" t="s">
        <v>583</v>
      </c>
      <c r="F195" s="21">
        <v>5436.17</v>
      </c>
      <c r="G195" s="22">
        <v>45317</v>
      </c>
      <c r="H195" s="22">
        <v>45348</v>
      </c>
      <c r="I195" s="16" t="str">
        <f>VLOOKUP(C195,'[1]Отчёт по доставленным'!$C$9:$L$398,10,0)</f>
        <v>доставлено</v>
      </c>
    </row>
    <row r="196" spans="1:9" x14ac:dyDescent="0.25">
      <c r="A196" s="16">
        <v>193</v>
      </c>
      <c r="B196" s="17" t="s">
        <v>584</v>
      </c>
      <c r="C196" s="18" t="s">
        <v>585</v>
      </c>
      <c r="D196" s="19" t="s">
        <v>549</v>
      </c>
      <c r="E196" s="20" t="s">
        <v>586</v>
      </c>
      <c r="F196" s="21">
        <v>1465.87</v>
      </c>
      <c r="G196" s="22">
        <v>45317</v>
      </c>
      <c r="H196" s="22">
        <v>45348</v>
      </c>
      <c r="I196" s="16" t="str">
        <f>VLOOKUP(C196,'[1]Отчёт по доставленным'!$C$9:$L$398,10,0)</f>
        <v>не доставлено</v>
      </c>
    </row>
    <row r="197" spans="1:9" x14ac:dyDescent="0.25">
      <c r="A197" s="16">
        <v>194</v>
      </c>
      <c r="B197" s="17" t="s">
        <v>587</v>
      </c>
      <c r="C197" s="18" t="s">
        <v>588</v>
      </c>
      <c r="D197" s="19" t="s">
        <v>549</v>
      </c>
      <c r="E197" s="20" t="s">
        <v>589</v>
      </c>
      <c r="F197" s="21">
        <v>1463.28</v>
      </c>
      <c r="G197" s="22">
        <v>45317</v>
      </c>
      <c r="H197" s="22">
        <v>45348</v>
      </c>
      <c r="I197" s="16" t="str">
        <f>VLOOKUP(C197,'[1]Отчёт по доставленным'!$C$9:$L$398,10,0)</f>
        <v>доставлено</v>
      </c>
    </row>
    <row r="198" spans="1:9" x14ac:dyDescent="0.25">
      <c r="A198" s="16">
        <v>195</v>
      </c>
      <c r="B198" s="17" t="s">
        <v>590</v>
      </c>
      <c r="C198" s="18" t="s">
        <v>591</v>
      </c>
      <c r="D198" s="19" t="s">
        <v>549</v>
      </c>
      <c r="E198" s="20" t="s">
        <v>592</v>
      </c>
      <c r="F198" s="21">
        <v>1607.2</v>
      </c>
      <c r="G198" s="22">
        <v>45317</v>
      </c>
      <c r="H198" s="22">
        <v>45348</v>
      </c>
      <c r="I198" s="16" t="str">
        <f>VLOOKUP(C198,'[1]Отчёт по доставленным'!$C$9:$L$398,10,0)</f>
        <v>доставлено</v>
      </c>
    </row>
    <row r="199" spans="1:9" x14ac:dyDescent="0.25">
      <c r="A199" s="16">
        <v>196</v>
      </c>
      <c r="B199" s="17" t="s">
        <v>593</v>
      </c>
      <c r="C199" s="18" t="s">
        <v>594</v>
      </c>
      <c r="D199" s="19" t="s">
        <v>549</v>
      </c>
      <c r="E199" s="20" t="s">
        <v>595</v>
      </c>
      <c r="F199" s="21">
        <v>1215.52</v>
      </c>
      <c r="G199" s="22">
        <v>45317</v>
      </c>
      <c r="H199" s="22">
        <v>45348</v>
      </c>
      <c r="I199" s="16" t="str">
        <f>VLOOKUP(C199,'[1]Отчёт по доставленным'!$C$9:$L$398,10,0)</f>
        <v>доставлено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549</v>
      </c>
      <c r="E200" s="20" t="s">
        <v>598</v>
      </c>
      <c r="F200" s="21">
        <v>1277.6600000000001</v>
      </c>
      <c r="G200" s="22">
        <v>45317</v>
      </c>
      <c r="H200" s="22">
        <v>45348</v>
      </c>
      <c r="I200" s="16" t="str">
        <f>VLOOKUP(C200,'[1]Отчёт по доставленным'!$C$9:$L$398,10,0)</f>
        <v>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549</v>
      </c>
      <c r="E201" s="20" t="s">
        <v>601</v>
      </c>
      <c r="F201" s="21">
        <v>1635.34</v>
      </c>
      <c r="G201" s="22">
        <v>45317</v>
      </c>
      <c r="H201" s="22">
        <v>45348</v>
      </c>
      <c r="I201" s="16" t="str">
        <f>VLOOKUP(C201,'[1]Отчёт по доставленным'!$C$9:$L$398,10,0)</f>
        <v>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549</v>
      </c>
      <c r="E202" s="20" t="s">
        <v>604</v>
      </c>
      <c r="F202" s="21">
        <v>1734.77</v>
      </c>
      <c r="G202" s="22">
        <v>45317</v>
      </c>
      <c r="H202" s="22">
        <v>45348</v>
      </c>
      <c r="I202" s="16" t="str">
        <f>VLOOKUP(C202,'[1]Отчёт по доставленным'!$C$9:$L$398,10,0)</f>
        <v>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549</v>
      </c>
      <c r="E203" s="20" t="s">
        <v>607</v>
      </c>
      <c r="F203" s="21">
        <v>1393.15</v>
      </c>
      <c r="G203" s="22">
        <v>45317</v>
      </c>
      <c r="H203" s="22">
        <v>45348</v>
      </c>
      <c r="I203" s="16" t="str">
        <f>VLOOKUP(C203,'[1]Отчёт по доставленным'!$C$9:$L$398,10,0)</f>
        <v>отправлено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549</v>
      </c>
      <c r="E204" s="20" t="s">
        <v>610</v>
      </c>
      <c r="F204" s="21">
        <v>1463.49</v>
      </c>
      <c r="G204" s="22">
        <v>45317</v>
      </c>
      <c r="H204" s="22">
        <v>45348</v>
      </c>
      <c r="I204" s="16" t="str">
        <f>VLOOKUP(C204,'[1]Отчёт по доставленным'!$C$9:$L$398,10,0)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549</v>
      </c>
      <c r="E205" s="20" t="s">
        <v>613</v>
      </c>
      <c r="F205" s="21">
        <v>15169.73</v>
      </c>
      <c r="G205" s="22">
        <v>45317</v>
      </c>
      <c r="H205" s="22">
        <v>45348</v>
      </c>
      <c r="I205" s="16" t="str">
        <f>VLOOKUP(C205,'[1]Отчёт по доставленным'!$C$9:$L$398,10,0)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549</v>
      </c>
      <c r="E206" s="20" t="s">
        <v>613</v>
      </c>
      <c r="F206" s="21">
        <v>1895.11</v>
      </c>
      <c r="G206" s="22">
        <v>45317</v>
      </c>
      <c r="H206" s="22">
        <v>45348</v>
      </c>
      <c r="I206" s="16" t="str">
        <f>VLOOKUP(C206,'[1]Отчёт по доставленным'!$C$9:$L$398,10,0)</f>
        <v>доставлено</v>
      </c>
    </row>
    <row r="207" spans="1:9" x14ac:dyDescent="0.25">
      <c r="A207" s="16">
        <v>204</v>
      </c>
      <c r="B207" s="17" t="s">
        <v>616</v>
      </c>
      <c r="C207" s="18" t="s">
        <v>617</v>
      </c>
      <c r="D207" s="19" t="s">
        <v>549</v>
      </c>
      <c r="E207" s="20" t="s">
        <v>618</v>
      </c>
      <c r="F207" s="21">
        <v>2170.6999999999998</v>
      </c>
      <c r="G207" s="22">
        <v>45317</v>
      </c>
      <c r="H207" s="22">
        <v>45348</v>
      </c>
      <c r="I207" s="16" t="str">
        <f>VLOOKUP(C207,'[1]Отчёт по доставленным'!$C$9:$L$398,10,0)</f>
        <v>доставлено</v>
      </c>
    </row>
    <row r="208" spans="1:9" x14ac:dyDescent="0.25">
      <c r="A208" s="16">
        <v>205</v>
      </c>
      <c r="B208" s="17" t="s">
        <v>619</v>
      </c>
      <c r="C208" s="18" t="s">
        <v>620</v>
      </c>
      <c r="D208" s="19" t="s">
        <v>549</v>
      </c>
      <c r="E208" s="20" t="s">
        <v>621</v>
      </c>
      <c r="F208" s="21">
        <v>1431.88</v>
      </c>
      <c r="G208" s="22">
        <v>45317</v>
      </c>
      <c r="H208" s="22">
        <v>45348</v>
      </c>
      <c r="I208" s="16" t="str">
        <f>VLOOKUP(C208,'[1]Отчёт по доставленным'!$C$9:$L$398,10,0)</f>
        <v>доставлено</v>
      </c>
    </row>
    <row r="209" spans="1:9" x14ac:dyDescent="0.25">
      <c r="A209" s="16">
        <v>206</v>
      </c>
      <c r="B209" s="17" t="s">
        <v>622</v>
      </c>
      <c r="C209" s="18" t="s">
        <v>623</v>
      </c>
      <c r="D209" s="19" t="s">
        <v>549</v>
      </c>
      <c r="E209" s="20" t="s">
        <v>624</v>
      </c>
      <c r="F209" s="21">
        <v>1487.02</v>
      </c>
      <c r="G209" s="22">
        <v>45317</v>
      </c>
      <c r="H209" s="22">
        <v>45348</v>
      </c>
      <c r="I209" s="16" t="str">
        <f>VLOOKUP(C209,'[1]Отчёт по доставленным'!$C$9:$L$398,10,0)</f>
        <v>доставлено</v>
      </c>
    </row>
    <row r="210" spans="1:9" x14ac:dyDescent="0.25">
      <c r="A210" s="16">
        <v>207</v>
      </c>
      <c r="B210" s="17" t="s">
        <v>625</v>
      </c>
      <c r="C210" s="18" t="s">
        <v>626</v>
      </c>
      <c r="D210" s="19" t="s">
        <v>549</v>
      </c>
      <c r="E210" s="20" t="s">
        <v>627</v>
      </c>
      <c r="F210" s="21">
        <v>2045.58</v>
      </c>
      <c r="G210" s="22">
        <v>45317</v>
      </c>
      <c r="H210" s="22">
        <v>45348</v>
      </c>
      <c r="I210" s="16" t="str">
        <f>VLOOKUP(C210,'[1]Отчёт по доставленным'!$C$9:$L$398,10,0)</f>
        <v>доставлено</v>
      </c>
    </row>
    <row r="211" spans="1:9" x14ac:dyDescent="0.25">
      <c r="A211" s="16">
        <v>208</v>
      </c>
      <c r="B211" s="17" t="s">
        <v>628</v>
      </c>
      <c r="C211" s="18" t="s">
        <v>629</v>
      </c>
      <c r="D211" s="19" t="s">
        <v>549</v>
      </c>
      <c r="E211" s="20" t="s">
        <v>630</v>
      </c>
      <c r="F211" s="21">
        <v>1883.47</v>
      </c>
      <c r="G211" s="22">
        <v>45317</v>
      </c>
      <c r="H211" s="22">
        <v>45348</v>
      </c>
      <c r="I211" s="16" t="str">
        <f>VLOOKUP(C211,'[1]Отчёт по доставленным'!$C$9:$L$398,10,0)</f>
        <v>доставлено</v>
      </c>
    </row>
    <row r="212" spans="1:9" x14ac:dyDescent="0.25">
      <c r="A212" s="16">
        <v>209</v>
      </c>
      <c r="B212" s="17" t="s">
        <v>631</v>
      </c>
      <c r="C212" s="18" t="s">
        <v>632</v>
      </c>
      <c r="D212" s="19" t="s">
        <v>549</v>
      </c>
      <c r="E212" s="20" t="s">
        <v>633</v>
      </c>
      <c r="F212" s="21">
        <v>1642.69</v>
      </c>
      <c r="G212" s="22">
        <v>45317</v>
      </c>
      <c r="H212" s="22">
        <v>45348</v>
      </c>
      <c r="I212" s="16" t="str">
        <f>VLOOKUP(C212,'[1]Отчёт по доставленным'!$C$9:$L$398,10,0)</f>
        <v>доставлено</v>
      </c>
    </row>
    <row r="213" spans="1:9" x14ac:dyDescent="0.25">
      <c r="A213" s="16">
        <v>210</v>
      </c>
      <c r="B213" s="17" t="s">
        <v>634</v>
      </c>
      <c r="C213" s="18" t="s">
        <v>635</v>
      </c>
      <c r="D213" s="19" t="s">
        <v>549</v>
      </c>
      <c r="E213" s="20" t="s">
        <v>636</v>
      </c>
      <c r="F213" s="21">
        <v>3081.61</v>
      </c>
      <c r="G213" s="22">
        <v>45317</v>
      </c>
      <c r="H213" s="22">
        <v>45348</v>
      </c>
      <c r="I213" s="16" t="str">
        <f>VLOOKUP(C213,'[1]Отчёт по доставленным'!$C$9:$L$398,10,0)</f>
        <v>доставлено</v>
      </c>
    </row>
    <row r="214" spans="1:9" x14ac:dyDescent="0.25">
      <c r="A214" s="16">
        <v>211</v>
      </c>
      <c r="B214" s="17" t="s">
        <v>637</v>
      </c>
      <c r="C214" s="18" t="s">
        <v>638</v>
      </c>
      <c r="D214" s="19" t="s">
        <v>549</v>
      </c>
      <c r="E214" s="20" t="s">
        <v>639</v>
      </c>
      <c r="F214" s="21">
        <v>1772.57</v>
      </c>
      <c r="G214" s="22">
        <v>45317</v>
      </c>
      <c r="H214" s="22">
        <v>45348</v>
      </c>
      <c r="I214" s="16" t="str">
        <f>VLOOKUP(C214,'[1]Отчёт по доставленным'!$C$9:$L$398,10,0)</f>
        <v>доставлено</v>
      </c>
    </row>
    <row r="215" spans="1:9" x14ac:dyDescent="0.25">
      <c r="A215" s="16">
        <v>212</v>
      </c>
      <c r="B215" s="17" t="s">
        <v>640</v>
      </c>
      <c r="C215" s="18" t="s">
        <v>641</v>
      </c>
      <c r="D215" s="19" t="s">
        <v>549</v>
      </c>
      <c r="E215" s="20" t="s">
        <v>642</v>
      </c>
      <c r="F215" s="21">
        <v>2048.61</v>
      </c>
      <c r="G215" s="22">
        <v>45317</v>
      </c>
      <c r="H215" s="22">
        <v>45348</v>
      </c>
      <c r="I215" s="16" t="str">
        <f>VLOOKUP(C215,'[1]Отчёт по доставленным'!$C$9:$L$398,10,0)</f>
        <v>доставлено</v>
      </c>
    </row>
    <row r="216" spans="1:9" x14ac:dyDescent="0.25">
      <c r="A216" s="16">
        <v>213</v>
      </c>
      <c r="B216" s="17" t="s">
        <v>643</v>
      </c>
      <c r="C216" s="18" t="s">
        <v>644</v>
      </c>
      <c r="D216" s="19" t="s">
        <v>549</v>
      </c>
      <c r="E216" s="20" t="s">
        <v>645</v>
      </c>
      <c r="F216" s="21">
        <v>1237.94</v>
      </c>
      <c r="G216" s="22">
        <v>45317</v>
      </c>
      <c r="H216" s="22">
        <v>45348</v>
      </c>
      <c r="I216" s="16" t="str">
        <f>VLOOKUP(C216,'[1]Отчёт по доставленным'!$C$9:$L$398,10,0)</f>
        <v>доставлено</v>
      </c>
    </row>
    <row r="217" spans="1:9" x14ac:dyDescent="0.25">
      <c r="A217" s="16">
        <v>214</v>
      </c>
      <c r="B217" s="17" t="s">
        <v>646</v>
      </c>
      <c r="C217" s="18" t="s">
        <v>647</v>
      </c>
      <c r="D217" s="19" t="s">
        <v>549</v>
      </c>
      <c r="E217" s="20" t="s">
        <v>648</v>
      </c>
      <c r="F217" s="21">
        <v>1335.65</v>
      </c>
      <c r="G217" s="22">
        <v>45317</v>
      </c>
      <c r="H217" s="22">
        <v>45348</v>
      </c>
      <c r="I217" s="16" t="str">
        <f>VLOOKUP(C217,'[1]Отчёт по доставленным'!$C$9:$L$398,10,0)</f>
        <v>отправлено</v>
      </c>
    </row>
    <row r="218" spans="1:9" x14ac:dyDescent="0.25">
      <c r="A218" s="16">
        <v>215</v>
      </c>
      <c r="B218" s="17" t="s">
        <v>649</v>
      </c>
      <c r="C218" s="18" t="s">
        <v>650</v>
      </c>
      <c r="D218" s="19" t="s">
        <v>549</v>
      </c>
      <c r="E218" s="20" t="s">
        <v>651</v>
      </c>
      <c r="F218" s="21">
        <v>1226.8900000000001</v>
      </c>
      <c r="G218" s="22">
        <v>45317</v>
      </c>
      <c r="H218" s="22">
        <v>45348</v>
      </c>
      <c r="I218" s="16" t="str">
        <f>VLOOKUP(C218,'[1]Отчёт по доставленным'!$C$9:$L$398,10,0)</f>
        <v>доставлено</v>
      </c>
    </row>
    <row r="219" spans="1:9" x14ac:dyDescent="0.25">
      <c r="A219" s="16">
        <v>216</v>
      </c>
      <c r="B219" s="17" t="s">
        <v>652</v>
      </c>
      <c r="C219" s="18" t="s">
        <v>653</v>
      </c>
      <c r="D219" s="19" t="s">
        <v>549</v>
      </c>
      <c r="E219" s="20" t="s">
        <v>654</v>
      </c>
      <c r="F219" s="21">
        <v>2615.04</v>
      </c>
      <c r="G219" s="22">
        <v>45317</v>
      </c>
      <c r="H219" s="22">
        <v>45348</v>
      </c>
      <c r="I219" s="16" t="str">
        <f>VLOOKUP(C219,'[1]Отчёт по доставленным'!$C$9:$L$398,10,0)</f>
        <v>доставлено</v>
      </c>
    </row>
    <row r="220" spans="1:9" x14ac:dyDescent="0.25">
      <c r="A220" s="16">
        <v>217</v>
      </c>
      <c r="B220" s="17" t="s">
        <v>655</v>
      </c>
      <c r="C220" s="18" t="s">
        <v>656</v>
      </c>
      <c r="D220" s="19" t="s">
        <v>549</v>
      </c>
      <c r="E220" s="20" t="s">
        <v>657</v>
      </c>
      <c r="F220" s="21">
        <v>1470.23</v>
      </c>
      <c r="G220" s="22">
        <v>45317</v>
      </c>
      <c r="H220" s="22">
        <v>45348</v>
      </c>
      <c r="I220" s="16" t="str">
        <f>VLOOKUP(C220,'[1]Отчёт по доставленным'!$C$9:$L$398,10,0)</f>
        <v>доставлено</v>
      </c>
    </row>
    <row r="221" spans="1:9" x14ac:dyDescent="0.25">
      <c r="A221" s="16">
        <v>218</v>
      </c>
      <c r="B221" s="17" t="s">
        <v>658</v>
      </c>
      <c r="C221" s="18" t="s">
        <v>659</v>
      </c>
      <c r="D221" s="19" t="s">
        <v>549</v>
      </c>
      <c r="E221" s="20" t="s">
        <v>660</v>
      </c>
      <c r="F221" s="21">
        <v>2379.23</v>
      </c>
      <c r="G221" s="22">
        <v>45317</v>
      </c>
      <c r="H221" s="22">
        <v>45348</v>
      </c>
      <c r="I221" s="16" t="str">
        <f>VLOOKUP(C221,'[1]Отчёт по доставленным'!$C$9:$L$398,10,0)</f>
        <v>доставлено</v>
      </c>
    </row>
    <row r="222" spans="1:9" x14ac:dyDescent="0.25">
      <c r="A222" s="16">
        <v>219</v>
      </c>
      <c r="B222" s="17" t="s">
        <v>661</v>
      </c>
      <c r="C222" s="18" t="s">
        <v>662</v>
      </c>
      <c r="D222" s="19" t="s">
        <v>549</v>
      </c>
      <c r="E222" s="20" t="s">
        <v>663</v>
      </c>
      <c r="F222" s="21">
        <v>1310.76</v>
      </c>
      <c r="G222" s="22">
        <v>45317</v>
      </c>
      <c r="H222" s="22">
        <v>45348</v>
      </c>
      <c r="I222" s="16" t="str">
        <f>VLOOKUP(C222,'[1]Отчёт по доставленным'!$C$9:$L$398,10,0)</f>
        <v>доставлено</v>
      </c>
    </row>
    <row r="223" spans="1:9" x14ac:dyDescent="0.25">
      <c r="A223" s="16">
        <v>220</v>
      </c>
      <c r="B223" s="17" t="s">
        <v>664</v>
      </c>
      <c r="C223" s="18" t="s">
        <v>665</v>
      </c>
      <c r="D223" s="19" t="s">
        <v>549</v>
      </c>
      <c r="E223" s="20" t="s">
        <v>666</v>
      </c>
      <c r="F223" s="21">
        <v>1377.56</v>
      </c>
      <c r="G223" s="22">
        <v>45317</v>
      </c>
      <c r="H223" s="22">
        <v>45348</v>
      </c>
      <c r="I223" s="16" t="str">
        <f>VLOOKUP(C223,'[1]Отчёт по доставленным'!$C$9:$L$398,10,0)</f>
        <v>отправлено</v>
      </c>
    </row>
    <row r="224" spans="1:9" x14ac:dyDescent="0.25">
      <c r="A224" s="16">
        <v>221</v>
      </c>
      <c r="B224" s="17" t="s">
        <v>667</v>
      </c>
      <c r="C224" s="18" t="s">
        <v>668</v>
      </c>
      <c r="D224" s="19" t="s">
        <v>549</v>
      </c>
      <c r="E224" s="20" t="s">
        <v>669</v>
      </c>
      <c r="F224" s="21">
        <v>1235.78</v>
      </c>
      <c r="G224" s="22">
        <v>45317</v>
      </c>
      <c r="H224" s="22">
        <v>45348</v>
      </c>
      <c r="I224" s="16" t="str">
        <f>VLOOKUP(C224,'[1]Отчёт по доставленным'!$C$9:$L$398,10,0)</f>
        <v>доставлено</v>
      </c>
    </row>
    <row r="225" spans="1:9" x14ac:dyDescent="0.25">
      <c r="A225" s="16">
        <v>222</v>
      </c>
      <c r="B225" s="17" t="s">
        <v>670</v>
      </c>
      <c r="C225" s="18" t="s">
        <v>671</v>
      </c>
      <c r="D225" s="19" t="s">
        <v>549</v>
      </c>
      <c r="E225" s="20" t="s">
        <v>672</v>
      </c>
      <c r="F225" s="21">
        <v>1729.22</v>
      </c>
      <c r="G225" s="22">
        <v>45317</v>
      </c>
      <c r="H225" s="22">
        <v>45348</v>
      </c>
      <c r="I225" s="16" t="str">
        <f>VLOOKUP(C225,'[1]Отчёт по доставленным'!$C$9:$L$398,10,0)</f>
        <v>доставлено</v>
      </c>
    </row>
    <row r="226" spans="1:9" x14ac:dyDescent="0.25">
      <c r="A226" s="16">
        <v>223</v>
      </c>
      <c r="B226" s="17" t="s">
        <v>673</v>
      </c>
      <c r="C226" s="18" t="s">
        <v>674</v>
      </c>
      <c r="D226" s="19" t="s">
        <v>549</v>
      </c>
      <c r="E226" s="20" t="s">
        <v>675</v>
      </c>
      <c r="F226" s="21">
        <v>1489.5</v>
      </c>
      <c r="G226" s="22">
        <v>45317</v>
      </c>
      <c r="H226" s="22">
        <v>45348</v>
      </c>
      <c r="I226" s="16" t="str">
        <f>VLOOKUP(C226,'[1]Отчёт по доставленным'!$C$9:$L$398,10,0)</f>
        <v>не доставлено</v>
      </c>
    </row>
    <row r="227" spans="1:9" x14ac:dyDescent="0.25">
      <c r="A227" s="16">
        <v>224</v>
      </c>
      <c r="B227" s="17" t="s">
        <v>676</v>
      </c>
      <c r="C227" s="18" t="s">
        <v>677</v>
      </c>
      <c r="D227" s="19" t="s">
        <v>549</v>
      </c>
      <c r="E227" s="20" t="s">
        <v>678</v>
      </c>
      <c r="F227" s="21">
        <v>1653.27</v>
      </c>
      <c r="G227" s="22">
        <v>45317</v>
      </c>
      <c r="H227" s="22">
        <v>45348</v>
      </c>
      <c r="I227" s="16" t="str">
        <f>VLOOKUP(C227,'[1]Отчёт по доставленным'!$C$9:$L$398,10,0)</f>
        <v>доставлено</v>
      </c>
    </row>
    <row r="228" spans="1:9" x14ac:dyDescent="0.25">
      <c r="A228" s="16">
        <v>225</v>
      </c>
      <c r="B228" s="17" t="s">
        <v>679</v>
      </c>
      <c r="C228" s="18" t="s">
        <v>680</v>
      </c>
      <c r="D228" s="19" t="s">
        <v>549</v>
      </c>
      <c r="E228" s="20" t="s">
        <v>681</v>
      </c>
      <c r="F228" s="21">
        <v>1519.29</v>
      </c>
      <c r="G228" s="22">
        <v>45317</v>
      </c>
      <c r="H228" s="22">
        <v>45348</v>
      </c>
      <c r="I228" s="16" t="str">
        <f>VLOOKUP(C228,'[1]Отчёт по доставленным'!$C$9:$L$398,10,0)</f>
        <v>отправлено</v>
      </c>
    </row>
    <row r="229" spans="1:9" x14ac:dyDescent="0.25">
      <c r="A229" s="16">
        <v>226</v>
      </c>
      <c r="B229" s="17" t="s">
        <v>682</v>
      </c>
      <c r="C229" s="18" t="s">
        <v>683</v>
      </c>
      <c r="D229" s="19" t="s">
        <v>549</v>
      </c>
      <c r="E229" s="20" t="s">
        <v>684</v>
      </c>
      <c r="F229" s="21">
        <v>1214.77</v>
      </c>
      <c r="G229" s="22">
        <v>45317</v>
      </c>
      <c r="H229" s="22">
        <v>45348</v>
      </c>
      <c r="I229" s="16" t="str">
        <f>VLOOKUP(C229,'[1]Отчёт по доставленным'!$C$9:$L$398,10,0)</f>
        <v>отправлено</v>
      </c>
    </row>
    <row r="230" spans="1:9" x14ac:dyDescent="0.25">
      <c r="A230" s="16">
        <v>227</v>
      </c>
      <c r="B230" s="17" t="s">
        <v>685</v>
      </c>
      <c r="C230" s="18" t="s">
        <v>686</v>
      </c>
      <c r="D230" s="19" t="s">
        <v>549</v>
      </c>
      <c r="E230" s="20" t="s">
        <v>687</v>
      </c>
      <c r="F230" s="21">
        <v>1608.66</v>
      </c>
      <c r="G230" s="22">
        <v>45317</v>
      </c>
      <c r="H230" s="22">
        <v>45348</v>
      </c>
      <c r="I230" s="16" t="str">
        <f>VLOOKUP(C230,'[1]Отчёт по доставленным'!$C$9:$L$398,10,0)</f>
        <v>доставлено</v>
      </c>
    </row>
    <row r="231" spans="1:9" x14ac:dyDescent="0.25">
      <c r="A231" s="16">
        <v>228</v>
      </c>
      <c r="B231" s="17" t="s">
        <v>688</v>
      </c>
      <c r="C231" s="18" t="s">
        <v>689</v>
      </c>
      <c r="D231" s="19" t="s">
        <v>549</v>
      </c>
      <c r="E231" s="20" t="s">
        <v>690</v>
      </c>
      <c r="F231" s="21">
        <v>4589.9399999999996</v>
      </c>
      <c r="G231" s="22">
        <v>45317</v>
      </c>
      <c r="H231" s="22">
        <v>45348</v>
      </c>
      <c r="I231" s="16" t="str">
        <f>VLOOKUP(C231,'[1]Отчёт по доставленным'!$C$9:$L$398,10,0)</f>
        <v>доставлено</v>
      </c>
    </row>
    <row r="232" spans="1:9" x14ac:dyDescent="0.25">
      <c r="A232" s="16">
        <v>229</v>
      </c>
      <c r="B232" s="17" t="s">
        <v>691</v>
      </c>
      <c r="C232" s="18" t="s">
        <v>692</v>
      </c>
      <c r="D232" s="19" t="s">
        <v>549</v>
      </c>
      <c r="E232" s="20" t="s">
        <v>693</v>
      </c>
      <c r="F232" s="21">
        <v>1422.45</v>
      </c>
      <c r="G232" s="22">
        <v>45317</v>
      </c>
      <c r="H232" s="22">
        <v>45348</v>
      </c>
      <c r="I232" s="16" t="str">
        <f>VLOOKUP(C232,'[1]Отчёт по доставленным'!$C$9:$L$398,10,0)</f>
        <v>доставлено</v>
      </c>
    </row>
    <row r="233" spans="1:9" x14ac:dyDescent="0.25">
      <c r="A233" s="16">
        <v>230</v>
      </c>
      <c r="B233" s="17" t="s">
        <v>694</v>
      </c>
      <c r="C233" s="18" t="s">
        <v>695</v>
      </c>
      <c r="D233" s="19" t="s">
        <v>549</v>
      </c>
      <c r="E233" s="20" t="s">
        <v>696</v>
      </c>
      <c r="F233" s="21">
        <v>1421.41</v>
      </c>
      <c r="G233" s="22">
        <v>45317</v>
      </c>
      <c r="H233" s="22">
        <v>45348</v>
      </c>
      <c r="I233" s="16" t="str">
        <f>VLOOKUP(C233,'[1]Отчёт по доставленным'!$C$9:$L$398,10,0)</f>
        <v>доставлено</v>
      </c>
    </row>
    <row r="234" spans="1:9" x14ac:dyDescent="0.25">
      <c r="A234" s="16">
        <v>231</v>
      </c>
      <c r="B234" s="17" t="s">
        <v>697</v>
      </c>
      <c r="C234" s="18" t="s">
        <v>698</v>
      </c>
      <c r="D234" s="19" t="s">
        <v>549</v>
      </c>
      <c r="E234" s="20" t="s">
        <v>699</v>
      </c>
      <c r="F234" s="21">
        <v>2482.5</v>
      </c>
      <c r="G234" s="22">
        <v>45317</v>
      </c>
      <c r="H234" s="22">
        <v>45348</v>
      </c>
      <c r="I234" s="16" t="str">
        <f>VLOOKUP(C234,'[1]Отчёт по доставленным'!$C$9:$L$398,10,0)</f>
        <v>доставлено</v>
      </c>
    </row>
    <row r="235" spans="1:9" x14ac:dyDescent="0.25">
      <c r="A235" s="16">
        <v>232</v>
      </c>
      <c r="B235" s="17" t="s">
        <v>700</v>
      </c>
      <c r="C235" s="18" t="s">
        <v>701</v>
      </c>
      <c r="D235" s="19" t="s">
        <v>549</v>
      </c>
      <c r="E235" s="20" t="s">
        <v>702</v>
      </c>
      <c r="F235" s="21">
        <v>2215.75</v>
      </c>
      <c r="G235" s="22">
        <v>45317</v>
      </c>
      <c r="H235" s="22">
        <v>45348</v>
      </c>
      <c r="I235" s="16" t="str">
        <f>VLOOKUP(C235,'[1]Отчёт по доставленным'!$C$9:$L$398,10,0)</f>
        <v>доставлено</v>
      </c>
    </row>
    <row r="236" spans="1:9" x14ac:dyDescent="0.25">
      <c r="A236" s="16">
        <v>233</v>
      </c>
      <c r="B236" s="17" t="s">
        <v>703</v>
      </c>
      <c r="C236" s="18" t="s">
        <v>704</v>
      </c>
      <c r="D236" s="19" t="s">
        <v>549</v>
      </c>
      <c r="E236" s="20" t="s">
        <v>705</v>
      </c>
      <c r="F236" s="21">
        <v>1631.83</v>
      </c>
      <c r="G236" s="22">
        <v>45317</v>
      </c>
      <c r="H236" s="22">
        <v>45348</v>
      </c>
      <c r="I236" s="16" t="str">
        <f>VLOOKUP(C236,'[1]Отчёт по доставленным'!$C$9:$L$398,10,0)</f>
        <v>отправлено</v>
      </c>
    </row>
    <row r="237" spans="1:9" x14ac:dyDescent="0.25">
      <c r="A237" s="16">
        <v>234</v>
      </c>
      <c r="B237" s="17" t="s">
        <v>706</v>
      </c>
      <c r="C237" s="18" t="s">
        <v>707</v>
      </c>
      <c r="D237" s="19" t="s">
        <v>549</v>
      </c>
      <c r="E237" s="20" t="s">
        <v>708</v>
      </c>
      <c r="F237" s="21">
        <v>1241.25</v>
      </c>
      <c r="G237" s="22">
        <v>45317</v>
      </c>
      <c r="H237" s="22">
        <v>45348</v>
      </c>
      <c r="I237" s="16" t="str">
        <f>VLOOKUP(C237,'[1]Отчёт по доставленным'!$C$9:$L$398,10,0)</f>
        <v>доставлено</v>
      </c>
    </row>
    <row r="238" spans="1:9" x14ac:dyDescent="0.25">
      <c r="A238" s="16">
        <v>235</v>
      </c>
      <c r="B238" s="17" t="s">
        <v>709</v>
      </c>
      <c r="C238" s="18" t="s">
        <v>710</v>
      </c>
      <c r="D238" s="19" t="s">
        <v>549</v>
      </c>
      <c r="E238" s="20" t="s">
        <v>711</v>
      </c>
      <c r="F238" s="21">
        <v>1895.83</v>
      </c>
      <c r="G238" s="22">
        <v>45317</v>
      </c>
      <c r="H238" s="22">
        <v>45348</v>
      </c>
      <c r="I238" s="16" t="str">
        <f>VLOOKUP(C238,'[1]Отчёт по доставленным'!$C$9:$L$398,10,0)</f>
        <v>доставлено</v>
      </c>
    </row>
    <row r="239" spans="1:9" x14ac:dyDescent="0.25">
      <c r="A239" s="16">
        <v>236</v>
      </c>
      <c r="B239" s="17" t="s">
        <v>712</v>
      </c>
      <c r="C239" s="18" t="s">
        <v>713</v>
      </c>
      <c r="D239" s="19" t="s">
        <v>549</v>
      </c>
      <c r="E239" s="20" t="s">
        <v>714</v>
      </c>
      <c r="F239" s="21">
        <v>2177.98</v>
      </c>
      <c r="G239" s="22">
        <v>45317</v>
      </c>
      <c r="H239" s="22">
        <v>45348</v>
      </c>
      <c r="I239" s="16" t="str">
        <f>VLOOKUP(C239,'[1]Отчёт по доставленным'!$C$9:$L$398,10,0)</f>
        <v>доставлено</v>
      </c>
    </row>
    <row r="240" spans="1:9" x14ac:dyDescent="0.25">
      <c r="A240" s="16">
        <v>237</v>
      </c>
      <c r="B240" s="17" t="s">
        <v>715</v>
      </c>
      <c r="C240" s="18" t="s">
        <v>716</v>
      </c>
      <c r="D240" s="19" t="s">
        <v>549</v>
      </c>
      <c r="E240" s="20" t="s">
        <v>717</v>
      </c>
      <c r="F240" s="21">
        <v>2679.5</v>
      </c>
      <c r="G240" s="22">
        <v>45317</v>
      </c>
      <c r="H240" s="22">
        <v>45348</v>
      </c>
      <c r="I240" s="16" t="str">
        <f>VLOOKUP(C240,'[1]Отчёт по доставленным'!$C$9:$L$398,10,0)</f>
        <v>отправлено</v>
      </c>
    </row>
    <row r="241" spans="1:9" x14ac:dyDescent="0.25">
      <c r="A241" s="16">
        <v>238</v>
      </c>
      <c r="B241" s="17" t="s">
        <v>718</v>
      </c>
      <c r="C241" s="18" t="s">
        <v>719</v>
      </c>
      <c r="D241" s="19" t="s">
        <v>549</v>
      </c>
      <c r="E241" s="20" t="s">
        <v>720</v>
      </c>
      <c r="F241" s="21">
        <v>1743.8</v>
      </c>
      <c r="G241" s="22">
        <v>45317</v>
      </c>
      <c r="H241" s="22">
        <v>45348</v>
      </c>
      <c r="I241" s="16" t="str">
        <f>VLOOKUP(C241,'[1]Отчёт по доставленным'!$C$9:$L$398,10,0)</f>
        <v>доставлено</v>
      </c>
    </row>
    <row r="242" spans="1:9" x14ac:dyDescent="0.25">
      <c r="A242" s="16">
        <v>239</v>
      </c>
      <c r="B242" s="17" t="s">
        <v>721</v>
      </c>
      <c r="C242" s="18" t="s">
        <v>722</v>
      </c>
      <c r="D242" s="19" t="s">
        <v>549</v>
      </c>
      <c r="E242" s="20" t="s">
        <v>723</v>
      </c>
      <c r="F242" s="21">
        <v>1992.62</v>
      </c>
      <c r="G242" s="22">
        <v>45317</v>
      </c>
      <c r="H242" s="22">
        <v>45348</v>
      </c>
      <c r="I242" s="16" t="str">
        <f>VLOOKUP(C242,'[1]Отчёт по доставленным'!$C$9:$L$398,10,0)</f>
        <v>доставлено</v>
      </c>
    </row>
    <row r="243" spans="1:9" x14ac:dyDescent="0.25">
      <c r="A243" s="16">
        <v>240</v>
      </c>
      <c r="B243" s="17" t="s">
        <v>724</v>
      </c>
      <c r="C243" s="18" t="s">
        <v>725</v>
      </c>
      <c r="D243" s="19" t="s">
        <v>549</v>
      </c>
      <c r="E243" s="20" t="s">
        <v>726</v>
      </c>
      <c r="F243" s="21">
        <v>2108.69</v>
      </c>
      <c r="G243" s="22">
        <v>45317</v>
      </c>
      <c r="H243" s="22">
        <v>45348</v>
      </c>
      <c r="I243" s="16" t="str">
        <f>VLOOKUP(C243,'[1]Отчёт по доставленным'!$C$9:$L$398,10,0)</f>
        <v>доставлено</v>
      </c>
    </row>
    <row r="244" spans="1:9" x14ac:dyDescent="0.25">
      <c r="A244" s="16">
        <v>241</v>
      </c>
      <c r="B244" s="17" t="s">
        <v>727</v>
      </c>
      <c r="C244" s="18" t="s">
        <v>728</v>
      </c>
      <c r="D244" s="19" t="s">
        <v>549</v>
      </c>
      <c r="E244" s="20" t="s">
        <v>729</v>
      </c>
      <c r="F244" s="21">
        <v>1443.06</v>
      </c>
      <c r="G244" s="22">
        <v>45317</v>
      </c>
      <c r="H244" s="22">
        <v>45348</v>
      </c>
      <c r="I244" s="16" t="str">
        <f>VLOOKUP(C244,'[1]Отчёт по доставленным'!$C$9:$L$398,10,0)</f>
        <v>доставлено</v>
      </c>
    </row>
    <row r="245" spans="1:9" x14ac:dyDescent="0.25">
      <c r="A245" s="16">
        <v>242</v>
      </c>
      <c r="B245" s="17" t="s">
        <v>730</v>
      </c>
      <c r="C245" s="18" t="s">
        <v>731</v>
      </c>
      <c r="D245" s="19" t="s">
        <v>549</v>
      </c>
      <c r="E245" s="20" t="s">
        <v>732</v>
      </c>
      <c r="F245" s="21">
        <v>1992.89</v>
      </c>
      <c r="G245" s="22">
        <v>45317</v>
      </c>
      <c r="H245" s="22">
        <v>45348</v>
      </c>
      <c r="I245" s="16" t="str">
        <f>VLOOKUP(C245,'[1]Отчёт по доставленным'!$C$9:$L$398,10,0)</f>
        <v>доставлено</v>
      </c>
    </row>
    <row r="246" spans="1:9" x14ac:dyDescent="0.25">
      <c r="A246" s="16">
        <v>243</v>
      </c>
      <c r="B246" s="17" t="s">
        <v>733</v>
      </c>
      <c r="C246" s="18" t="s">
        <v>734</v>
      </c>
      <c r="D246" s="19" t="s">
        <v>549</v>
      </c>
      <c r="E246" s="20" t="s">
        <v>735</v>
      </c>
      <c r="F246" s="21">
        <v>1386.89</v>
      </c>
      <c r="G246" s="22">
        <v>45317</v>
      </c>
      <c r="H246" s="22">
        <v>45348</v>
      </c>
      <c r="I246" s="16" t="str">
        <f>VLOOKUP(C246,'[1]Отчёт по доставленным'!$C$9:$L$398,10,0)</f>
        <v>доставлено</v>
      </c>
    </row>
    <row r="247" spans="1:9" x14ac:dyDescent="0.25">
      <c r="A247" s="16">
        <v>244</v>
      </c>
      <c r="B247" s="17" t="s">
        <v>736</v>
      </c>
      <c r="C247" s="18" t="s">
        <v>737</v>
      </c>
      <c r="D247" s="19" t="s">
        <v>549</v>
      </c>
      <c r="E247" s="20" t="s">
        <v>738</v>
      </c>
      <c r="F247" s="21">
        <v>2714.73</v>
      </c>
      <c r="G247" s="22">
        <v>45317</v>
      </c>
      <c r="H247" s="22">
        <v>45348</v>
      </c>
      <c r="I247" s="16" t="str">
        <f>VLOOKUP(C247,'[1]Отчёт по доставленным'!$C$9:$L$398,10,0)</f>
        <v>доставлено</v>
      </c>
    </row>
    <row r="248" spans="1:9" x14ac:dyDescent="0.25">
      <c r="A248" s="16">
        <v>245</v>
      </c>
      <c r="B248" s="17" t="s">
        <v>739</v>
      </c>
      <c r="C248" s="18" t="s">
        <v>740</v>
      </c>
      <c r="D248" s="19" t="s">
        <v>549</v>
      </c>
      <c r="E248" s="20" t="s">
        <v>741</v>
      </c>
      <c r="F248" s="21">
        <v>1302.4000000000001</v>
      </c>
      <c r="G248" s="22">
        <v>45317</v>
      </c>
      <c r="H248" s="22">
        <v>45348</v>
      </c>
      <c r="I248" s="16" t="str">
        <f>VLOOKUP(C248,'[1]Отчёт по доставленным'!$C$9:$L$398,10,0)</f>
        <v>доставлено</v>
      </c>
    </row>
    <row r="249" spans="1:9" x14ac:dyDescent="0.25">
      <c r="A249" s="16">
        <v>246</v>
      </c>
      <c r="B249" s="17" t="s">
        <v>742</v>
      </c>
      <c r="C249" s="18" t="s">
        <v>743</v>
      </c>
      <c r="D249" s="19" t="s">
        <v>549</v>
      </c>
      <c r="E249" s="20" t="s">
        <v>744</v>
      </c>
      <c r="F249" s="21">
        <v>1754.3</v>
      </c>
      <c r="G249" s="22">
        <v>45317</v>
      </c>
      <c r="H249" s="22">
        <v>45348</v>
      </c>
      <c r="I249" s="16" t="str">
        <f>VLOOKUP(C249,'[1]Отчёт по доставленным'!$C$9:$L$398,10,0)</f>
        <v>доставлено</v>
      </c>
    </row>
    <row r="250" spans="1:9" x14ac:dyDescent="0.25">
      <c r="A250" s="16">
        <v>247</v>
      </c>
      <c r="B250" s="17" t="s">
        <v>745</v>
      </c>
      <c r="C250" s="18" t="s">
        <v>746</v>
      </c>
      <c r="D250" s="19" t="s">
        <v>549</v>
      </c>
      <c r="E250" s="20" t="s">
        <v>747</v>
      </c>
      <c r="F250" s="21">
        <v>1312.45</v>
      </c>
      <c r="G250" s="22">
        <v>45317</v>
      </c>
      <c r="H250" s="22">
        <v>45348</v>
      </c>
      <c r="I250" s="16" t="str">
        <f>VLOOKUP(C250,'[1]Отчёт по доставленным'!$C$9:$L$398,10,0)</f>
        <v>доставлено</v>
      </c>
    </row>
    <row r="251" spans="1:9" x14ac:dyDescent="0.25">
      <c r="A251" s="16">
        <v>248</v>
      </c>
      <c r="B251" s="17" t="s">
        <v>748</v>
      </c>
      <c r="C251" s="18" t="s">
        <v>749</v>
      </c>
      <c r="D251" s="19" t="s">
        <v>549</v>
      </c>
      <c r="E251" s="20" t="s">
        <v>750</v>
      </c>
      <c r="F251" s="21">
        <v>1548.46</v>
      </c>
      <c r="G251" s="22">
        <v>45317</v>
      </c>
      <c r="H251" s="22">
        <v>45348</v>
      </c>
      <c r="I251" s="16" t="str">
        <f>VLOOKUP(C251,'[1]Отчёт по доставленным'!$C$9:$L$398,10,0)</f>
        <v>доставлено</v>
      </c>
    </row>
    <row r="252" spans="1:9" x14ac:dyDescent="0.25">
      <c r="A252" s="16">
        <v>249</v>
      </c>
      <c r="B252" s="17" t="s">
        <v>751</v>
      </c>
      <c r="C252" s="18" t="s">
        <v>752</v>
      </c>
      <c r="D252" s="19" t="s">
        <v>549</v>
      </c>
      <c r="E252" s="20" t="s">
        <v>753</v>
      </c>
      <c r="F252" s="21">
        <v>1671.55</v>
      </c>
      <c r="G252" s="22">
        <v>45317</v>
      </c>
      <c r="H252" s="22">
        <v>45348</v>
      </c>
      <c r="I252" s="16" t="str">
        <f>VLOOKUP(C252,'[1]Отчёт по доставленным'!$C$9:$L$398,10,0)</f>
        <v>доставлено</v>
      </c>
    </row>
    <row r="253" spans="1:9" x14ac:dyDescent="0.25">
      <c r="A253" s="16">
        <v>250</v>
      </c>
      <c r="B253" s="17" t="s">
        <v>754</v>
      </c>
      <c r="C253" s="18" t="s">
        <v>755</v>
      </c>
      <c r="D253" s="19" t="s">
        <v>549</v>
      </c>
      <c r="E253" s="20" t="s">
        <v>756</v>
      </c>
      <c r="F253" s="21">
        <v>1317.26</v>
      </c>
      <c r="G253" s="22">
        <v>45317</v>
      </c>
      <c r="H253" s="22">
        <v>45348</v>
      </c>
      <c r="I253" s="16" t="str">
        <f>VLOOKUP(C253,'[1]Отчёт по доставленным'!$C$9:$L$398,10,0)</f>
        <v>доставлено</v>
      </c>
    </row>
    <row r="254" spans="1:9" x14ac:dyDescent="0.25">
      <c r="A254" s="16">
        <v>251</v>
      </c>
      <c r="B254" s="17" t="s">
        <v>757</v>
      </c>
      <c r="C254" s="18" t="s">
        <v>758</v>
      </c>
      <c r="D254" s="19" t="s">
        <v>549</v>
      </c>
      <c r="E254" s="20" t="s">
        <v>759</v>
      </c>
      <c r="F254" s="21">
        <v>1313.69</v>
      </c>
      <c r="G254" s="22">
        <v>45317</v>
      </c>
      <c r="H254" s="22">
        <v>45348</v>
      </c>
      <c r="I254" s="16" t="str">
        <f>VLOOKUP(C254,'[1]Отчёт по доставленным'!$C$9:$L$398,10,0)</f>
        <v>доставлено</v>
      </c>
    </row>
    <row r="255" spans="1:9" x14ac:dyDescent="0.25">
      <c r="A255" s="16">
        <v>252</v>
      </c>
      <c r="B255" s="17" t="s">
        <v>760</v>
      </c>
      <c r="C255" s="18" t="s">
        <v>761</v>
      </c>
      <c r="D255" s="19" t="s">
        <v>549</v>
      </c>
      <c r="E255" s="20" t="s">
        <v>762</v>
      </c>
      <c r="F255" s="21">
        <v>1916.9</v>
      </c>
      <c r="G255" s="22">
        <v>45317</v>
      </c>
      <c r="H255" s="22">
        <v>45348</v>
      </c>
      <c r="I255" s="16" t="str">
        <f>VLOOKUP(C255,'[1]Отчёт по доставленным'!$C$9:$L$398,10,0)</f>
        <v>доставлено</v>
      </c>
    </row>
    <row r="256" spans="1:9" x14ac:dyDescent="0.25">
      <c r="A256" s="16">
        <v>253</v>
      </c>
      <c r="B256" s="17" t="s">
        <v>763</v>
      </c>
      <c r="C256" s="18" t="s">
        <v>764</v>
      </c>
      <c r="D256" s="19" t="s">
        <v>549</v>
      </c>
      <c r="E256" s="20" t="s">
        <v>765</v>
      </c>
      <c r="F256" s="21">
        <v>8258.4500000000007</v>
      </c>
      <c r="G256" s="22">
        <v>45317</v>
      </c>
      <c r="H256" s="22">
        <v>45348</v>
      </c>
      <c r="I256" s="16" t="str">
        <f>VLOOKUP(C256,'[1]Отчёт по доставленным'!$C$9:$L$398,10,0)</f>
        <v>доставлено</v>
      </c>
    </row>
    <row r="257" spans="1:9" x14ac:dyDescent="0.25">
      <c r="A257" s="16">
        <v>254</v>
      </c>
      <c r="B257" s="17" t="s">
        <v>766</v>
      </c>
      <c r="C257" s="18" t="s">
        <v>767</v>
      </c>
      <c r="D257" s="19" t="s">
        <v>549</v>
      </c>
      <c r="E257" s="20" t="s">
        <v>768</v>
      </c>
      <c r="F257" s="21">
        <v>1292.6300000000001</v>
      </c>
      <c r="G257" s="22">
        <v>45317</v>
      </c>
      <c r="H257" s="22">
        <v>45348</v>
      </c>
      <c r="I257" s="16" t="str">
        <f>VLOOKUP(C257,'[1]Отчёт по доставленным'!$C$9:$L$398,10,0)</f>
        <v>доставлено</v>
      </c>
    </row>
    <row r="258" spans="1:9" x14ac:dyDescent="0.25">
      <c r="A258" s="16">
        <v>255</v>
      </c>
      <c r="B258" s="17" t="s">
        <v>769</v>
      </c>
      <c r="C258" s="18" t="s">
        <v>770</v>
      </c>
      <c r="D258" s="19" t="s">
        <v>549</v>
      </c>
      <c r="E258" s="20" t="s">
        <v>771</v>
      </c>
      <c r="F258" s="21">
        <v>1784.09</v>
      </c>
      <c r="G258" s="22">
        <v>45317</v>
      </c>
      <c r="H258" s="22">
        <v>45348</v>
      </c>
      <c r="I258" s="16" t="str">
        <f>VLOOKUP(C258,'[1]Отчёт по доставленным'!$C$9:$L$398,10,0)</f>
        <v>доставлено</v>
      </c>
    </row>
    <row r="259" spans="1:9" x14ac:dyDescent="0.25">
      <c r="A259" s="16">
        <v>256</v>
      </c>
      <c r="B259" s="17" t="s">
        <v>772</v>
      </c>
      <c r="C259" s="18" t="s">
        <v>773</v>
      </c>
      <c r="D259" s="19" t="s">
        <v>549</v>
      </c>
      <c r="E259" s="20" t="s">
        <v>774</v>
      </c>
      <c r="F259" s="21">
        <v>6634.46</v>
      </c>
      <c r="G259" s="22">
        <v>45317</v>
      </c>
      <c r="H259" s="22">
        <v>45348</v>
      </c>
      <c r="I259" s="16" t="str">
        <f>VLOOKUP(C259,'[1]Отчёт по доставленным'!$C$9:$L$398,10,0)</f>
        <v>доставлено</v>
      </c>
    </row>
    <row r="260" spans="1:9" x14ac:dyDescent="0.25">
      <c r="A260" s="16">
        <v>257</v>
      </c>
      <c r="B260" s="17" t="s">
        <v>775</v>
      </c>
      <c r="C260" s="18" t="s">
        <v>776</v>
      </c>
      <c r="D260" s="19" t="s">
        <v>549</v>
      </c>
      <c r="E260" s="20" t="s">
        <v>777</v>
      </c>
      <c r="F260" s="21">
        <v>1403.94</v>
      </c>
      <c r="G260" s="22">
        <v>45317</v>
      </c>
      <c r="H260" s="22">
        <v>45348</v>
      </c>
      <c r="I260" s="16" t="str">
        <f>VLOOKUP(C260,'[1]Отчёт по доставленным'!$C$9:$L$398,10,0)</f>
        <v>доставлено</v>
      </c>
    </row>
    <row r="261" spans="1:9" x14ac:dyDescent="0.25">
      <c r="A261" s="16">
        <v>258</v>
      </c>
      <c r="B261" s="17" t="s">
        <v>778</v>
      </c>
      <c r="C261" s="18" t="s">
        <v>779</v>
      </c>
      <c r="D261" s="19" t="s">
        <v>549</v>
      </c>
      <c r="E261" s="20" t="s">
        <v>780</v>
      </c>
      <c r="F261" s="21">
        <v>1371.56</v>
      </c>
      <c r="G261" s="22">
        <v>45317</v>
      </c>
      <c r="H261" s="22">
        <v>45348</v>
      </c>
      <c r="I261" s="16" t="str">
        <f>VLOOKUP(C261,'[1]Отчёт по доставленным'!$C$9:$L$398,10,0)</f>
        <v>доставлено</v>
      </c>
    </row>
    <row r="262" spans="1:9" x14ac:dyDescent="0.25">
      <c r="A262" s="16">
        <v>259</v>
      </c>
      <c r="B262" s="17" t="s">
        <v>781</v>
      </c>
      <c r="C262" s="18" t="s">
        <v>782</v>
      </c>
      <c r="D262" s="19" t="s">
        <v>549</v>
      </c>
      <c r="E262" s="20" t="s">
        <v>783</v>
      </c>
      <c r="F262" s="21">
        <v>1653.86</v>
      </c>
      <c r="G262" s="22">
        <v>45317</v>
      </c>
      <c r="H262" s="22">
        <v>45348</v>
      </c>
      <c r="I262" s="16" t="str">
        <f>VLOOKUP(C262,'[1]Отчёт по доставленным'!$C$9:$L$398,10,0)</f>
        <v>доставлено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549</v>
      </c>
      <c r="E263" s="20" t="s">
        <v>786</v>
      </c>
      <c r="F263" s="21">
        <v>1447.91</v>
      </c>
      <c r="G263" s="22">
        <v>45317</v>
      </c>
      <c r="H263" s="22">
        <v>45348</v>
      </c>
      <c r="I263" s="16" t="str">
        <f>VLOOKUP(C263,'[1]Отчёт по доставленным'!$C$9:$L$398,10,0)</f>
        <v>доставлено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549</v>
      </c>
      <c r="E264" s="20" t="s">
        <v>789</v>
      </c>
      <c r="F264" s="21">
        <v>1271.04</v>
      </c>
      <c r="G264" s="22">
        <v>45317</v>
      </c>
      <c r="H264" s="22">
        <v>45348</v>
      </c>
      <c r="I264" s="16" t="str">
        <f>VLOOKUP(C264,'[1]Отчёт по доставленным'!$C$9:$L$398,10,0)</f>
        <v>доставлено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549</v>
      </c>
      <c r="E265" s="20" t="s">
        <v>792</v>
      </c>
      <c r="F265" s="21">
        <v>2960.69</v>
      </c>
      <c r="G265" s="22">
        <v>45317</v>
      </c>
      <c r="H265" s="22">
        <v>45348</v>
      </c>
      <c r="I265" s="16" t="str">
        <f>VLOOKUP(C265,'[1]Отчёт по доставленным'!$C$9:$L$398,10,0)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549</v>
      </c>
      <c r="E266" s="20" t="s">
        <v>795</v>
      </c>
      <c r="F266" s="21">
        <v>1352.3</v>
      </c>
      <c r="G266" s="22">
        <v>45317</v>
      </c>
      <c r="H266" s="22">
        <v>45348</v>
      </c>
      <c r="I266" s="16" t="str">
        <f>VLOOKUP(C266,'[1]Отчёт по доставленным'!$C$9:$L$398,10,0)</f>
        <v>доставлено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549</v>
      </c>
      <c r="E267" s="20" t="s">
        <v>798</v>
      </c>
      <c r="F267" s="21">
        <v>1800.64</v>
      </c>
      <c r="G267" s="22">
        <v>45317</v>
      </c>
      <c r="H267" s="22">
        <v>45348</v>
      </c>
      <c r="I267" s="16" t="str">
        <f>VLOOKUP(C267,'[1]Отчёт по доставленным'!$C$9:$L$398,10,0)</f>
        <v>отправлено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549</v>
      </c>
      <c r="E268" s="20" t="s">
        <v>801</v>
      </c>
      <c r="F268" s="21">
        <v>1260.3800000000001</v>
      </c>
      <c r="G268" s="22">
        <v>45317</v>
      </c>
      <c r="H268" s="22">
        <v>45348</v>
      </c>
      <c r="I268" s="16" t="str">
        <f>VLOOKUP(C268,'[1]Отчёт по доставленным'!$C$9:$L$398,10,0)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549</v>
      </c>
      <c r="E269" s="20" t="s">
        <v>804</v>
      </c>
      <c r="F269" s="21">
        <v>1667.8</v>
      </c>
      <c r="G269" s="22">
        <v>45317</v>
      </c>
      <c r="H269" s="22">
        <v>45348</v>
      </c>
      <c r="I269" s="16" t="str">
        <f>VLOOKUP(C269,'[1]Отчёт по доставленным'!$C$9:$L$398,10,0)</f>
        <v>отправлено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549</v>
      </c>
      <c r="E270" s="20" t="s">
        <v>807</v>
      </c>
      <c r="F270" s="21">
        <v>1595.68</v>
      </c>
      <c r="G270" s="22">
        <v>45317</v>
      </c>
      <c r="H270" s="22">
        <v>45348</v>
      </c>
      <c r="I270" s="16" t="str">
        <f>VLOOKUP(C270,'[1]Отчёт по доставленным'!$C$9:$L$398,10,0)</f>
        <v>доставлено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549</v>
      </c>
      <c r="E271" s="20" t="s">
        <v>810</v>
      </c>
      <c r="F271" s="21">
        <v>1438.65</v>
      </c>
      <c r="G271" s="22">
        <v>45317</v>
      </c>
      <c r="H271" s="22">
        <v>45348</v>
      </c>
      <c r="I271" s="16" t="str">
        <f>VLOOKUP(C271,'[1]Отчёт по доставленным'!$C$9:$L$398,10,0)</f>
        <v>доставлено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549</v>
      </c>
      <c r="E272" s="20" t="s">
        <v>813</v>
      </c>
      <c r="F272" s="21">
        <v>1735.64</v>
      </c>
      <c r="G272" s="22">
        <v>45317</v>
      </c>
      <c r="H272" s="22">
        <v>45348</v>
      </c>
      <c r="I272" s="16" t="str">
        <f>VLOOKUP(C272,'[1]Отчёт по доставленным'!$C$9:$L$398,10,0)</f>
        <v>доставлено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549</v>
      </c>
      <c r="E273" s="20" t="s">
        <v>816</v>
      </c>
      <c r="F273" s="21">
        <v>3035.27</v>
      </c>
      <c r="G273" s="22">
        <v>45317</v>
      </c>
      <c r="H273" s="22">
        <v>45348</v>
      </c>
      <c r="I273" s="16" t="str">
        <f>VLOOKUP(C273,'[1]Отчёт по доставленным'!$C$9:$L$398,10,0)</f>
        <v>отправлено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549</v>
      </c>
      <c r="E274" s="20" t="s">
        <v>819</v>
      </c>
      <c r="F274" s="21">
        <v>1244.18</v>
      </c>
      <c r="G274" s="22">
        <v>45317</v>
      </c>
      <c r="H274" s="22">
        <v>45348</v>
      </c>
      <c r="I274" s="16" t="str">
        <f>VLOOKUP(C274,'[1]Отчёт по доставленным'!$C$9:$L$398,10,0)</f>
        <v>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549</v>
      </c>
      <c r="E275" s="20" t="s">
        <v>822</v>
      </c>
      <c r="F275" s="21">
        <v>3036.63</v>
      </c>
      <c r="G275" s="22">
        <v>45317</v>
      </c>
      <c r="H275" s="22">
        <v>45348</v>
      </c>
      <c r="I275" s="16" t="str">
        <f>VLOOKUP(C275,'[1]Отчёт по доставленным'!$C$9:$L$398,10,0)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549</v>
      </c>
      <c r="E276" s="20" t="s">
        <v>825</v>
      </c>
      <c r="F276" s="21">
        <v>1230.43</v>
      </c>
      <c r="G276" s="22">
        <v>45317</v>
      </c>
      <c r="H276" s="22">
        <v>45348</v>
      </c>
      <c r="I276" s="16" t="str">
        <f>VLOOKUP(C276,'[1]Отчёт по доставленным'!$C$9:$L$398,10,0)</f>
        <v>доставлено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549</v>
      </c>
      <c r="E277" s="20" t="s">
        <v>828</v>
      </c>
      <c r="F277" s="21">
        <v>1393.51</v>
      </c>
      <c r="G277" s="22">
        <v>45317</v>
      </c>
      <c r="H277" s="22">
        <v>45348</v>
      </c>
      <c r="I277" s="16" t="str">
        <f>VLOOKUP(C277,'[1]Отчёт по доставленным'!$C$9:$L$398,10,0)</f>
        <v>доставлено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549</v>
      </c>
      <c r="E278" s="20" t="s">
        <v>831</v>
      </c>
      <c r="F278" s="21">
        <v>1565.63</v>
      </c>
      <c r="G278" s="22">
        <v>45317</v>
      </c>
      <c r="H278" s="22">
        <v>45348</v>
      </c>
      <c r="I278" s="16" t="str">
        <f>VLOOKUP(C278,'[1]Отчёт по доставленным'!$C$9:$L$398,10,0)</f>
        <v>доставлено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549</v>
      </c>
      <c r="E279" s="20" t="s">
        <v>834</v>
      </c>
      <c r="F279" s="21">
        <v>539.99</v>
      </c>
      <c r="G279" s="22">
        <v>45317</v>
      </c>
      <c r="H279" s="22">
        <v>45348</v>
      </c>
      <c r="I279" s="16" t="str">
        <f>VLOOKUP(C279,'[1]Отчёт по доставленным'!$C$9:$L$398,10,0)</f>
        <v>доставлено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549</v>
      </c>
      <c r="E280" s="20" t="s">
        <v>837</v>
      </c>
      <c r="F280" s="21">
        <v>1688.1</v>
      </c>
      <c r="G280" s="22">
        <v>45317</v>
      </c>
      <c r="H280" s="22">
        <v>45348</v>
      </c>
      <c r="I280" s="16" t="str">
        <f>VLOOKUP(C280,'[1]Отчёт по доставленным'!$C$9:$L$398,10,0)</f>
        <v>отправлено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549</v>
      </c>
      <c r="E281" s="20" t="s">
        <v>840</v>
      </c>
      <c r="F281" s="21">
        <v>4511.53</v>
      </c>
      <c r="G281" s="22">
        <v>45317</v>
      </c>
      <c r="H281" s="22">
        <v>45348</v>
      </c>
      <c r="I281" s="16" t="str">
        <f>VLOOKUP(C281,'[1]Отчёт по доставленным'!$C$9:$L$398,10,0)</f>
        <v>доставлено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549</v>
      </c>
      <c r="E282" s="20" t="s">
        <v>843</v>
      </c>
      <c r="F282" s="21">
        <v>1542.91</v>
      </c>
      <c r="G282" s="22">
        <v>45317</v>
      </c>
      <c r="H282" s="22">
        <v>45348</v>
      </c>
      <c r="I282" s="16" t="str">
        <f>VLOOKUP(C282,'[1]Отчёт по доставленным'!$C$9:$L$398,10,0)</f>
        <v>доставлено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549</v>
      </c>
      <c r="E283" s="20" t="s">
        <v>846</v>
      </c>
      <c r="F283" s="21">
        <v>2663.62</v>
      </c>
      <c r="G283" s="22">
        <v>45317</v>
      </c>
      <c r="H283" s="22">
        <v>45348</v>
      </c>
      <c r="I283" s="16" t="str">
        <f>VLOOKUP(C283,'[1]Отчёт по доставленным'!$C$9:$L$398,10,0)</f>
        <v>доставлено</v>
      </c>
    </row>
    <row r="284" spans="1:9" x14ac:dyDescent="0.25">
      <c r="A284" s="16">
        <v>281</v>
      </c>
      <c r="B284" s="17" t="s">
        <v>847</v>
      </c>
      <c r="C284" s="18" t="s">
        <v>848</v>
      </c>
      <c r="D284" s="19" t="s">
        <v>549</v>
      </c>
      <c r="E284" s="20" t="s">
        <v>849</v>
      </c>
      <c r="F284" s="21">
        <v>2544.63</v>
      </c>
      <c r="G284" s="22">
        <v>45317</v>
      </c>
      <c r="H284" s="22">
        <v>45348</v>
      </c>
      <c r="I284" s="16" t="str">
        <f>VLOOKUP(C284,'[1]Отчёт по доставленным'!$C$9:$L$398,10,0)</f>
        <v>доставлено</v>
      </c>
    </row>
    <row r="285" spans="1:9" x14ac:dyDescent="0.25">
      <c r="A285" s="16">
        <v>282</v>
      </c>
      <c r="B285" s="17" t="s">
        <v>850</v>
      </c>
      <c r="C285" s="18" t="s">
        <v>851</v>
      </c>
      <c r="D285" s="19" t="s">
        <v>549</v>
      </c>
      <c r="E285" s="20" t="s">
        <v>852</v>
      </c>
      <c r="F285" s="21">
        <v>1285.82</v>
      </c>
      <c r="G285" s="22">
        <v>45317</v>
      </c>
      <c r="H285" s="22">
        <v>45348</v>
      </c>
      <c r="I285" s="16" t="str">
        <f>VLOOKUP(C285,'[1]Отчёт по доставленным'!$C$9:$L$398,10,0)</f>
        <v>доставлено</v>
      </c>
    </row>
    <row r="286" spans="1:9" x14ac:dyDescent="0.25">
      <c r="A286" s="16">
        <v>283</v>
      </c>
      <c r="B286" s="17" t="s">
        <v>853</v>
      </c>
      <c r="C286" s="18" t="s">
        <v>854</v>
      </c>
      <c r="D286" s="19" t="s">
        <v>549</v>
      </c>
      <c r="E286" s="20" t="s">
        <v>855</v>
      </c>
      <c r="F286" s="21">
        <v>1429.21</v>
      </c>
      <c r="G286" s="22">
        <v>45317</v>
      </c>
      <c r="H286" s="22">
        <v>45348</v>
      </c>
      <c r="I286" s="16" t="str">
        <f>VLOOKUP(C286,'[1]Отчёт по доставленным'!$C$9:$L$398,10,0)</f>
        <v>доставлено</v>
      </c>
    </row>
    <row r="287" spans="1:9" x14ac:dyDescent="0.25">
      <c r="A287" s="16">
        <v>284</v>
      </c>
      <c r="B287" s="17" t="s">
        <v>856</v>
      </c>
      <c r="C287" s="18" t="s">
        <v>857</v>
      </c>
      <c r="D287" s="19" t="s">
        <v>549</v>
      </c>
      <c r="E287" s="20" t="s">
        <v>858</v>
      </c>
      <c r="F287" s="21">
        <v>1236.46</v>
      </c>
      <c r="G287" s="22">
        <v>45317</v>
      </c>
      <c r="H287" s="22">
        <v>45348</v>
      </c>
      <c r="I287" s="16" t="str">
        <f>VLOOKUP(C287,'[1]Отчёт по доставленным'!$C$9:$L$398,10,0)</f>
        <v>доставлено</v>
      </c>
    </row>
    <row r="288" spans="1:9" x14ac:dyDescent="0.25">
      <c r="A288" s="16">
        <v>285</v>
      </c>
      <c r="B288" s="17" t="s">
        <v>859</v>
      </c>
      <c r="C288" s="18" t="s">
        <v>860</v>
      </c>
      <c r="D288" s="19" t="s">
        <v>549</v>
      </c>
      <c r="E288" s="20" t="s">
        <v>861</v>
      </c>
      <c r="F288" s="21">
        <v>1661.62</v>
      </c>
      <c r="G288" s="22">
        <v>45317</v>
      </c>
      <c r="H288" s="22">
        <v>45348</v>
      </c>
      <c r="I288" s="16" t="str">
        <f>VLOOKUP(C288,'[1]Отчёт по доставленным'!$C$9:$L$398,10,0)</f>
        <v>отправлено</v>
      </c>
    </row>
    <row r="289" spans="1:9" x14ac:dyDescent="0.25">
      <c r="A289" s="16">
        <v>286</v>
      </c>
      <c r="B289" s="17" t="s">
        <v>862</v>
      </c>
      <c r="C289" s="18" t="s">
        <v>863</v>
      </c>
      <c r="D289" s="19" t="s">
        <v>549</v>
      </c>
      <c r="E289" s="20" t="s">
        <v>864</v>
      </c>
      <c r="F289" s="21">
        <v>2069.34</v>
      </c>
      <c r="G289" s="22">
        <v>45317</v>
      </c>
      <c r="H289" s="22">
        <v>45348</v>
      </c>
      <c r="I289" s="16" t="str">
        <f>VLOOKUP(C289,'[1]Отчёт по доставленным'!$C$9:$L$398,10,0)</f>
        <v>доставлено</v>
      </c>
    </row>
    <row r="290" spans="1:9" x14ac:dyDescent="0.25">
      <c r="A290" s="16">
        <v>287</v>
      </c>
      <c r="B290" s="17" t="s">
        <v>865</v>
      </c>
      <c r="C290" s="18" t="s">
        <v>866</v>
      </c>
      <c r="D290" s="19" t="s">
        <v>549</v>
      </c>
      <c r="E290" s="20" t="s">
        <v>867</v>
      </c>
      <c r="F290" s="21">
        <v>1251</v>
      </c>
      <c r="G290" s="22">
        <v>45317</v>
      </c>
      <c r="H290" s="22">
        <v>45348</v>
      </c>
      <c r="I290" s="16" t="str">
        <f>VLOOKUP(C290,'[1]Отчёт по доставленным'!$C$9:$L$398,10,0)</f>
        <v>доставлено</v>
      </c>
    </row>
    <row r="291" spans="1:9" x14ac:dyDescent="0.25">
      <c r="A291" s="16">
        <v>288</v>
      </c>
      <c r="B291" s="17" t="s">
        <v>868</v>
      </c>
      <c r="C291" s="18" t="s">
        <v>869</v>
      </c>
      <c r="D291" s="19" t="s">
        <v>549</v>
      </c>
      <c r="E291" s="20" t="s">
        <v>870</v>
      </c>
      <c r="F291" s="21">
        <v>1679.63</v>
      </c>
      <c r="G291" s="22">
        <v>45317</v>
      </c>
      <c r="H291" s="22">
        <v>45348</v>
      </c>
      <c r="I291" s="16" t="str">
        <f>VLOOKUP(C291,'[1]Отчёт по доставленным'!$C$9:$L$398,10,0)</f>
        <v>доставлено</v>
      </c>
    </row>
    <row r="292" spans="1:9" x14ac:dyDescent="0.25">
      <c r="A292" s="16">
        <v>289</v>
      </c>
      <c r="B292" s="17" t="s">
        <v>871</v>
      </c>
      <c r="C292" s="18" t="s">
        <v>872</v>
      </c>
      <c r="D292" s="19" t="s">
        <v>549</v>
      </c>
      <c r="E292" s="20" t="s">
        <v>873</v>
      </c>
      <c r="F292" s="21">
        <v>1249.26</v>
      </c>
      <c r="G292" s="22">
        <v>45317</v>
      </c>
      <c r="H292" s="22">
        <v>45348</v>
      </c>
      <c r="I292" s="16" t="str">
        <f>VLOOKUP(C292,'[1]Отчёт по доставленным'!$C$9:$L$398,10,0)</f>
        <v>доставлено</v>
      </c>
    </row>
    <row r="293" spans="1:9" x14ac:dyDescent="0.25">
      <c r="A293" s="16">
        <v>290</v>
      </c>
      <c r="B293" s="17" t="s">
        <v>874</v>
      </c>
      <c r="C293" s="18" t="s">
        <v>875</v>
      </c>
      <c r="D293" s="19" t="s">
        <v>549</v>
      </c>
      <c r="E293" s="20" t="s">
        <v>876</v>
      </c>
      <c r="F293" s="21">
        <v>2127.33</v>
      </c>
      <c r="G293" s="22">
        <v>45317</v>
      </c>
      <c r="H293" s="22">
        <v>45348</v>
      </c>
      <c r="I293" s="16" t="str">
        <f>VLOOKUP(C293,'[1]Отчёт по доставленным'!$C$9:$L$398,10,0)</f>
        <v>отправлено</v>
      </c>
    </row>
    <row r="294" spans="1:9" x14ac:dyDescent="0.25">
      <c r="A294" s="16">
        <v>291</v>
      </c>
      <c r="B294" s="17" t="s">
        <v>877</v>
      </c>
      <c r="C294" s="18" t="s">
        <v>878</v>
      </c>
      <c r="D294" s="19" t="s">
        <v>549</v>
      </c>
      <c r="E294" s="20" t="s">
        <v>879</v>
      </c>
      <c r="F294" s="21">
        <v>2133.2800000000002</v>
      </c>
      <c r="G294" s="22">
        <v>45317</v>
      </c>
      <c r="H294" s="22">
        <v>45348</v>
      </c>
      <c r="I294" s="16" t="str">
        <f>VLOOKUP(C294,'[1]Отчёт по доставленным'!$C$9:$L$398,10,0)</f>
        <v>доставлено</v>
      </c>
    </row>
    <row r="295" spans="1:9" x14ac:dyDescent="0.25">
      <c r="A295" s="16">
        <v>292</v>
      </c>
      <c r="B295" s="17" t="s">
        <v>880</v>
      </c>
      <c r="C295" s="18" t="s">
        <v>881</v>
      </c>
      <c r="D295" s="19" t="s">
        <v>549</v>
      </c>
      <c r="E295" s="20" t="s">
        <v>882</v>
      </c>
      <c r="F295" s="21">
        <v>2168.0500000000002</v>
      </c>
      <c r="G295" s="22">
        <v>45317</v>
      </c>
      <c r="H295" s="22">
        <v>45348</v>
      </c>
      <c r="I295" s="16" t="str">
        <f>VLOOKUP(C295,'[1]Отчёт по доставленным'!$C$9:$L$398,10,0)</f>
        <v>доставлено</v>
      </c>
    </row>
    <row r="296" spans="1:9" x14ac:dyDescent="0.25">
      <c r="A296" s="16">
        <v>293</v>
      </c>
      <c r="B296" s="17" t="s">
        <v>883</v>
      </c>
      <c r="C296" s="18" t="s">
        <v>884</v>
      </c>
      <c r="D296" s="19" t="s">
        <v>549</v>
      </c>
      <c r="E296" s="20" t="s">
        <v>885</v>
      </c>
      <c r="F296" s="21">
        <v>1209.51</v>
      </c>
      <c r="G296" s="22">
        <v>45317</v>
      </c>
      <c r="H296" s="22">
        <v>45348</v>
      </c>
      <c r="I296" s="16" t="str">
        <f>VLOOKUP(C296,'[1]Отчёт по доставленным'!$C$9:$L$398,10,0)</f>
        <v>доставлено</v>
      </c>
    </row>
    <row r="297" spans="1:9" x14ac:dyDescent="0.25">
      <c r="A297" s="16">
        <v>294</v>
      </c>
      <c r="B297" s="17" t="s">
        <v>886</v>
      </c>
      <c r="C297" s="18" t="s">
        <v>887</v>
      </c>
      <c r="D297" s="19" t="s">
        <v>549</v>
      </c>
      <c r="E297" s="20" t="s">
        <v>888</v>
      </c>
      <c r="F297" s="21">
        <v>1408.49</v>
      </c>
      <c r="G297" s="22">
        <v>45317</v>
      </c>
      <c r="H297" s="22">
        <v>45348</v>
      </c>
      <c r="I297" s="16" t="str">
        <f>VLOOKUP(C297,'[1]Отчёт по доставленным'!$C$9:$L$398,10,0)</f>
        <v>доставлено</v>
      </c>
    </row>
    <row r="298" spans="1:9" x14ac:dyDescent="0.25">
      <c r="A298" s="16">
        <v>295</v>
      </c>
      <c r="B298" s="17" t="s">
        <v>889</v>
      </c>
      <c r="C298" s="18" t="s">
        <v>890</v>
      </c>
      <c r="D298" s="19" t="s">
        <v>549</v>
      </c>
      <c r="E298" s="20" t="s">
        <v>891</v>
      </c>
      <c r="F298" s="21">
        <v>1350.65</v>
      </c>
      <c r="G298" s="22">
        <v>45317</v>
      </c>
      <c r="H298" s="22">
        <v>45348</v>
      </c>
      <c r="I298" s="16" t="str">
        <f>VLOOKUP(C298,'[1]Отчёт по доставленным'!$C$9:$L$398,10,0)</f>
        <v>доставлено</v>
      </c>
    </row>
    <row r="299" spans="1:9" x14ac:dyDescent="0.25">
      <c r="A299" s="16">
        <v>296</v>
      </c>
      <c r="B299" s="17" t="s">
        <v>892</v>
      </c>
      <c r="C299" s="18" t="s">
        <v>893</v>
      </c>
      <c r="D299" s="19" t="s">
        <v>549</v>
      </c>
      <c r="E299" s="20" t="s">
        <v>894</v>
      </c>
      <c r="F299" s="21">
        <v>2491.88</v>
      </c>
      <c r="G299" s="22">
        <v>45317</v>
      </c>
      <c r="H299" s="22">
        <v>45348</v>
      </c>
      <c r="I299" s="16" t="str">
        <f>VLOOKUP(C299,'[1]Отчёт по доставленным'!$C$9:$L$398,10,0)</f>
        <v>доставлено</v>
      </c>
    </row>
    <row r="300" spans="1:9" x14ac:dyDescent="0.25">
      <c r="A300" s="16">
        <v>297</v>
      </c>
      <c r="B300" s="17" t="s">
        <v>895</v>
      </c>
      <c r="C300" s="18" t="s">
        <v>896</v>
      </c>
      <c r="D300" s="19" t="s">
        <v>549</v>
      </c>
      <c r="E300" s="20" t="s">
        <v>897</v>
      </c>
      <c r="F300" s="21">
        <v>2314.9</v>
      </c>
      <c r="G300" s="22">
        <v>45317</v>
      </c>
      <c r="H300" s="22">
        <v>45348</v>
      </c>
      <c r="I300" s="16" t="str">
        <f>VLOOKUP(C300,'[1]Отчёт по доставленным'!$C$9:$L$398,10,0)</f>
        <v>не доставлено</v>
      </c>
    </row>
    <row r="301" spans="1:9" x14ac:dyDescent="0.25">
      <c r="A301" s="16">
        <v>298</v>
      </c>
      <c r="B301" s="17" t="s">
        <v>898</v>
      </c>
      <c r="C301" s="18" t="s">
        <v>899</v>
      </c>
      <c r="D301" s="19" t="s">
        <v>549</v>
      </c>
      <c r="E301" s="20" t="s">
        <v>900</v>
      </c>
      <c r="F301" s="21">
        <v>1471.25</v>
      </c>
      <c r="G301" s="22">
        <v>45317</v>
      </c>
      <c r="H301" s="22">
        <v>45348</v>
      </c>
      <c r="I301" s="16" t="str">
        <f>VLOOKUP(C301,'[1]Отчёт по доставленным'!$C$9:$L$398,10,0)</f>
        <v>отправлено</v>
      </c>
    </row>
    <row r="302" spans="1:9" x14ac:dyDescent="0.25">
      <c r="A302" s="16">
        <v>299</v>
      </c>
      <c r="B302" s="17" t="s">
        <v>901</v>
      </c>
      <c r="C302" s="18" t="s">
        <v>902</v>
      </c>
      <c r="D302" s="19" t="s">
        <v>549</v>
      </c>
      <c r="E302" s="20" t="s">
        <v>903</v>
      </c>
      <c r="F302" s="21">
        <v>3475.5</v>
      </c>
      <c r="G302" s="22">
        <v>45317</v>
      </c>
      <c r="H302" s="22">
        <v>45348</v>
      </c>
      <c r="I302" s="16" t="str">
        <f>VLOOKUP(C302,'[1]Отчёт по доставленным'!$C$9:$L$398,10,0)</f>
        <v>доставлено</v>
      </c>
    </row>
    <row r="303" spans="1:9" x14ac:dyDescent="0.25">
      <c r="A303" s="16">
        <v>300</v>
      </c>
      <c r="B303" s="17" t="s">
        <v>904</v>
      </c>
      <c r="C303" s="18" t="s">
        <v>905</v>
      </c>
      <c r="D303" s="19" t="s">
        <v>549</v>
      </c>
      <c r="E303" s="20" t="s">
        <v>906</v>
      </c>
      <c r="F303" s="21">
        <v>2045.58</v>
      </c>
      <c r="G303" s="22">
        <v>45317</v>
      </c>
      <c r="H303" s="22">
        <v>45348</v>
      </c>
      <c r="I303" s="16" t="str">
        <f>VLOOKUP(C303,'[1]Отчёт по доставленным'!$C$9:$L$398,10,0)</f>
        <v>доставлено</v>
      </c>
    </row>
    <row r="304" spans="1:9" x14ac:dyDescent="0.25">
      <c r="A304" s="16">
        <v>301</v>
      </c>
      <c r="B304" s="17" t="s">
        <v>907</v>
      </c>
      <c r="C304" s="18" t="s">
        <v>908</v>
      </c>
      <c r="D304" s="19" t="s">
        <v>549</v>
      </c>
      <c r="E304" s="20" t="s">
        <v>909</v>
      </c>
      <c r="F304" s="21">
        <v>1891.86</v>
      </c>
      <c r="G304" s="22">
        <v>45317</v>
      </c>
      <c r="H304" s="22">
        <v>45348</v>
      </c>
      <c r="I304" s="16" t="str">
        <f>VLOOKUP(C304,'[1]Отчёт по доставленным'!$C$9:$L$398,10,0)</f>
        <v>доставлено</v>
      </c>
    </row>
    <row r="305" spans="1:9" x14ac:dyDescent="0.25">
      <c r="A305" s="16">
        <v>302</v>
      </c>
      <c r="B305" s="17" t="s">
        <v>910</v>
      </c>
      <c r="C305" s="18" t="s">
        <v>911</v>
      </c>
      <c r="D305" s="19" t="s">
        <v>549</v>
      </c>
      <c r="E305" s="20" t="s">
        <v>912</v>
      </c>
      <c r="F305" s="21">
        <v>2994.63</v>
      </c>
      <c r="G305" s="22">
        <v>45317</v>
      </c>
      <c r="H305" s="22">
        <v>45348</v>
      </c>
      <c r="I305" s="16" t="str">
        <f>VLOOKUP(C305,'[1]Отчёт по доставленным'!$C$9:$L$398,10,0)</f>
        <v>доставлено</v>
      </c>
    </row>
    <row r="306" spans="1:9" x14ac:dyDescent="0.25">
      <c r="A306" s="16">
        <v>303</v>
      </c>
      <c r="B306" s="17" t="s">
        <v>913</v>
      </c>
      <c r="C306" s="18" t="s">
        <v>914</v>
      </c>
      <c r="D306" s="19" t="s">
        <v>549</v>
      </c>
      <c r="E306" s="20" t="s">
        <v>915</v>
      </c>
      <c r="F306" s="21">
        <v>2219.63</v>
      </c>
      <c r="G306" s="22">
        <v>45317</v>
      </c>
      <c r="H306" s="22">
        <v>45348</v>
      </c>
      <c r="I306" s="16" t="str">
        <f>VLOOKUP(C306,'[1]Отчёт по доставленным'!$C$9:$L$398,10,0)</f>
        <v>не отправлено</v>
      </c>
    </row>
    <row r="307" spans="1:9" x14ac:dyDescent="0.25">
      <c r="A307" s="16">
        <v>304</v>
      </c>
      <c r="B307" s="17" t="s">
        <v>916</v>
      </c>
      <c r="C307" s="18" t="s">
        <v>917</v>
      </c>
      <c r="D307" s="19" t="s">
        <v>549</v>
      </c>
      <c r="E307" s="20" t="s">
        <v>918</v>
      </c>
      <c r="F307" s="21">
        <v>1807.26</v>
      </c>
      <c r="G307" s="22">
        <v>45317</v>
      </c>
      <c r="H307" s="22">
        <v>45348</v>
      </c>
      <c r="I307" s="16" t="str">
        <f>VLOOKUP(C307,'[1]Отчёт по доставленным'!$C$9:$L$398,10,0)</f>
        <v>доставлено</v>
      </c>
    </row>
    <row r="308" spans="1:9" x14ac:dyDescent="0.25">
      <c r="A308" s="16">
        <v>305</v>
      </c>
      <c r="B308" s="17" t="s">
        <v>919</v>
      </c>
      <c r="C308" s="18" t="s">
        <v>920</v>
      </c>
      <c r="D308" s="19" t="s">
        <v>549</v>
      </c>
      <c r="E308" s="20" t="s">
        <v>921</v>
      </c>
      <c r="F308" s="21">
        <v>1787.4</v>
      </c>
      <c r="G308" s="22">
        <v>45317</v>
      </c>
      <c r="H308" s="22">
        <v>45348</v>
      </c>
      <c r="I308" s="16" t="str">
        <f>VLOOKUP(C308,'[1]Отчёт по доставленным'!$C$9:$L$398,10,0)</f>
        <v>доставлено</v>
      </c>
    </row>
    <row r="309" spans="1:9" x14ac:dyDescent="0.25">
      <c r="A309" s="16">
        <v>306</v>
      </c>
      <c r="B309" s="17" t="s">
        <v>922</v>
      </c>
      <c r="C309" s="18" t="s">
        <v>923</v>
      </c>
      <c r="D309" s="19" t="s">
        <v>549</v>
      </c>
      <c r="E309" s="20" t="s">
        <v>924</v>
      </c>
      <c r="F309" s="21">
        <v>1805.22</v>
      </c>
      <c r="G309" s="22">
        <v>45317</v>
      </c>
      <c r="H309" s="22">
        <v>45348</v>
      </c>
      <c r="I309" s="16" t="str">
        <f>VLOOKUP(C309,'[1]Отчёт по доставленным'!$C$9:$L$398,10,0)</f>
        <v>доставлено</v>
      </c>
    </row>
    <row r="310" spans="1:9" x14ac:dyDescent="0.25">
      <c r="A310" s="16">
        <v>307</v>
      </c>
      <c r="B310" s="17" t="s">
        <v>925</v>
      </c>
      <c r="C310" s="18" t="s">
        <v>884</v>
      </c>
      <c r="D310" s="19" t="s">
        <v>549</v>
      </c>
      <c r="E310" s="20" t="s">
        <v>926</v>
      </c>
      <c r="F310" s="21">
        <v>2177.36</v>
      </c>
      <c r="G310" s="22">
        <v>45317</v>
      </c>
      <c r="H310" s="22">
        <v>45348</v>
      </c>
      <c r="I310" s="16" t="str">
        <f>VLOOKUP(C310,'[1]Отчёт по доставленным'!$C$9:$L$398,10,0)</f>
        <v>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549</v>
      </c>
      <c r="E311" s="20" t="s">
        <v>929</v>
      </c>
      <c r="F311" s="21">
        <v>1270.07</v>
      </c>
      <c r="G311" s="22">
        <v>45317</v>
      </c>
      <c r="H311" s="22">
        <v>45348</v>
      </c>
      <c r="I311" s="16" t="str">
        <f>VLOOKUP(C311,'[1]Отчёт по доставленным'!$C$9:$L$398,10,0)</f>
        <v>доставлено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549</v>
      </c>
      <c r="E312" s="20" t="s">
        <v>932</v>
      </c>
      <c r="F312" s="21">
        <v>1312.55</v>
      </c>
      <c r="G312" s="22">
        <v>45317</v>
      </c>
      <c r="H312" s="22">
        <v>45348</v>
      </c>
      <c r="I312" s="16" t="str">
        <f>VLOOKUP(C312,'[1]Отчёт по доставленным'!$C$9:$L$398,10,0)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549</v>
      </c>
      <c r="E313" s="20" t="s">
        <v>935</v>
      </c>
      <c r="F313" s="21">
        <v>2518.66</v>
      </c>
      <c r="G313" s="22">
        <v>45317</v>
      </c>
      <c r="H313" s="22">
        <v>45348</v>
      </c>
      <c r="I313" s="16" t="str">
        <f>VLOOKUP(C313,'[1]Отчёт по доставленным'!$C$9:$L$398,10,0)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549</v>
      </c>
      <c r="E314" s="20" t="s">
        <v>938</v>
      </c>
      <c r="F314" s="21">
        <v>2208.8000000000002</v>
      </c>
      <c r="G314" s="22">
        <v>45317</v>
      </c>
      <c r="H314" s="22">
        <v>45348</v>
      </c>
      <c r="I314" s="16" t="str">
        <f>VLOOKUP(C314,'[1]Отчёт по доставленным'!$C$9:$L$398,10,0)</f>
        <v>отправлено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549</v>
      </c>
      <c r="E315" s="20" t="s">
        <v>941</v>
      </c>
      <c r="F315" s="21">
        <v>1732.99</v>
      </c>
      <c r="G315" s="22">
        <v>45317</v>
      </c>
      <c r="H315" s="22">
        <v>45348</v>
      </c>
      <c r="I315" s="16" t="str">
        <f>VLOOKUP(C315,'[1]Отчёт по доставленным'!$C$9:$L$398,10,0)</f>
        <v>отправлено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549</v>
      </c>
      <c r="E316" s="20" t="s">
        <v>944</v>
      </c>
      <c r="F316" s="21">
        <v>2401.52</v>
      </c>
      <c r="G316" s="22">
        <v>45317</v>
      </c>
      <c r="H316" s="22">
        <v>45348</v>
      </c>
      <c r="I316" s="16" t="str">
        <f>VLOOKUP(C316,'[1]Отчёт по доставленным'!$C$9:$L$398,10,0)</f>
        <v>не 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549</v>
      </c>
      <c r="E317" s="20" t="s">
        <v>947</v>
      </c>
      <c r="F317" s="21">
        <v>2068.3200000000002</v>
      </c>
      <c r="G317" s="22">
        <v>45317</v>
      </c>
      <c r="H317" s="22">
        <v>45348</v>
      </c>
      <c r="I317" s="16" t="str">
        <f>VLOOKUP(C317,'[1]Отчёт по доставленным'!$C$9:$L$398,10,0)</f>
        <v>доставлено</v>
      </c>
    </row>
    <row r="318" spans="1:9" x14ac:dyDescent="0.25">
      <c r="A318" s="16">
        <v>315</v>
      </c>
      <c r="B318" s="17" t="s">
        <v>948</v>
      </c>
      <c r="C318" s="18"/>
      <c r="D318" s="19" t="s">
        <v>549</v>
      </c>
      <c r="E318" s="20" t="s">
        <v>949</v>
      </c>
      <c r="F318" s="21">
        <v>2220.81</v>
      </c>
      <c r="G318" s="22">
        <v>45317</v>
      </c>
      <c r="H318" s="22">
        <v>45348</v>
      </c>
      <c r="I318" s="16" t="e">
        <f>VLOOKUP(C318,'[1]Отчёт по доставленным'!$C$9:$L$398,10,0)</f>
        <v>#N/A</v>
      </c>
    </row>
    <row r="319" spans="1:9" x14ac:dyDescent="0.25">
      <c r="A319" s="16">
        <v>316</v>
      </c>
      <c r="B319" s="17" t="s">
        <v>950</v>
      </c>
      <c r="C319" s="18" t="s">
        <v>951</v>
      </c>
      <c r="D319" s="19" t="s">
        <v>549</v>
      </c>
      <c r="E319" s="20" t="s">
        <v>952</v>
      </c>
      <c r="F319" s="21">
        <v>1201.53</v>
      </c>
      <c r="G319" s="22">
        <v>45317</v>
      </c>
      <c r="H319" s="22">
        <v>45348</v>
      </c>
      <c r="I319" s="16" t="str">
        <f>VLOOKUP(C319,'[1]Отчёт по доставленным'!$C$9:$L$398,10,0)</f>
        <v>доставлено</v>
      </c>
    </row>
    <row r="320" spans="1:9" x14ac:dyDescent="0.25">
      <c r="A320" s="16">
        <v>317</v>
      </c>
      <c r="B320" s="17" t="s">
        <v>953</v>
      </c>
      <c r="C320" s="18" t="s">
        <v>954</v>
      </c>
      <c r="D320" s="19" t="s">
        <v>549</v>
      </c>
      <c r="E320" s="20" t="s">
        <v>955</v>
      </c>
      <c r="F320" s="21">
        <v>2198.89</v>
      </c>
      <c r="G320" s="22">
        <v>45317</v>
      </c>
      <c r="H320" s="22">
        <v>45348</v>
      </c>
      <c r="I320" s="16" t="str">
        <f>VLOOKUP(C320,'[1]Отчёт по доставленным'!$C$9:$L$398,10,0)</f>
        <v>доставлено</v>
      </c>
    </row>
    <row r="321" spans="1:9" x14ac:dyDescent="0.25">
      <c r="A321" s="16">
        <v>318</v>
      </c>
      <c r="B321" s="17" t="s">
        <v>956</v>
      </c>
      <c r="C321" s="18" t="s">
        <v>957</v>
      </c>
      <c r="D321" s="19" t="s">
        <v>549</v>
      </c>
      <c r="E321" s="20" t="s">
        <v>958</v>
      </c>
      <c r="F321" s="21">
        <v>2538.77</v>
      </c>
      <c r="G321" s="22">
        <v>45317</v>
      </c>
      <c r="H321" s="22">
        <v>45348</v>
      </c>
      <c r="I321" s="16" t="str">
        <f>VLOOKUP(C321,'[1]Отчёт по доставленным'!$C$9:$L$398,10,0)</f>
        <v>доставлено</v>
      </c>
    </row>
    <row r="322" spans="1:9" x14ac:dyDescent="0.25">
      <c r="A322" s="16">
        <v>319</v>
      </c>
      <c r="B322" s="17" t="s">
        <v>959</v>
      </c>
      <c r="C322" s="18" t="s">
        <v>960</v>
      </c>
      <c r="D322" s="19" t="s">
        <v>549</v>
      </c>
      <c r="E322" s="20" t="s">
        <v>961</v>
      </c>
      <c r="F322" s="21">
        <v>1233.48</v>
      </c>
      <c r="G322" s="22">
        <v>45317</v>
      </c>
      <c r="H322" s="22">
        <v>45348</v>
      </c>
      <c r="I322" s="16" t="str">
        <f>VLOOKUP(C322,'[1]Отчёт по доставленным'!$C$9:$L$398,10,0)</f>
        <v>доставлено</v>
      </c>
    </row>
    <row r="323" spans="1:9" x14ac:dyDescent="0.25">
      <c r="A323" s="16">
        <v>320</v>
      </c>
      <c r="B323" s="17" t="s">
        <v>962</v>
      </c>
      <c r="C323" s="18" t="s">
        <v>963</v>
      </c>
      <c r="D323" s="19" t="s">
        <v>549</v>
      </c>
      <c r="E323" s="20" t="s">
        <v>964</v>
      </c>
      <c r="F323" s="21">
        <v>3840.94</v>
      </c>
      <c r="G323" s="22">
        <v>45317</v>
      </c>
      <c r="H323" s="22">
        <v>45348</v>
      </c>
      <c r="I323" s="16" t="str">
        <f>VLOOKUP(C323,'[1]Отчёт по доставленным'!$C$9:$L$398,10,0)</f>
        <v>доставлено</v>
      </c>
    </row>
    <row r="324" spans="1:9" x14ac:dyDescent="0.25">
      <c r="A324" s="16">
        <v>321</v>
      </c>
      <c r="B324" s="17" t="s">
        <v>965</v>
      </c>
      <c r="C324" s="18" t="s">
        <v>966</v>
      </c>
      <c r="D324" s="19" t="s">
        <v>549</v>
      </c>
      <c r="E324" s="20" t="s">
        <v>967</v>
      </c>
      <c r="F324" s="21">
        <v>1234.6300000000001</v>
      </c>
      <c r="G324" s="22">
        <v>45317</v>
      </c>
      <c r="H324" s="22">
        <v>45348</v>
      </c>
      <c r="I324" s="16" t="str">
        <f>VLOOKUP(C324,'[1]Отчёт по доставленным'!$C$9:$L$398,10,0)</f>
        <v>доставлено</v>
      </c>
    </row>
    <row r="325" spans="1:9" x14ac:dyDescent="0.25">
      <c r="A325" s="16">
        <v>322</v>
      </c>
      <c r="B325" s="17" t="s">
        <v>968</v>
      </c>
      <c r="C325" s="18"/>
      <c r="D325" s="19" t="s">
        <v>549</v>
      </c>
      <c r="E325" s="20" t="s">
        <v>969</v>
      </c>
      <c r="F325" s="21">
        <v>2708.92</v>
      </c>
      <c r="G325" s="22">
        <v>45317</v>
      </c>
      <c r="H325" s="22">
        <v>45348</v>
      </c>
      <c r="I325" s="16" t="e">
        <f>VLOOKUP(C325,'[1]Отчёт по доставленным'!$C$9:$L$398,10,0)</f>
        <v>#N/A</v>
      </c>
    </row>
    <row r="326" spans="1:9" x14ac:dyDescent="0.25">
      <c r="A326" s="16">
        <v>323</v>
      </c>
      <c r="B326" s="17" t="s">
        <v>970</v>
      </c>
      <c r="C326" s="18" t="s">
        <v>971</v>
      </c>
      <c r="D326" s="19" t="s">
        <v>549</v>
      </c>
      <c r="E326" s="20" t="s">
        <v>972</v>
      </c>
      <c r="F326" s="21">
        <v>2190.4</v>
      </c>
      <c r="G326" s="22">
        <v>45317</v>
      </c>
      <c r="H326" s="22">
        <v>45348</v>
      </c>
      <c r="I326" s="16" t="str">
        <f>VLOOKUP(C326,'[1]Отчёт по доставленным'!$C$9:$L$398,10,0)</f>
        <v>отправлено</v>
      </c>
    </row>
    <row r="327" spans="1:9" x14ac:dyDescent="0.25">
      <c r="A327" s="16">
        <v>324</v>
      </c>
      <c r="B327" s="17" t="s">
        <v>973</v>
      </c>
      <c r="C327" s="18" t="s">
        <v>974</v>
      </c>
      <c r="D327" s="19" t="s">
        <v>549</v>
      </c>
      <c r="E327" s="20" t="s">
        <v>975</v>
      </c>
      <c r="F327" s="21">
        <v>2512.29</v>
      </c>
      <c r="G327" s="22">
        <v>45317</v>
      </c>
      <c r="H327" s="22">
        <v>45348</v>
      </c>
      <c r="I327" s="16" t="str">
        <f>VLOOKUP(C327,'[1]Отчёт по доставленным'!$C$9:$L$398,10,0)</f>
        <v>доставлено</v>
      </c>
    </row>
    <row r="328" spans="1:9" x14ac:dyDescent="0.25">
      <c r="A328" s="16">
        <v>325</v>
      </c>
      <c r="B328" s="17" t="s">
        <v>976</v>
      </c>
      <c r="C328" s="18" t="s">
        <v>977</v>
      </c>
      <c r="D328" s="19" t="s">
        <v>549</v>
      </c>
      <c r="E328" s="20" t="s">
        <v>978</v>
      </c>
      <c r="F328" s="21">
        <v>1476.26</v>
      </c>
      <c r="G328" s="22">
        <v>45317</v>
      </c>
      <c r="H328" s="22">
        <v>45348</v>
      </c>
      <c r="I328" s="16" t="str">
        <f>VLOOKUP(C328,'[1]Отчёт по доставленным'!$C$9:$L$398,10,0)</f>
        <v>отправлено</v>
      </c>
    </row>
    <row r="329" spans="1:9" x14ac:dyDescent="0.25">
      <c r="A329" s="16">
        <v>326</v>
      </c>
      <c r="B329" s="17" t="s">
        <v>979</v>
      </c>
      <c r="C329" s="18" t="s">
        <v>980</v>
      </c>
      <c r="D329" s="19" t="s">
        <v>549</v>
      </c>
      <c r="E329" s="20" t="s">
        <v>981</v>
      </c>
      <c r="F329" s="21">
        <v>2311.25</v>
      </c>
      <c r="G329" s="22">
        <v>45317</v>
      </c>
      <c r="H329" s="22">
        <v>45348</v>
      </c>
      <c r="I329" s="16" t="str">
        <f>VLOOKUP(C329,'[1]Отчёт по доставленным'!$C$9:$L$398,10,0)</f>
        <v>доставлено</v>
      </c>
    </row>
    <row r="330" spans="1:9" x14ac:dyDescent="0.25">
      <c r="A330" s="16">
        <v>327</v>
      </c>
      <c r="B330" s="17" t="s">
        <v>982</v>
      </c>
      <c r="C330" s="18" t="s">
        <v>983</v>
      </c>
      <c r="D330" s="19" t="s">
        <v>549</v>
      </c>
      <c r="E330" s="20" t="s">
        <v>984</v>
      </c>
      <c r="F330" s="21">
        <v>1718.82</v>
      </c>
      <c r="G330" s="22">
        <v>45317</v>
      </c>
      <c r="H330" s="22">
        <v>45348</v>
      </c>
      <c r="I330" s="16" t="str">
        <f>VLOOKUP(C330,'[1]Отчёт по доставленным'!$C$9:$L$398,10,0)</f>
        <v>доставлено</v>
      </c>
    </row>
    <row r="331" spans="1:9" x14ac:dyDescent="0.25">
      <c r="A331" s="16">
        <v>328</v>
      </c>
      <c r="B331" s="17" t="s">
        <v>985</v>
      </c>
      <c r="C331" s="18" t="s">
        <v>986</v>
      </c>
      <c r="D331" s="19" t="s">
        <v>549</v>
      </c>
      <c r="E331" s="20" t="s">
        <v>987</v>
      </c>
      <c r="F331" s="21">
        <v>1548.67</v>
      </c>
      <c r="G331" s="22">
        <v>45317</v>
      </c>
      <c r="H331" s="22">
        <v>45348</v>
      </c>
      <c r="I331" s="16" t="str">
        <f>VLOOKUP(C331,'[1]Отчёт по доставленным'!$C$9:$L$398,10,0)</f>
        <v>доставлено</v>
      </c>
    </row>
    <row r="332" spans="1:9" x14ac:dyDescent="0.25">
      <c r="A332" s="16">
        <v>329</v>
      </c>
      <c r="B332" s="17" t="s">
        <v>988</v>
      </c>
      <c r="C332" s="18" t="s">
        <v>989</v>
      </c>
      <c r="D332" s="19" t="s">
        <v>549</v>
      </c>
      <c r="E332" s="20" t="s">
        <v>990</v>
      </c>
      <c r="F332" s="21">
        <v>1311.31</v>
      </c>
      <c r="G332" s="22">
        <v>45317</v>
      </c>
      <c r="H332" s="22">
        <v>45348</v>
      </c>
      <c r="I332" s="16" t="str">
        <f>VLOOKUP(C332,'[1]Отчёт по доставленным'!$C$9:$L$398,10,0)</f>
        <v>доставлено</v>
      </c>
    </row>
    <row r="333" spans="1:9" x14ac:dyDescent="0.25">
      <c r="A333" s="16">
        <v>330</v>
      </c>
      <c r="B333" s="17" t="s">
        <v>991</v>
      </c>
      <c r="C333" s="18" t="s">
        <v>992</v>
      </c>
      <c r="D333" s="19" t="s">
        <v>549</v>
      </c>
      <c r="E333" s="20" t="s">
        <v>993</v>
      </c>
      <c r="F333" s="21">
        <v>1582.18</v>
      </c>
      <c r="G333" s="22">
        <v>45317</v>
      </c>
      <c r="H333" s="22">
        <v>45348</v>
      </c>
      <c r="I333" s="16" t="str">
        <f>VLOOKUP(C333,'[1]Отчёт по доставленным'!$C$9:$L$398,10,0)</f>
        <v>доставлено</v>
      </c>
    </row>
    <row r="334" spans="1:9" x14ac:dyDescent="0.25">
      <c r="A334" s="16">
        <v>331</v>
      </c>
      <c r="B334" s="17" t="s">
        <v>994</v>
      </c>
      <c r="C334" s="18" t="s">
        <v>995</v>
      </c>
      <c r="D334" s="19" t="s">
        <v>549</v>
      </c>
      <c r="E334" s="20" t="s">
        <v>996</v>
      </c>
      <c r="F334" s="21">
        <v>1258.82</v>
      </c>
      <c r="G334" s="22">
        <v>45317</v>
      </c>
      <c r="H334" s="22">
        <v>45348</v>
      </c>
      <c r="I334" s="16" t="str">
        <f>VLOOKUP(C334,'[1]Отчёт по доставленным'!$C$9:$L$398,10,0)</f>
        <v>доставлено</v>
      </c>
    </row>
    <row r="335" spans="1:9" x14ac:dyDescent="0.25">
      <c r="A335" s="16">
        <v>332</v>
      </c>
      <c r="B335" s="17" t="s">
        <v>997</v>
      </c>
      <c r="C335" s="18" t="s">
        <v>998</v>
      </c>
      <c r="D335" s="19" t="s">
        <v>549</v>
      </c>
      <c r="E335" s="20" t="s">
        <v>999</v>
      </c>
      <c r="F335" s="21">
        <v>1976.07</v>
      </c>
      <c r="G335" s="22">
        <v>45317</v>
      </c>
      <c r="H335" s="22">
        <v>45348</v>
      </c>
      <c r="I335" s="16" t="str">
        <f>VLOOKUP(C335,'[1]Отчёт по доставленным'!$C$9:$L$398,10,0)</f>
        <v>отправлено</v>
      </c>
    </row>
    <row r="336" spans="1:9" x14ac:dyDescent="0.25">
      <c r="A336" s="16">
        <v>333</v>
      </c>
      <c r="B336" s="17" t="s">
        <v>1000</v>
      </c>
      <c r="C336" s="18" t="s">
        <v>1001</v>
      </c>
      <c r="D336" s="19" t="s">
        <v>549</v>
      </c>
      <c r="E336" s="20" t="s">
        <v>1002</v>
      </c>
      <c r="F336" s="21">
        <v>1599.84</v>
      </c>
      <c r="G336" s="22">
        <v>45317</v>
      </c>
      <c r="H336" s="22">
        <v>45348</v>
      </c>
      <c r="I336" s="16" t="str">
        <f>VLOOKUP(C336,'[1]Отчёт по доставленным'!$C$9:$L$398,10,0)</f>
        <v>отправлено</v>
      </c>
    </row>
    <row r="337" spans="1:9" x14ac:dyDescent="0.25">
      <c r="A337" s="16">
        <v>334</v>
      </c>
      <c r="B337" s="17" t="s">
        <v>1003</v>
      </c>
      <c r="C337" s="18" t="s">
        <v>1004</v>
      </c>
      <c r="D337" s="19" t="s">
        <v>549</v>
      </c>
      <c r="E337" s="20" t="s">
        <v>1005</v>
      </c>
      <c r="F337" s="21">
        <v>2043.81</v>
      </c>
      <c r="G337" s="22">
        <v>45317</v>
      </c>
      <c r="H337" s="22">
        <v>45348</v>
      </c>
      <c r="I337" s="16" t="str">
        <f>VLOOKUP(C337,'[1]Отчёт по доставленным'!$C$9:$L$398,10,0)</f>
        <v>не доставлено</v>
      </c>
    </row>
    <row r="338" spans="1:9" x14ac:dyDescent="0.25">
      <c r="A338" s="16">
        <v>335</v>
      </c>
      <c r="B338" s="17" t="s">
        <v>1006</v>
      </c>
      <c r="C338" s="18" t="s">
        <v>1007</v>
      </c>
      <c r="D338" s="19" t="s">
        <v>549</v>
      </c>
      <c r="E338" s="20" t="s">
        <v>1008</v>
      </c>
      <c r="F338" s="21">
        <v>3464.59</v>
      </c>
      <c r="G338" s="22">
        <v>45317</v>
      </c>
      <c r="H338" s="22">
        <v>45348</v>
      </c>
      <c r="I338" s="16" t="str">
        <f>VLOOKUP(C338,'[1]Отчёт по доставленным'!$C$9:$L$398,10,0)</f>
        <v>доставлено</v>
      </c>
    </row>
    <row r="339" spans="1:9" x14ac:dyDescent="0.25">
      <c r="A339" s="16">
        <v>336</v>
      </c>
      <c r="B339" s="17" t="s">
        <v>1009</v>
      </c>
      <c r="C339" s="18" t="s">
        <v>1010</v>
      </c>
      <c r="D339" s="19" t="s">
        <v>549</v>
      </c>
      <c r="E339" s="20" t="s">
        <v>1011</v>
      </c>
      <c r="F339" s="21">
        <v>2346.79</v>
      </c>
      <c r="G339" s="22">
        <v>45317</v>
      </c>
      <c r="H339" s="22">
        <v>45348</v>
      </c>
      <c r="I339" s="16" t="str">
        <f>VLOOKUP(C339,'[1]Отчёт по доставленным'!$C$9:$L$398,10,0)</f>
        <v>доставлено</v>
      </c>
    </row>
    <row r="340" spans="1:9" x14ac:dyDescent="0.25">
      <c r="A340" s="16">
        <v>337</v>
      </c>
      <c r="B340" s="17" t="s">
        <v>1012</v>
      </c>
      <c r="C340" s="18" t="s">
        <v>1013</v>
      </c>
      <c r="D340" s="19" t="s">
        <v>549</v>
      </c>
      <c r="E340" s="20" t="s">
        <v>1014</v>
      </c>
      <c r="F340" s="21">
        <v>1592.11</v>
      </c>
      <c r="G340" s="22">
        <v>45317</v>
      </c>
      <c r="H340" s="22">
        <v>45348</v>
      </c>
      <c r="I340" s="16" t="str">
        <f>VLOOKUP(C340,'[1]Отчёт по доставленным'!$C$9:$L$398,10,0)</f>
        <v>доставлено</v>
      </c>
    </row>
    <row r="341" spans="1:9" x14ac:dyDescent="0.25">
      <c r="A341" s="16">
        <v>338</v>
      </c>
      <c r="B341" s="17" t="s">
        <v>1015</v>
      </c>
      <c r="C341" s="18"/>
      <c r="D341" s="19" t="s">
        <v>549</v>
      </c>
      <c r="E341" s="20" t="s">
        <v>1016</v>
      </c>
      <c r="F341" s="21">
        <v>1276.07</v>
      </c>
      <c r="G341" s="22">
        <v>45317</v>
      </c>
      <c r="H341" s="22">
        <v>45348</v>
      </c>
      <c r="I341" s="16" t="e">
        <f>VLOOKUP(C341,'[1]Отчёт по доставленным'!$C$9:$L$398,10,0)</f>
        <v>#N/A</v>
      </c>
    </row>
    <row r="342" spans="1:9" x14ac:dyDescent="0.25">
      <c r="A342" s="16">
        <v>339</v>
      </c>
      <c r="B342" s="17" t="s">
        <v>1017</v>
      </c>
      <c r="C342" s="18"/>
      <c r="D342" s="19" t="s">
        <v>549</v>
      </c>
      <c r="E342" s="20" t="s">
        <v>1018</v>
      </c>
      <c r="F342" s="21">
        <v>1447.83</v>
      </c>
      <c r="G342" s="22">
        <v>45317</v>
      </c>
      <c r="H342" s="22">
        <v>45348</v>
      </c>
      <c r="I342" s="16" t="e">
        <f>VLOOKUP(C342,'[1]Отчёт по доставленным'!$C$9:$L$398,10,0)</f>
        <v>#N/A</v>
      </c>
    </row>
    <row r="343" spans="1:9" x14ac:dyDescent="0.25">
      <c r="A343" s="16">
        <v>340</v>
      </c>
      <c r="B343" s="17" t="s">
        <v>1019</v>
      </c>
      <c r="C343" s="18" t="s">
        <v>1020</v>
      </c>
      <c r="D343" s="19" t="s">
        <v>549</v>
      </c>
      <c r="E343" s="20" t="s">
        <v>1021</v>
      </c>
      <c r="F343" s="21">
        <v>1429.54</v>
      </c>
      <c r="G343" s="22">
        <v>45317</v>
      </c>
      <c r="H343" s="22">
        <v>45348</v>
      </c>
      <c r="I343" s="16" t="str">
        <f>VLOOKUP(C343,'[1]Отчёт по доставленным'!$C$9:$L$398,10,0)</f>
        <v>отправлено</v>
      </c>
    </row>
    <row r="344" spans="1:9" x14ac:dyDescent="0.25">
      <c r="A344" s="16">
        <v>341</v>
      </c>
      <c r="B344" s="17" t="s">
        <v>1022</v>
      </c>
      <c r="C344" s="18" t="s">
        <v>1023</v>
      </c>
      <c r="D344" s="19" t="s">
        <v>549</v>
      </c>
      <c r="E344" s="20" t="s">
        <v>1024</v>
      </c>
      <c r="F344" s="21">
        <v>8178.19</v>
      </c>
      <c r="G344" s="22">
        <v>45317</v>
      </c>
      <c r="H344" s="22">
        <v>45348</v>
      </c>
      <c r="I344" s="16" t="str">
        <f>VLOOKUP(C344,'[1]Отчёт по доставленным'!$C$9:$L$398,10,0)</f>
        <v>отправлено</v>
      </c>
    </row>
    <row r="345" spans="1:9" x14ac:dyDescent="0.25">
      <c r="A345" s="16">
        <v>342</v>
      </c>
      <c r="B345" s="17" t="s">
        <v>1025</v>
      </c>
      <c r="C345" s="18" t="s">
        <v>1026</v>
      </c>
      <c r="D345" s="19" t="s">
        <v>549</v>
      </c>
      <c r="E345" s="20" t="s">
        <v>1027</v>
      </c>
      <c r="F345" s="21">
        <v>1616.92</v>
      </c>
      <c r="G345" s="22">
        <v>45317</v>
      </c>
      <c r="H345" s="22">
        <v>45348</v>
      </c>
      <c r="I345" s="16" t="str">
        <f>VLOOKUP(C345,'[1]Отчёт по доставленным'!$C$9:$L$398,10,0)</f>
        <v>доставлено</v>
      </c>
    </row>
    <row r="346" spans="1:9" x14ac:dyDescent="0.25">
      <c r="A346" s="16">
        <v>343</v>
      </c>
      <c r="B346" s="17" t="s">
        <v>1028</v>
      </c>
      <c r="C346" s="18" t="s">
        <v>1029</v>
      </c>
      <c r="D346" s="19" t="s">
        <v>549</v>
      </c>
      <c r="E346" s="20" t="s">
        <v>1030</v>
      </c>
      <c r="F346" s="21">
        <v>1680.03</v>
      </c>
      <c r="G346" s="22">
        <v>45317</v>
      </c>
      <c r="H346" s="22">
        <v>45348</v>
      </c>
      <c r="I346" s="16" t="str">
        <f>VLOOKUP(C346,'[1]Отчёт по доставленным'!$C$9:$L$398,10,0)</f>
        <v>доставлено</v>
      </c>
    </row>
    <row r="347" spans="1:9" x14ac:dyDescent="0.25">
      <c r="A347" s="16">
        <v>344</v>
      </c>
      <c r="B347" s="17" t="s">
        <v>1031</v>
      </c>
      <c r="C347" s="18" t="s">
        <v>1032</v>
      </c>
      <c r="D347" s="19" t="s">
        <v>549</v>
      </c>
      <c r="E347" s="20" t="s">
        <v>1033</v>
      </c>
      <c r="F347" s="21">
        <v>2343.48</v>
      </c>
      <c r="G347" s="22">
        <v>45317</v>
      </c>
      <c r="H347" s="22">
        <v>45348</v>
      </c>
      <c r="I347" s="16" t="str">
        <f>VLOOKUP(C347,'[1]Отчёт по доставленным'!$C$9:$L$398,10,0)</f>
        <v>доставлено</v>
      </c>
    </row>
    <row r="348" spans="1:9" x14ac:dyDescent="0.25">
      <c r="A348" s="16">
        <v>345</v>
      </c>
      <c r="B348" s="17" t="s">
        <v>1034</v>
      </c>
      <c r="C348" s="18" t="s">
        <v>1035</v>
      </c>
      <c r="D348" s="19" t="s">
        <v>549</v>
      </c>
      <c r="E348" s="20" t="s">
        <v>1036</v>
      </c>
      <c r="F348" s="21">
        <v>1430.83</v>
      </c>
      <c r="G348" s="22">
        <v>45317</v>
      </c>
      <c r="H348" s="22">
        <v>45348</v>
      </c>
      <c r="I348" s="16" t="str">
        <f>VLOOKUP(C348,'[1]Отчёт по доставленным'!$C$9:$L$398,10,0)</f>
        <v>доставлено</v>
      </c>
    </row>
    <row r="349" spans="1:9" x14ac:dyDescent="0.25">
      <c r="A349" s="16">
        <v>346</v>
      </c>
      <c r="B349" s="17" t="s">
        <v>1037</v>
      </c>
      <c r="C349" s="18" t="s">
        <v>1038</v>
      </c>
      <c r="D349" s="19" t="s">
        <v>549</v>
      </c>
      <c r="E349" s="20" t="s">
        <v>1039</v>
      </c>
      <c r="F349" s="21">
        <v>1609.02</v>
      </c>
      <c r="G349" s="22">
        <v>45317</v>
      </c>
      <c r="H349" s="22">
        <v>45348</v>
      </c>
      <c r="I349" s="16" t="str">
        <f>VLOOKUP(C349,'[1]Отчёт по доставленным'!$C$9:$L$398,10,0)</f>
        <v>доставлено</v>
      </c>
    </row>
    <row r="350" spans="1:9" x14ac:dyDescent="0.25">
      <c r="A350" s="16">
        <v>347</v>
      </c>
      <c r="B350" s="17" t="s">
        <v>1040</v>
      </c>
      <c r="C350" s="18" t="s">
        <v>1041</v>
      </c>
      <c r="D350" s="19" t="s">
        <v>549</v>
      </c>
      <c r="E350" s="20" t="s">
        <v>1042</v>
      </c>
      <c r="F350" s="21">
        <v>1459.71</v>
      </c>
      <c r="G350" s="22">
        <v>45317</v>
      </c>
      <c r="H350" s="22">
        <v>45348</v>
      </c>
      <c r="I350" s="16" t="str">
        <f>VLOOKUP(C350,'[1]Отчёт по доставленным'!$C$9:$L$398,10,0)</f>
        <v>доставлено</v>
      </c>
    </row>
    <row r="351" spans="1:9" x14ac:dyDescent="0.25">
      <c r="A351" s="16">
        <v>348</v>
      </c>
      <c r="B351" s="17" t="s">
        <v>1043</v>
      </c>
      <c r="C351" s="18" t="s">
        <v>1044</v>
      </c>
      <c r="D351" s="19" t="s">
        <v>549</v>
      </c>
      <c r="E351" s="20" t="s">
        <v>1045</v>
      </c>
      <c r="F351" s="21">
        <v>1441.47</v>
      </c>
      <c r="G351" s="22">
        <v>45317</v>
      </c>
      <c r="H351" s="22">
        <v>45348</v>
      </c>
      <c r="I351" s="16" t="str">
        <f>VLOOKUP(C351,'[1]Отчёт по доставленным'!$C$9:$L$398,10,0)</f>
        <v>доставлено</v>
      </c>
    </row>
    <row r="352" spans="1:9" x14ac:dyDescent="0.25">
      <c r="A352" s="16">
        <v>349</v>
      </c>
      <c r="B352" s="17" t="s">
        <v>1046</v>
      </c>
      <c r="C352" s="18" t="s">
        <v>1047</v>
      </c>
      <c r="D352" s="19" t="s">
        <v>549</v>
      </c>
      <c r="E352" s="20" t="s">
        <v>1048</v>
      </c>
      <c r="F352" s="21">
        <v>1483.47</v>
      </c>
      <c r="G352" s="22">
        <v>45317</v>
      </c>
      <c r="H352" s="22">
        <v>45348</v>
      </c>
      <c r="I352" s="16" t="str">
        <f>VLOOKUP(C352,'[1]Отчёт по доставленным'!$C$9:$L$398,10,0)</f>
        <v>доставлено</v>
      </c>
    </row>
    <row r="353" spans="1:9" x14ac:dyDescent="0.25">
      <c r="A353" s="16">
        <v>350</v>
      </c>
      <c r="B353" s="17" t="s">
        <v>1049</v>
      </c>
      <c r="C353" s="18" t="s">
        <v>1050</v>
      </c>
      <c r="D353" s="19" t="s">
        <v>549</v>
      </c>
      <c r="E353" s="20" t="s">
        <v>1051</v>
      </c>
      <c r="F353" s="21">
        <v>1752.8</v>
      </c>
      <c r="G353" s="22">
        <v>45317</v>
      </c>
      <c r="H353" s="22">
        <v>45348</v>
      </c>
      <c r="I353" s="16" t="str">
        <f>VLOOKUP(C353,'[1]Отчёт по доставленным'!$C$9:$L$398,10,0)</f>
        <v>отправлено</v>
      </c>
    </row>
    <row r="354" spans="1:9" x14ac:dyDescent="0.25">
      <c r="A354" s="16">
        <v>351</v>
      </c>
      <c r="B354" s="17" t="s">
        <v>1052</v>
      </c>
      <c r="C354" s="18" t="s">
        <v>1053</v>
      </c>
      <c r="D354" s="19" t="s">
        <v>549</v>
      </c>
      <c r="E354" s="20" t="s">
        <v>1054</v>
      </c>
      <c r="F354" s="21">
        <v>3024.2</v>
      </c>
      <c r="G354" s="22">
        <v>45317</v>
      </c>
      <c r="H354" s="22">
        <v>45348</v>
      </c>
      <c r="I354" s="16" t="str">
        <f>VLOOKUP(C354,'[1]Отчёт по доставленным'!$C$9:$L$398,10,0)</f>
        <v>доставлено</v>
      </c>
    </row>
    <row r="355" spans="1:9" x14ac:dyDescent="0.25">
      <c r="A355" s="16">
        <v>352</v>
      </c>
      <c r="B355" s="17" t="s">
        <v>1055</v>
      </c>
      <c r="C355" s="18" t="s">
        <v>1056</v>
      </c>
      <c r="D355" s="19" t="s">
        <v>549</v>
      </c>
      <c r="E355" s="20" t="s">
        <v>1057</v>
      </c>
      <c r="F355" s="21">
        <v>1333.92</v>
      </c>
      <c r="G355" s="22">
        <v>45317</v>
      </c>
      <c r="H355" s="22">
        <v>45348</v>
      </c>
      <c r="I355" s="16" t="str">
        <f>VLOOKUP(C355,'[1]Отчёт по доставленным'!$C$9:$L$398,10,0)</f>
        <v>отправлено</v>
      </c>
    </row>
    <row r="356" spans="1:9" x14ac:dyDescent="0.25">
      <c r="A356" s="16">
        <v>353</v>
      </c>
      <c r="B356" s="17" t="s">
        <v>1058</v>
      </c>
      <c r="C356" s="18" t="s">
        <v>1059</v>
      </c>
      <c r="D356" s="19" t="s">
        <v>549</v>
      </c>
      <c r="E356" s="20" t="s">
        <v>1060</v>
      </c>
      <c r="F356" s="21">
        <v>1871.35</v>
      </c>
      <c r="G356" s="22">
        <v>45317</v>
      </c>
      <c r="H356" s="22">
        <v>45348</v>
      </c>
      <c r="I356" s="16" t="str">
        <f>VLOOKUP(C356,'[1]Отчёт по доставленным'!$C$9:$L$398,10,0)</f>
        <v>не доставлено</v>
      </c>
    </row>
    <row r="357" spans="1:9" x14ac:dyDescent="0.25">
      <c r="A357" s="16">
        <v>354</v>
      </c>
      <c r="B357" s="17" t="s">
        <v>1061</v>
      </c>
      <c r="C357" s="18" t="s">
        <v>1062</v>
      </c>
      <c r="D357" s="19" t="s">
        <v>549</v>
      </c>
      <c r="E357" s="20" t="s">
        <v>1063</v>
      </c>
      <c r="F357" s="21">
        <v>1224.7</v>
      </c>
      <c r="G357" s="22">
        <v>45317</v>
      </c>
      <c r="H357" s="22">
        <v>45348</v>
      </c>
      <c r="I357" s="16" t="str">
        <f>VLOOKUP(C357,'[1]Отчёт по доставленным'!$C$9:$L$398,10,0)</f>
        <v>доставлено</v>
      </c>
    </row>
    <row r="358" spans="1:9" x14ac:dyDescent="0.25">
      <c r="A358" s="16">
        <v>355</v>
      </c>
      <c r="B358" s="17" t="s">
        <v>1064</v>
      </c>
      <c r="C358" s="18" t="s">
        <v>1065</v>
      </c>
      <c r="D358" s="19" t="s">
        <v>549</v>
      </c>
      <c r="E358" s="20" t="s">
        <v>1066</v>
      </c>
      <c r="F358" s="21">
        <v>1409.05</v>
      </c>
      <c r="G358" s="22">
        <v>45317</v>
      </c>
      <c r="H358" s="22">
        <v>45348</v>
      </c>
      <c r="I358" s="16" t="str">
        <f>VLOOKUP(C358,'[1]Отчёт по доставленным'!$C$9:$L$398,10,0)</f>
        <v>доставлено</v>
      </c>
    </row>
    <row r="359" spans="1:9" x14ac:dyDescent="0.25">
      <c r="A359" s="16">
        <v>356</v>
      </c>
      <c r="B359" s="17" t="s">
        <v>1067</v>
      </c>
      <c r="C359" s="18" t="s">
        <v>1068</v>
      </c>
      <c r="D359" s="19" t="s">
        <v>549</v>
      </c>
      <c r="E359" s="20" t="s">
        <v>1069</v>
      </c>
      <c r="F359" s="21">
        <v>1305.24</v>
      </c>
      <c r="G359" s="22">
        <v>45317</v>
      </c>
      <c r="H359" s="22">
        <v>45348</v>
      </c>
      <c r="I359" s="16" t="str">
        <f>VLOOKUP(C359,'[1]Отчёт по доставленным'!$C$9:$L$398,10,0)</f>
        <v>доставлено</v>
      </c>
    </row>
    <row r="360" spans="1:9" x14ac:dyDescent="0.25">
      <c r="A360" s="16">
        <v>357</v>
      </c>
      <c r="B360" s="17" t="s">
        <v>1070</v>
      </c>
      <c r="C360" s="18" t="s">
        <v>1071</v>
      </c>
      <c r="D360" s="19" t="s">
        <v>549</v>
      </c>
      <c r="E360" s="20" t="s">
        <v>1072</v>
      </c>
      <c r="F360" s="21">
        <v>4055.87</v>
      </c>
      <c r="G360" s="22">
        <v>45317</v>
      </c>
      <c r="H360" s="22">
        <v>45348</v>
      </c>
      <c r="I360" s="16" t="str">
        <f>VLOOKUP(C360,'[1]Отчёт по доставленным'!$C$9:$L$398,10,0)</f>
        <v>доставлено</v>
      </c>
    </row>
    <row r="361" spans="1:9" x14ac:dyDescent="0.25">
      <c r="A361" s="16">
        <v>358</v>
      </c>
      <c r="B361" s="17" t="s">
        <v>1073</v>
      </c>
      <c r="C361" s="18" t="s">
        <v>1074</v>
      </c>
      <c r="D361" s="19" t="s">
        <v>549</v>
      </c>
      <c r="E361" s="20" t="s">
        <v>1075</v>
      </c>
      <c r="F361" s="21">
        <v>1229.8800000000001</v>
      </c>
      <c r="G361" s="22">
        <v>45317</v>
      </c>
      <c r="H361" s="22">
        <v>45348</v>
      </c>
      <c r="I361" s="16" t="str">
        <f>VLOOKUP(C361,'[1]Отчёт по доставленным'!$C$9:$L$398,10,0)</f>
        <v>доставлено</v>
      </c>
    </row>
    <row r="362" spans="1:9" x14ac:dyDescent="0.25">
      <c r="A362" s="16">
        <v>359</v>
      </c>
      <c r="B362" s="17" t="s">
        <v>1076</v>
      </c>
      <c r="C362" s="18" t="s">
        <v>1077</v>
      </c>
      <c r="D362" s="19" t="s">
        <v>549</v>
      </c>
      <c r="E362" s="20" t="s">
        <v>1078</v>
      </c>
      <c r="F362" s="21">
        <v>1894.58</v>
      </c>
      <c r="G362" s="22">
        <v>45317</v>
      </c>
      <c r="H362" s="22">
        <v>45348</v>
      </c>
      <c r="I362" s="16" t="str">
        <f>VLOOKUP(C362,'[1]Отчёт по доставленным'!$C$9:$L$398,10,0)</f>
        <v>доставлено</v>
      </c>
    </row>
    <row r="363" spans="1:9" x14ac:dyDescent="0.25">
      <c r="A363" s="16">
        <v>360</v>
      </c>
      <c r="B363" s="17" t="s">
        <v>1079</v>
      </c>
      <c r="C363" s="18" t="s">
        <v>1080</v>
      </c>
      <c r="D363" s="19" t="s">
        <v>549</v>
      </c>
      <c r="E363" s="20" t="s">
        <v>1081</v>
      </c>
      <c r="F363" s="21">
        <v>1314.07</v>
      </c>
      <c r="G363" s="22">
        <v>45317</v>
      </c>
      <c r="H363" s="22">
        <v>45348</v>
      </c>
      <c r="I363" s="16" t="str">
        <f>VLOOKUP(C363,'[1]Отчёт по доставленным'!$C$9:$L$398,10,0)</f>
        <v>отправлено</v>
      </c>
    </row>
    <row r="364" spans="1:9" x14ac:dyDescent="0.25">
      <c r="A364" s="16">
        <v>361</v>
      </c>
      <c r="B364" s="17" t="s">
        <v>1082</v>
      </c>
      <c r="C364" s="18" t="s">
        <v>1083</v>
      </c>
      <c r="D364" s="19" t="s">
        <v>549</v>
      </c>
      <c r="E364" s="20" t="s">
        <v>1084</v>
      </c>
      <c r="F364" s="21">
        <v>1878.71</v>
      </c>
      <c r="G364" s="22">
        <v>45317</v>
      </c>
      <c r="H364" s="22">
        <v>45348</v>
      </c>
      <c r="I364" s="16" t="str">
        <f>VLOOKUP(C364,'[1]Отчёт по доставленным'!$C$9:$L$398,10,0)</f>
        <v>доставлено</v>
      </c>
    </row>
    <row r="365" spans="1:9" x14ac:dyDescent="0.25">
      <c r="A365" s="16">
        <v>362</v>
      </c>
      <c r="B365" s="17" t="s">
        <v>1085</v>
      </c>
      <c r="C365" s="18" t="s">
        <v>1086</v>
      </c>
      <c r="D365" s="19" t="s">
        <v>549</v>
      </c>
      <c r="E365" s="20" t="s">
        <v>1087</v>
      </c>
      <c r="F365" s="21">
        <v>1251.31</v>
      </c>
      <c r="G365" s="22">
        <v>45317</v>
      </c>
      <c r="H365" s="22">
        <v>45348</v>
      </c>
      <c r="I365" s="16" t="str">
        <f>VLOOKUP(C365,'[1]Отчёт по доставленным'!$C$9:$L$398,10,0)</f>
        <v>доставлено</v>
      </c>
    </row>
    <row r="366" spans="1:9" x14ac:dyDescent="0.25">
      <c r="A366" s="16">
        <v>363</v>
      </c>
      <c r="B366" s="17" t="s">
        <v>1088</v>
      </c>
      <c r="C366" s="18" t="s">
        <v>1089</v>
      </c>
      <c r="D366" s="19" t="s">
        <v>549</v>
      </c>
      <c r="E366" s="20" t="s">
        <v>1090</v>
      </c>
      <c r="F366" s="21">
        <v>1285.45</v>
      </c>
      <c r="G366" s="22">
        <v>45317</v>
      </c>
      <c r="H366" s="22">
        <v>45348</v>
      </c>
      <c r="I366" s="16" t="str">
        <f>VLOOKUP(C366,'[1]Отчёт по доставленным'!$C$9:$L$398,10,0)</f>
        <v>доставлено</v>
      </c>
    </row>
    <row r="367" spans="1:9" x14ac:dyDescent="0.25">
      <c r="A367" s="16">
        <v>364</v>
      </c>
      <c r="B367" s="17" t="s">
        <v>1091</v>
      </c>
      <c r="C367" s="18" t="s">
        <v>1092</v>
      </c>
      <c r="D367" s="19" t="s">
        <v>549</v>
      </c>
      <c r="E367" s="20" t="s">
        <v>1093</v>
      </c>
      <c r="F367" s="21">
        <v>2066.54</v>
      </c>
      <c r="G367" s="22">
        <v>45317</v>
      </c>
      <c r="H367" s="22">
        <v>45348</v>
      </c>
      <c r="I367" s="16" t="str">
        <f>VLOOKUP(C367,'[1]Отчёт по доставленным'!$C$9:$L$398,10,0)</f>
        <v>доставлено</v>
      </c>
    </row>
    <row r="368" spans="1:9" x14ac:dyDescent="0.25">
      <c r="A368" s="16">
        <v>365</v>
      </c>
      <c r="B368" s="17" t="s">
        <v>1094</v>
      </c>
      <c r="C368" s="18" t="s">
        <v>1092</v>
      </c>
      <c r="D368" s="19" t="s">
        <v>549</v>
      </c>
      <c r="E368" s="20" t="s">
        <v>1095</v>
      </c>
      <c r="F368" s="21">
        <v>2179.84</v>
      </c>
      <c r="G368" s="22">
        <v>45317</v>
      </c>
      <c r="H368" s="22">
        <v>45348</v>
      </c>
      <c r="I368" s="16" t="str">
        <f>VLOOKUP(C368,'[1]Отчёт по доставленным'!$C$9:$L$398,10,0)</f>
        <v>доставлено</v>
      </c>
    </row>
    <row r="369" spans="1:9" x14ac:dyDescent="0.25">
      <c r="A369" s="16">
        <v>366</v>
      </c>
      <c r="B369" s="17" t="s">
        <v>1096</v>
      </c>
      <c r="C369" s="18" t="s">
        <v>1097</v>
      </c>
      <c r="D369" s="19" t="s">
        <v>549</v>
      </c>
      <c r="E369" s="20" t="s">
        <v>1098</v>
      </c>
      <c r="F369" s="21">
        <v>1933.04</v>
      </c>
      <c r="G369" s="22">
        <v>45317</v>
      </c>
      <c r="H369" s="22">
        <v>45348</v>
      </c>
      <c r="I369" s="16" t="str">
        <f>VLOOKUP(C369,'[1]Отчёт по доставленным'!$C$9:$L$398,10,0)</f>
        <v>доставлено</v>
      </c>
    </row>
    <row r="370" spans="1:9" x14ac:dyDescent="0.25">
      <c r="A370" s="16">
        <v>367</v>
      </c>
      <c r="B370" s="17" t="s">
        <v>1099</v>
      </c>
      <c r="C370" s="18" t="s">
        <v>1100</v>
      </c>
      <c r="D370" s="19" t="s">
        <v>549</v>
      </c>
      <c r="E370" s="20" t="s">
        <v>1101</v>
      </c>
      <c r="F370" s="21">
        <v>3295.94</v>
      </c>
      <c r="G370" s="22">
        <v>45317</v>
      </c>
      <c r="H370" s="22">
        <v>45348</v>
      </c>
      <c r="I370" s="16" t="str">
        <f>VLOOKUP(C370,'[1]Отчёт по доставленным'!$C$9:$L$398,10,0)</f>
        <v>доставлено</v>
      </c>
    </row>
    <row r="371" spans="1:9" x14ac:dyDescent="0.25">
      <c r="A371" s="16">
        <v>368</v>
      </c>
      <c r="B371" s="17" t="s">
        <v>1102</v>
      </c>
      <c r="C371" s="18" t="s">
        <v>1103</v>
      </c>
      <c r="D371" s="19" t="s">
        <v>549</v>
      </c>
      <c r="E371" s="20" t="s">
        <v>1104</v>
      </c>
      <c r="F371" s="21">
        <v>1284.28</v>
      </c>
      <c r="G371" s="22">
        <v>45317</v>
      </c>
      <c r="H371" s="22">
        <v>45348</v>
      </c>
      <c r="I371" s="16" t="str">
        <f>VLOOKUP(C371,'[1]Отчёт по доставленным'!$C$9:$L$398,10,0)</f>
        <v>доставлено</v>
      </c>
    </row>
    <row r="372" spans="1:9" x14ac:dyDescent="0.25">
      <c r="A372" s="16">
        <v>369</v>
      </c>
      <c r="B372" s="17" t="s">
        <v>1105</v>
      </c>
      <c r="C372" s="18" t="s">
        <v>1106</v>
      </c>
      <c r="D372" s="19" t="s">
        <v>549</v>
      </c>
      <c r="E372" s="20" t="s">
        <v>1107</v>
      </c>
      <c r="F372" s="21">
        <v>1417.65</v>
      </c>
      <c r="G372" s="22">
        <v>45317</v>
      </c>
      <c r="H372" s="22">
        <v>45348</v>
      </c>
      <c r="I372" s="16" t="str">
        <f>VLOOKUP(C372,'[1]Отчёт по доставленным'!$C$9:$L$398,10,0)</f>
        <v>доставлено</v>
      </c>
    </row>
    <row r="373" spans="1:9" x14ac:dyDescent="0.25">
      <c r="A373" s="16">
        <v>370</v>
      </c>
      <c r="B373" s="17" t="s">
        <v>1108</v>
      </c>
      <c r="C373" s="18" t="s">
        <v>1109</v>
      </c>
      <c r="D373" s="19" t="s">
        <v>549</v>
      </c>
      <c r="E373" s="20" t="s">
        <v>1110</v>
      </c>
      <c r="F373" s="21">
        <v>1240.29</v>
      </c>
      <c r="G373" s="22">
        <v>45317</v>
      </c>
      <c r="H373" s="22">
        <v>45348</v>
      </c>
      <c r="I373" s="16" t="str">
        <f>VLOOKUP(C373,'[1]Отчёт по доставленным'!$C$9:$L$398,10,0)</f>
        <v>доставлено</v>
      </c>
    </row>
    <row r="374" spans="1:9" x14ac:dyDescent="0.25">
      <c r="A374" s="16">
        <v>371</v>
      </c>
      <c r="B374" s="17" t="s">
        <v>1111</v>
      </c>
      <c r="C374" s="18" t="s">
        <v>1112</v>
      </c>
      <c r="D374" s="19" t="s">
        <v>549</v>
      </c>
      <c r="E374" s="20" t="s">
        <v>1113</v>
      </c>
      <c r="F374" s="21">
        <v>2478.81</v>
      </c>
      <c r="G374" s="22">
        <v>45317</v>
      </c>
      <c r="H374" s="22">
        <v>45348</v>
      </c>
      <c r="I374" s="16" t="str">
        <f>VLOOKUP(C374,'[1]Отчёт по доставленным'!$C$9:$L$398,10,0)</f>
        <v>доставлено</v>
      </c>
    </row>
    <row r="375" spans="1:9" x14ac:dyDescent="0.25">
      <c r="A375" s="16">
        <v>372</v>
      </c>
      <c r="B375" s="17" t="s">
        <v>1114</v>
      </c>
      <c r="C375" s="18" t="s">
        <v>1115</v>
      </c>
      <c r="D375" s="19" t="s">
        <v>549</v>
      </c>
      <c r="E375" s="20" t="s">
        <v>1116</v>
      </c>
      <c r="F375" s="21">
        <v>1231.0200000000002</v>
      </c>
      <c r="G375" s="22">
        <v>45317</v>
      </c>
      <c r="H375" s="22">
        <v>45348</v>
      </c>
      <c r="I375" s="16" t="str">
        <f>VLOOKUP(C375,'[1]Отчёт по доставленным'!$C$9:$L$398,10,0)</f>
        <v>доставлено</v>
      </c>
    </row>
    <row r="376" spans="1:9" x14ac:dyDescent="0.25">
      <c r="A376" s="16">
        <v>373</v>
      </c>
      <c r="B376" s="17" t="s">
        <v>1117</v>
      </c>
      <c r="C376" s="18" t="s">
        <v>1118</v>
      </c>
      <c r="D376" s="19" t="s">
        <v>549</v>
      </c>
      <c r="E376" s="20" t="s">
        <v>1119</v>
      </c>
      <c r="F376" s="21">
        <v>1672.63</v>
      </c>
      <c r="G376" s="22">
        <v>45317</v>
      </c>
      <c r="H376" s="22">
        <v>45348</v>
      </c>
      <c r="I376" s="16" t="str">
        <f>VLOOKUP(C376,'[1]Отчёт по доставленным'!$C$9:$L$398,10,0)</f>
        <v>доставлено</v>
      </c>
    </row>
    <row r="377" spans="1:9" x14ac:dyDescent="0.25">
      <c r="A377" s="16">
        <v>374</v>
      </c>
      <c r="B377" s="17" t="s">
        <v>1120</v>
      </c>
      <c r="C377" s="18" t="s">
        <v>1121</v>
      </c>
      <c r="D377" s="19" t="s">
        <v>549</v>
      </c>
      <c r="E377" s="20" t="s">
        <v>1122</v>
      </c>
      <c r="F377" s="21">
        <v>1201.08</v>
      </c>
      <c r="G377" s="22">
        <v>45317</v>
      </c>
      <c r="H377" s="22">
        <v>45348</v>
      </c>
      <c r="I377" s="16" t="str">
        <f>VLOOKUP(C377,'[1]Отчёт по доставленным'!$C$9:$L$398,10,0)</f>
        <v>доставлено</v>
      </c>
    </row>
    <row r="378" spans="1:9" x14ac:dyDescent="0.25">
      <c r="A378" s="16">
        <v>375</v>
      </c>
      <c r="B378" s="17" t="s">
        <v>1123</v>
      </c>
      <c r="C378" s="18" t="s">
        <v>1124</v>
      </c>
      <c r="D378" s="19" t="s">
        <v>549</v>
      </c>
      <c r="E378" s="20" t="s">
        <v>1125</v>
      </c>
      <c r="F378" s="21">
        <v>1380.27</v>
      </c>
      <c r="G378" s="22">
        <v>45317</v>
      </c>
      <c r="H378" s="22">
        <v>45348</v>
      </c>
      <c r="I378" s="16" t="str">
        <f>VLOOKUP(C378,'[1]Отчёт по доставленным'!$C$9:$L$398,10,0)</f>
        <v>доставлено</v>
      </c>
    </row>
    <row r="379" spans="1:9" x14ac:dyDescent="0.25">
      <c r="A379" s="16">
        <v>376</v>
      </c>
      <c r="B379" s="17" t="s">
        <v>1126</v>
      </c>
      <c r="C379" s="18" t="s">
        <v>1127</v>
      </c>
      <c r="D379" s="19" t="s">
        <v>549</v>
      </c>
      <c r="E379" s="20" t="s">
        <v>1128</v>
      </c>
      <c r="F379" s="21">
        <v>1676.73</v>
      </c>
      <c r="G379" s="22">
        <v>45317</v>
      </c>
      <c r="H379" s="22">
        <v>45348</v>
      </c>
      <c r="I379" s="16" t="str">
        <f>VLOOKUP(C379,'[1]Отчёт по доставленным'!$C$9:$L$398,10,0)</f>
        <v>доставлено</v>
      </c>
    </row>
    <row r="380" spans="1:9" x14ac:dyDescent="0.25">
      <c r="A380" s="16">
        <v>377</v>
      </c>
      <c r="B380" s="17" t="s">
        <v>1129</v>
      </c>
      <c r="C380" s="18" t="s">
        <v>1130</v>
      </c>
      <c r="D380" s="19" t="s">
        <v>549</v>
      </c>
      <c r="E380" s="20" t="s">
        <v>1131</v>
      </c>
      <c r="F380" s="21">
        <v>1819.51</v>
      </c>
      <c r="G380" s="22">
        <v>45317</v>
      </c>
      <c r="H380" s="22">
        <v>45348</v>
      </c>
      <c r="I380" s="16" t="str">
        <f>VLOOKUP(C380,'[1]Отчёт по доставленным'!$C$9:$L$398,10,0)</f>
        <v>доставлено</v>
      </c>
    </row>
    <row r="381" spans="1:9" x14ac:dyDescent="0.25">
      <c r="A381" s="16">
        <v>378</v>
      </c>
      <c r="B381" s="17" t="s">
        <v>1132</v>
      </c>
      <c r="C381" s="18" t="s">
        <v>1133</v>
      </c>
      <c r="D381" s="19" t="s">
        <v>549</v>
      </c>
      <c r="E381" s="20" t="s">
        <v>1134</v>
      </c>
      <c r="F381" s="21">
        <v>1557.07</v>
      </c>
      <c r="G381" s="22">
        <v>45317</v>
      </c>
      <c r="H381" s="22">
        <v>45348</v>
      </c>
      <c r="I381" s="16" t="str">
        <f>VLOOKUP(C381,'[1]Отчёт по доставленным'!$C$9:$L$398,10,0)</f>
        <v>отправлено</v>
      </c>
    </row>
    <row r="382" spans="1:9" x14ac:dyDescent="0.25">
      <c r="A382" s="16">
        <v>379</v>
      </c>
      <c r="B382" s="17" t="s">
        <v>1135</v>
      </c>
      <c r="C382" s="18" t="s">
        <v>1136</v>
      </c>
      <c r="D382" s="19" t="s">
        <v>549</v>
      </c>
      <c r="E382" s="20" t="s">
        <v>1137</v>
      </c>
      <c r="F382" s="21">
        <v>1664.93</v>
      </c>
      <c r="G382" s="22">
        <v>45317</v>
      </c>
      <c r="H382" s="22">
        <v>45348</v>
      </c>
      <c r="I382" s="16" t="str">
        <f>VLOOKUP(C382,'[1]Отчёт по доставленным'!$C$9:$L$398,10,0)</f>
        <v>доставлено</v>
      </c>
    </row>
    <row r="383" spans="1:9" x14ac:dyDescent="0.25">
      <c r="A383" s="16">
        <v>380</v>
      </c>
      <c r="B383" s="17" t="s">
        <v>1138</v>
      </c>
      <c r="C383" s="18" t="s">
        <v>1139</v>
      </c>
      <c r="D383" s="19" t="s">
        <v>549</v>
      </c>
      <c r="E383" s="20" t="s">
        <v>1140</v>
      </c>
      <c r="F383" s="21">
        <v>1515.98</v>
      </c>
      <c r="G383" s="22">
        <v>45317</v>
      </c>
      <c r="H383" s="22">
        <v>45348</v>
      </c>
      <c r="I383" s="16" t="str">
        <f>VLOOKUP(C383,'[1]Отчёт по доставленным'!$C$9:$L$398,10,0)</f>
        <v>доставлено</v>
      </c>
    </row>
    <row r="384" spans="1:9" x14ac:dyDescent="0.25">
      <c r="A384" s="16">
        <v>381</v>
      </c>
      <c r="B384" s="17" t="s">
        <v>1141</v>
      </c>
      <c r="C384" s="18" t="s">
        <v>1142</v>
      </c>
      <c r="D384" s="19" t="s">
        <v>549</v>
      </c>
      <c r="E384" s="20" t="s">
        <v>1143</v>
      </c>
      <c r="F384" s="21">
        <v>1271.04</v>
      </c>
      <c r="G384" s="22">
        <v>45317</v>
      </c>
      <c r="H384" s="22">
        <v>45348</v>
      </c>
      <c r="I384" s="16" t="str">
        <f>VLOOKUP(C384,'[1]Отчёт по доставленным'!$C$9:$L$398,10,0)</f>
        <v>доставлено</v>
      </c>
    </row>
    <row r="385" spans="1:9" x14ac:dyDescent="0.25">
      <c r="A385" s="16">
        <v>382</v>
      </c>
      <c r="B385" s="17" t="s">
        <v>1144</v>
      </c>
      <c r="C385" s="18" t="s">
        <v>1145</v>
      </c>
      <c r="D385" s="19" t="s">
        <v>549</v>
      </c>
      <c r="E385" s="20" t="s">
        <v>1146</v>
      </c>
      <c r="F385" s="21">
        <v>1774.29</v>
      </c>
      <c r="G385" s="22">
        <v>45317</v>
      </c>
      <c r="H385" s="22">
        <v>45348</v>
      </c>
      <c r="I385" s="16" t="str">
        <f>VLOOKUP(C385,'[1]Отчёт по доставленным'!$C$9:$L$398,10,0)</f>
        <v>доставлено</v>
      </c>
    </row>
    <row r="386" spans="1:9" x14ac:dyDescent="0.25">
      <c r="A386" s="16">
        <v>383</v>
      </c>
      <c r="B386" s="17" t="s">
        <v>1147</v>
      </c>
      <c r="C386" s="18" t="s">
        <v>1148</v>
      </c>
      <c r="D386" s="19" t="s">
        <v>549</v>
      </c>
      <c r="E386" s="20" t="s">
        <v>1149</v>
      </c>
      <c r="F386" s="21">
        <v>1289.23</v>
      </c>
      <c r="G386" s="22">
        <v>45317</v>
      </c>
      <c r="H386" s="22">
        <v>45348</v>
      </c>
      <c r="I386" s="16" t="str">
        <f>VLOOKUP(C386,'[1]Отчёт по доставленным'!$C$9:$L$398,10,0)</f>
        <v>доставлено</v>
      </c>
    </row>
    <row r="387" spans="1:9" x14ac:dyDescent="0.25">
      <c r="A387" s="16">
        <v>384</v>
      </c>
      <c r="B387" s="17" t="s">
        <v>1150</v>
      </c>
      <c r="C387" s="18" t="s">
        <v>1151</v>
      </c>
      <c r="D387" s="19" t="s">
        <v>549</v>
      </c>
      <c r="E387" s="20" t="s">
        <v>1152</v>
      </c>
      <c r="F387" s="21">
        <v>1492.81</v>
      </c>
      <c r="G387" s="22">
        <v>45317</v>
      </c>
      <c r="H387" s="22">
        <v>45348</v>
      </c>
      <c r="I387" s="16" t="str">
        <f>VLOOKUP(C387,'[1]Отчёт по доставленным'!$C$9:$L$398,10,0)</f>
        <v>доставлено</v>
      </c>
    </row>
    <row r="388" spans="1:9" x14ac:dyDescent="0.25">
      <c r="A388" s="16">
        <v>385</v>
      </c>
      <c r="B388" s="17" t="s">
        <v>1153</v>
      </c>
      <c r="C388" s="18" t="s">
        <v>1154</v>
      </c>
      <c r="D388" s="19" t="s">
        <v>549</v>
      </c>
      <c r="E388" s="20" t="s">
        <v>1155</v>
      </c>
      <c r="F388" s="21">
        <v>2397.9699999999998</v>
      </c>
      <c r="G388" s="22">
        <v>45317</v>
      </c>
      <c r="H388" s="22">
        <v>45348</v>
      </c>
      <c r="I388" s="16" t="str">
        <f>VLOOKUP(C388,'[1]Отчёт по доставленным'!$C$9:$L$398,10,0)</f>
        <v>доставлено</v>
      </c>
    </row>
    <row r="389" spans="1:9" x14ac:dyDescent="0.25">
      <c r="A389" s="16">
        <v>386</v>
      </c>
      <c r="B389" s="17" t="s">
        <v>1156</v>
      </c>
      <c r="C389" s="18" t="s">
        <v>1157</v>
      </c>
      <c r="D389" s="19" t="s">
        <v>549</v>
      </c>
      <c r="E389" s="20" t="s">
        <v>1158</v>
      </c>
      <c r="F389" s="21">
        <v>1529.22</v>
      </c>
      <c r="G389" s="22">
        <v>45317</v>
      </c>
      <c r="H389" s="22">
        <v>45348</v>
      </c>
      <c r="I389" s="16" t="str">
        <f>VLOOKUP(C389,'[1]Отчёт по доставленным'!$C$9:$L$398,10,0)</f>
        <v>доставлено</v>
      </c>
    </row>
    <row r="390" spans="1:9" x14ac:dyDescent="0.25">
      <c r="A390" s="16">
        <v>387</v>
      </c>
      <c r="B390" s="17" t="s">
        <v>1159</v>
      </c>
      <c r="C390" s="18" t="s">
        <v>1160</v>
      </c>
      <c r="D390" s="19" t="s">
        <v>549</v>
      </c>
      <c r="E390" s="20" t="s">
        <v>1161</v>
      </c>
      <c r="F390" s="21">
        <v>1767.54</v>
      </c>
      <c r="G390" s="22">
        <v>45317</v>
      </c>
      <c r="H390" s="22">
        <v>45348</v>
      </c>
      <c r="I390" s="16" t="str">
        <f>VLOOKUP(C390,'[1]Отчёт по доставленным'!$C$9:$L$398,10,0)</f>
        <v>доставлено</v>
      </c>
    </row>
    <row r="391" spans="1:9" x14ac:dyDescent="0.25">
      <c r="A391" s="16">
        <v>388</v>
      </c>
      <c r="B391" s="17" t="s">
        <v>1162</v>
      </c>
      <c r="C391" s="18" t="s">
        <v>1163</v>
      </c>
      <c r="D391" s="19" t="s">
        <v>549</v>
      </c>
      <c r="E391" s="20" t="s">
        <v>1164</v>
      </c>
      <c r="F391" s="21">
        <v>1633.8</v>
      </c>
      <c r="G391" s="22">
        <v>45317</v>
      </c>
      <c r="H391" s="22">
        <v>45348</v>
      </c>
      <c r="I391" s="16" t="str">
        <f>VLOOKUP(C391,'[1]Отчёт по доставленным'!$C$9:$L$398,10,0)</f>
        <v>не доставлено</v>
      </c>
    </row>
    <row r="392" spans="1:9" x14ac:dyDescent="0.25">
      <c r="A392" s="16">
        <v>389</v>
      </c>
      <c r="B392" s="17" t="s">
        <v>1165</v>
      </c>
      <c r="C392" s="18" t="s">
        <v>1166</v>
      </c>
      <c r="D392" s="19" t="s">
        <v>549</v>
      </c>
      <c r="E392" s="20" t="s">
        <v>1167</v>
      </c>
      <c r="F392" s="21">
        <v>1346.98</v>
      </c>
      <c r="G392" s="22">
        <v>45317</v>
      </c>
      <c r="H392" s="22">
        <v>45348</v>
      </c>
      <c r="I392" s="16" t="str">
        <f>VLOOKUP(C392,'[1]Отчёт по доставленным'!$C$9:$L$398,10,0)</f>
        <v>доставлено</v>
      </c>
    </row>
    <row r="393" spans="1:9" x14ac:dyDescent="0.25">
      <c r="A393" s="16">
        <v>390</v>
      </c>
      <c r="B393" s="17" t="s">
        <v>1168</v>
      </c>
      <c r="C393" s="18" t="s">
        <v>1169</v>
      </c>
      <c r="D393" s="19" t="s">
        <v>549</v>
      </c>
      <c r="E393" s="20" t="s">
        <v>1170</v>
      </c>
      <c r="F393" s="21">
        <v>1320.65</v>
      </c>
      <c r="G393" s="22">
        <v>45317</v>
      </c>
      <c r="H393" s="22">
        <v>45348</v>
      </c>
      <c r="I393" s="16" t="str">
        <f>VLOOKUP(C393,'[1]Отчёт по доставленным'!$C$9:$L$398,10,0)</f>
        <v>доставлено</v>
      </c>
    </row>
    <row r="394" spans="1:9" x14ac:dyDescent="0.25">
      <c r="A394" s="16">
        <v>391</v>
      </c>
      <c r="B394" s="17" t="s">
        <v>1171</v>
      </c>
      <c r="C394" s="18" t="s">
        <v>1172</v>
      </c>
      <c r="D394" s="19" t="s">
        <v>549</v>
      </c>
      <c r="E394" s="20" t="s">
        <v>1173</v>
      </c>
      <c r="F394" s="21">
        <v>2115.09</v>
      </c>
      <c r="G394" s="22">
        <v>45317</v>
      </c>
      <c r="H394" s="22">
        <v>45348</v>
      </c>
      <c r="I394" s="16" t="str">
        <f>VLOOKUP(C394,'[1]Отчёт по доставленным'!$C$9:$L$398,10,0)</f>
        <v>доставлено</v>
      </c>
    </row>
    <row r="395" spans="1:9" x14ac:dyDescent="0.25">
      <c r="A395" s="16">
        <v>392</v>
      </c>
      <c r="B395" s="17" t="s">
        <v>1174</v>
      </c>
      <c r="C395" s="18" t="s">
        <v>1175</v>
      </c>
      <c r="D395" s="19" t="s">
        <v>549</v>
      </c>
      <c r="E395" s="20" t="s">
        <v>1176</v>
      </c>
      <c r="F395" s="21">
        <v>1674.86</v>
      </c>
      <c r="G395" s="22">
        <v>45317</v>
      </c>
      <c r="H395" s="22">
        <v>45348</v>
      </c>
      <c r="I395" s="16" t="str">
        <f>VLOOKUP(C395,'[1]Отчёт по доставленным'!$C$9:$L$398,10,0)</f>
        <v>доставлено</v>
      </c>
    </row>
    <row r="396" spans="1:9" x14ac:dyDescent="0.25">
      <c r="A396" s="16">
        <v>393</v>
      </c>
      <c r="B396" s="17" t="s">
        <v>1177</v>
      </c>
      <c r="C396" s="18" t="s">
        <v>1178</v>
      </c>
      <c r="D396" s="19" t="s">
        <v>549</v>
      </c>
      <c r="E396" s="20" t="s">
        <v>1179</v>
      </c>
      <c r="F396" s="21">
        <v>1290.9100000000001</v>
      </c>
      <c r="G396" s="22">
        <v>45317</v>
      </c>
      <c r="H396" s="22">
        <v>45348</v>
      </c>
      <c r="I396" s="16" t="str">
        <f>VLOOKUP(C396,'[1]Отчёт по доставленным'!$C$9:$L$398,10,0)</f>
        <v>доставлено</v>
      </c>
    </row>
    <row r="397" spans="1:9" x14ac:dyDescent="0.25">
      <c r="A397" s="16">
        <v>394</v>
      </c>
      <c r="B397" s="17" t="s">
        <v>1180</v>
      </c>
      <c r="C397" s="18" t="s">
        <v>1181</v>
      </c>
      <c r="D397" s="19" t="s">
        <v>549</v>
      </c>
      <c r="E397" s="20" t="s">
        <v>1182</v>
      </c>
      <c r="F397" s="21">
        <v>1749.12</v>
      </c>
      <c r="G397" s="22">
        <v>45317</v>
      </c>
      <c r="H397" s="22">
        <v>45348</v>
      </c>
      <c r="I397" s="16" t="str">
        <f>VLOOKUP(C397,'[1]Отчёт по доставленным'!$C$9:$L$398,10,0)</f>
        <v>доставлено</v>
      </c>
    </row>
    <row r="398" spans="1:9" x14ac:dyDescent="0.25">
      <c r="A398" s="16">
        <v>395</v>
      </c>
      <c r="B398" s="17" t="s">
        <v>1183</v>
      </c>
      <c r="C398" s="18" t="s">
        <v>1184</v>
      </c>
      <c r="D398" s="19" t="s">
        <v>549</v>
      </c>
      <c r="E398" s="20" t="s">
        <v>1185</v>
      </c>
      <c r="F398" s="21">
        <v>1324</v>
      </c>
      <c r="G398" s="22">
        <v>45317</v>
      </c>
      <c r="H398" s="22">
        <v>45348</v>
      </c>
      <c r="I398" s="16" t="str">
        <f>VLOOKUP(C398,'[1]Отчёт по доставленным'!$C$9:$L$398,10,0)</f>
        <v>доставлено</v>
      </c>
    </row>
    <row r="399" spans="1:9" x14ac:dyDescent="0.25">
      <c r="A399" s="16">
        <v>396</v>
      </c>
      <c r="B399" s="17" t="s">
        <v>1186</v>
      </c>
      <c r="C399" s="18" t="s">
        <v>1187</v>
      </c>
      <c r="D399" s="19" t="s">
        <v>549</v>
      </c>
      <c r="E399" s="20" t="s">
        <v>1188</v>
      </c>
      <c r="F399" s="21">
        <v>2317</v>
      </c>
      <c r="G399" s="22">
        <v>45317</v>
      </c>
      <c r="H399" s="22">
        <v>45348</v>
      </c>
      <c r="I399" s="16" t="str">
        <f>VLOOKUP(C399,'[1]Отчёт по доставленным'!$C$9:$L$398,10,0)</f>
        <v>доставлено</v>
      </c>
    </row>
    <row r="400" spans="1:9" x14ac:dyDescent="0.25">
      <c r="A400" s="16">
        <v>397</v>
      </c>
      <c r="B400" s="17" t="s">
        <v>1189</v>
      </c>
      <c r="C400" s="18" t="s">
        <v>1190</v>
      </c>
      <c r="D400" s="19" t="s">
        <v>549</v>
      </c>
      <c r="E400" s="20" t="s">
        <v>1191</v>
      </c>
      <c r="F400" s="21">
        <v>1507.49</v>
      </c>
      <c r="G400" s="22">
        <v>45317</v>
      </c>
      <c r="H400" s="22">
        <v>45348</v>
      </c>
      <c r="I400" s="16" t="str">
        <f>VLOOKUP(C400,'[1]Отчёт по доставленным'!$C$9:$L$398,10,0)</f>
        <v>доставлено</v>
      </c>
    </row>
    <row r="401" spans="1:9" x14ac:dyDescent="0.25">
      <c r="A401" s="16">
        <v>398</v>
      </c>
      <c r="B401" s="17" t="s">
        <v>1192</v>
      </c>
      <c r="C401" s="18" t="s">
        <v>1193</v>
      </c>
      <c r="D401" s="19" t="s">
        <v>549</v>
      </c>
      <c r="E401" s="20" t="s">
        <v>1194</v>
      </c>
      <c r="F401" s="21">
        <v>1606.71</v>
      </c>
      <c r="G401" s="22">
        <v>45317</v>
      </c>
      <c r="H401" s="22">
        <v>45348</v>
      </c>
      <c r="I401" s="16" t="str">
        <f>VLOOKUP(C401,'[1]Отчёт по доставленным'!$C$9:$L$398,10,0)</f>
        <v>доставлено</v>
      </c>
    </row>
    <row r="402" spans="1:9" x14ac:dyDescent="0.25">
      <c r="A402" s="16">
        <v>399</v>
      </c>
      <c r="B402" s="17" t="s">
        <v>1195</v>
      </c>
      <c r="C402" s="18" t="s">
        <v>1196</v>
      </c>
      <c r="D402" s="19" t="s">
        <v>549</v>
      </c>
      <c r="E402" s="20" t="s">
        <v>1197</v>
      </c>
      <c r="F402" s="21">
        <v>1903.25</v>
      </c>
      <c r="G402" s="22">
        <v>45317</v>
      </c>
      <c r="H402" s="22">
        <v>45348</v>
      </c>
      <c r="I402" s="16" t="str">
        <f>VLOOKUP(C402,'[1]Отчёт по доставленным'!$C$9:$L$398,10,0)</f>
        <v>не доставлено</v>
      </c>
    </row>
    <row r="403" spans="1:9" x14ac:dyDescent="0.25">
      <c r="A403" s="16">
        <v>400</v>
      </c>
      <c r="B403" s="17" t="s">
        <v>1198</v>
      </c>
      <c r="C403" s="18"/>
      <c r="D403" s="19" t="s">
        <v>549</v>
      </c>
      <c r="E403" s="20" t="s">
        <v>1199</v>
      </c>
      <c r="F403" s="21">
        <v>1307.46</v>
      </c>
      <c r="G403" s="22">
        <v>45317</v>
      </c>
      <c r="H403" s="22">
        <v>45348</v>
      </c>
      <c r="I403" s="16" t="e">
        <f>VLOOKUP(C403,'[1]Отчёт по доставленным'!$C$9:$L$398,10,0)</f>
        <v>#N/A</v>
      </c>
    </row>
    <row r="404" spans="1:9" x14ac:dyDescent="0.25">
      <c r="A404" s="16">
        <v>401</v>
      </c>
      <c r="B404" s="17" t="s">
        <v>1200</v>
      </c>
      <c r="C404" s="18" t="s">
        <v>1201</v>
      </c>
      <c r="D404" s="19" t="s">
        <v>549</v>
      </c>
      <c r="E404" s="20" t="s">
        <v>1202</v>
      </c>
      <c r="F404" s="21">
        <v>1880.85</v>
      </c>
      <c r="G404" s="22">
        <v>45317</v>
      </c>
      <c r="H404" s="22">
        <v>45348</v>
      </c>
      <c r="I404" s="16" t="str">
        <f>VLOOKUP(C404,'[1]Отчёт по доставленным'!$C$9:$L$398,10,0)</f>
        <v>доставлено</v>
      </c>
    </row>
    <row r="405" spans="1:9" x14ac:dyDescent="0.25">
      <c r="A405" s="16">
        <v>402</v>
      </c>
      <c r="B405" s="17" t="s">
        <v>1203</v>
      </c>
      <c r="C405" s="18"/>
      <c r="D405" s="19" t="s">
        <v>549</v>
      </c>
      <c r="E405" s="20" t="s">
        <v>1204</v>
      </c>
      <c r="F405" s="21">
        <v>1439.85</v>
      </c>
      <c r="G405" s="22">
        <v>45317</v>
      </c>
      <c r="H405" s="22">
        <v>45348</v>
      </c>
      <c r="I405" s="16" t="e">
        <f>VLOOKUP(C405,'[1]Отчёт по доставленным'!$C$9:$L$398,10,0)</f>
        <v>#N/A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2024-01-26T12:35:07Z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