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4" i="1"/>
</calcChain>
</file>

<file path=xl/sharedStrings.xml><?xml version="1.0" encoding="utf-8"?>
<sst xmlns="http://schemas.openxmlformats.org/spreadsheetml/2006/main" count="1101" uniqueCount="828">
  <si>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</si>
  <si>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</si>
  <si>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</si>
  <si>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</si>
  <si>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</si>
  <si>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</si>
  <si>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</si>
  <si>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</si>
  <si>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</si>
  <si>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</si>
  <si>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703070005836</t>
  </si>
  <si>
    <t>79631680779</t>
  </si>
  <si>
    <t>Прохладненское ЭО</t>
  </si>
  <si>
    <t>Прохладненское ЭО, с Ново-Полтавское, ул Третьякова, д. 113, кв. 3</t>
  </si>
  <si>
    <t>703070004788</t>
  </si>
  <si>
    <t>79633916175</t>
  </si>
  <si>
    <t>Прохладненское ЭО, с Ново-Полтавское, ул Третьякова, д. 111, кв. 9</t>
  </si>
  <si>
    <t>703070009121</t>
  </si>
  <si>
    <t>79631698907</t>
  </si>
  <si>
    <t>Прохладненское ЭО, х Матвеевский, д. 6 /1</t>
  </si>
  <si>
    <t>703070000802</t>
  </si>
  <si>
    <t>79287147598</t>
  </si>
  <si>
    <t>Прохладненское ЭО, с Алтуд, ул Кажарова, д. 15</t>
  </si>
  <si>
    <t>703070000829</t>
  </si>
  <si>
    <t>79289133928</t>
  </si>
  <si>
    <t>Прохладненское ЭО, с Алтуд, ул Кажарова, д. 162</t>
  </si>
  <si>
    <t>703070000856</t>
  </si>
  <si>
    <t>79054377352</t>
  </si>
  <si>
    <t>Прохладненское ЭО, с Алтуд, ул Комсомольская, д. 3</t>
  </si>
  <si>
    <t>703070015228</t>
  </si>
  <si>
    <t>79969167378</t>
  </si>
  <si>
    <t>Прохладненское ЭО, с Алтуд, ул Комсомольская, д. 50 /а</t>
  </si>
  <si>
    <t>703070000612</t>
  </si>
  <si>
    <t>79654978373</t>
  </si>
  <si>
    <t>Прохладненское ЭО, с Алтуд, пер Грейдерный, д. 17</t>
  </si>
  <si>
    <t>703070000997</t>
  </si>
  <si>
    <t>79640404991</t>
  </si>
  <si>
    <t>Прохладненское ЭО, с Алтуд, ул Колхозная, д. 62 /а</t>
  </si>
  <si>
    <t>703070000425</t>
  </si>
  <si>
    <t>79889215833</t>
  </si>
  <si>
    <t>Прохладненское ЭО, с Алтуд, ул Кажарова, д. 118</t>
  </si>
  <si>
    <t>703070000332</t>
  </si>
  <si>
    <t>79604307304</t>
  </si>
  <si>
    <t>Прохладненское ЭО, с Алтуд, ул Кажарова, д. 42</t>
  </si>
  <si>
    <t>703070001170</t>
  </si>
  <si>
    <t>79632806046</t>
  </si>
  <si>
    <t>Прохладненское ЭО, с Алтуд, ул Колхозная, д. 14</t>
  </si>
  <si>
    <t>703070000651</t>
  </si>
  <si>
    <t>79887223886</t>
  </si>
  <si>
    <t>Прохладненское ЭО, с Алтуд, ул Кажарова, д. 123</t>
  </si>
  <si>
    <t>703070001314</t>
  </si>
  <si>
    <t>79287103442</t>
  </si>
  <si>
    <t>Прохладненское ЭО, с Алтуд, ул Кажарова, д. 16</t>
  </si>
  <si>
    <t>703070000922</t>
  </si>
  <si>
    <t>79652125666</t>
  </si>
  <si>
    <t>Прохладненское ЭО, с Алтуд, ул Кажарова, д. 35</t>
  </si>
  <si>
    <t>703070001100</t>
  </si>
  <si>
    <t>79094891527</t>
  </si>
  <si>
    <t>Прохладненское ЭО, с Алтуд, ул Кажарова, д. 41</t>
  </si>
  <si>
    <t>703070001358</t>
  </si>
  <si>
    <t>79280812456</t>
  </si>
  <si>
    <t>Прохладненское ЭО, с Алтуд, ул Кажарова, д. 67</t>
  </si>
  <si>
    <t>703070000479</t>
  </si>
  <si>
    <t>79640335970</t>
  </si>
  <si>
    <t>Прохладненское ЭО, с Алтуд, ул Колхозная, д. 17</t>
  </si>
  <si>
    <t>703070015299</t>
  </si>
  <si>
    <t>79287107097</t>
  </si>
  <si>
    <t>Прохладненское ЭО, с Алтуд, ул Кажарова, д. 155</t>
  </si>
  <si>
    <t>703070001378</t>
  </si>
  <si>
    <t>79286928203</t>
  </si>
  <si>
    <t>Прохладненское ЭО, с Алтуд, ул Колхозная, д. 37</t>
  </si>
  <si>
    <t>703070001242</t>
  </si>
  <si>
    <t>79654963263</t>
  </si>
  <si>
    <t>Прохладненское ЭО, с Алтуд, ул Комсомольская, д. 24</t>
  </si>
  <si>
    <t>703070001335</t>
  </si>
  <si>
    <t>79604257085</t>
  </si>
  <si>
    <t>Прохладненское ЭО, с Алтуд, ул Аптечная, д. 13</t>
  </si>
  <si>
    <t>703070000710</t>
  </si>
  <si>
    <t>79094926195</t>
  </si>
  <si>
    <t>Прохладненское ЭО, с Алтуд, ул Комсомольская, д. 26</t>
  </si>
  <si>
    <t>703070000452</t>
  </si>
  <si>
    <t>79280843560</t>
  </si>
  <si>
    <t>Прохладненское ЭО, с Алтуд, ул Колхозная, д. 44</t>
  </si>
  <si>
    <t>703070001221</t>
  </si>
  <si>
    <t>79674182009</t>
  </si>
  <si>
    <t>Прохладненское ЭО, с Алтуд, пер Комсомольский, д. 2</t>
  </si>
  <si>
    <t>703070000830</t>
  </si>
  <si>
    <t>79674238333</t>
  </si>
  <si>
    <t>Прохладненское ЭО, с Алтуд, ул Мастеровая, д. 7</t>
  </si>
  <si>
    <t>703070000330</t>
  </si>
  <si>
    <t>79604293332</t>
  </si>
  <si>
    <t>Прохладненское ЭО, с Алтуд, ул Крестьянская, д. 46</t>
  </si>
  <si>
    <t>703070000699</t>
  </si>
  <si>
    <t>79887275353</t>
  </si>
  <si>
    <t>Прохладненское ЭО, с Алтуд, ул Надречная, д. 18</t>
  </si>
  <si>
    <t>703070000962</t>
  </si>
  <si>
    <t>79889306634</t>
  </si>
  <si>
    <t>Прохладненское ЭО, с Алтуд, пер Баксанский, д. 13</t>
  </si>
  <si>
    <t>703070000673</t>
  </si>
  <si>
    <t>79633914666</t>
  </si>
  <si>
    <t>Прохладненское ЭО, с Алтуд, ул Кажарова, д. 38</t>
  </si>
  <si>
    <t>703070000565</t>
  </si>
  <si>
    <t>79287156191</t>
  </si>
  <si>
    <t>Прохладненское ЭО, с Алтуд, ул Кажарова, д. 91</t>
  </si>
  <si>
    <t>703070000552</t>
  </si>
  <si>
    <t>79654995239</t>
  </si>
  <si>
    <t>Прохладненское ЭО, с Алтуд, ул Комсомольская, д. 45</t>
  </si>
  <si>
    <t>703070000005</t>
  </si>
  <si>
    <t>79386924128</t>
  </si>
  <si>
    <t>Прохладненское ЭО, с Алтуд, пер Баксанский, д. 15</t>
  </si>
  <si>
    <t>703070001256</t>
  </si>
  <si>
    <t>79654973868</t>
  </si>
  <si>
    <t>Прохладненское ЭО, с Алтуд, ул Колхозная, д. 43 /А</t>
  </si>
  <si>
    <t>703070000406</t>
  </si>
  <si>
    <t>79969165839</t>
  </si>
  <si>
    <t>Прохладненское ЭО, с Алтуд, ул Кажарова, д. 88</t>
  </si>
  <si>
    <t>703070000624</t>
  </si>
  <si>
    <t>79034259297</t>
  </si>
  <si>
    <t>Прохладненское ЭО, с Алтуд, ул Аптечная, д. 14</t>
  </si>
  <si>
    <t>703070001209</t>
  </si>
  <si>
    <t>79280833003</t>
  </si>
  <si>
    <t>Прохладненское ЭО, с Алтуд, ул Кажарова, д. 172</t>
  </si>
  <si>
    <t>703070000032</t>
  </si>
  <si>
    <t>79094889250</t>
  </si>
  <si>
    <t>Прохладненское ЭО, с Алтуд, ул Кажарова, д. 4</t>
  </si>
  <si>
    <t>703070000643</t>
  </si>
  <si>
    <t>79889359064</t>
  </si>
  <si>
    <t>Прохладненское ЭО, с Алтуд, ул Аптечная, д. 39</t>
  </si>
  <si>
    <t>703070000310</t>
  </si>
  <si>
    <t>79627727669</t>
  </si>
  <si>
    <t>Прохладненское ЭО, с Алтуд, ул Кажарова, д. 126</t>
  </si>
  <si>
    <t>703070000493</t>
  </si>
  <si>
    <t>79604286624</t>
  </si>
  <si>
    <t>Прохладненское ЭО, с Алтуд, ул Кажарова, д. 59</t>
  </si>
  <si>
    <t>703070000114</t>
  </si>
  <si>
    <t>79674113115</t>
  </si>
  <si>
    <t>Прохладненское ЭО, с Алтуд, ул Кузнечная, д. 16</t>
  </si>
  <si>
    <t>703070000617</t>
  </si>
  <si>
    <t>79889262470</t>
  </si>
  <si>
    <t>Прохладненское ЭО, с Алтуд, ул Кажарова, д. 104</t>
  </si>
  <si>
    <t>703070000694</t>
  </si>
  <si>
    <t>79654955726</t>
  </si>
  <si>
    <t>Прохладненское ЭО, с Алтуд, ул Молодежная, д. 33</t>
  </si>
  <si>
    <t>703070000563</t>
  </si>
  <si>
    <t>79887269482</t>
  </si>
  <si>
    <t>Прохладненское ЭО, с Алтуд, ул Кажарова, д. 134</t>
  </si>
  <si>
    <t>703070000225</t>
  </si>
  <si>
    <t>79654997093</t>
  </si>
  <si>
    <t>Прохладненское ЭО, с Алтуд, ул Аптечная, д. 15</t>
  </si>
  <si>
    <t>703070000426</t>
  </si>
  <si>
    <t>79380825612</t>
  </si>
  <si>
    <t>Прохладненское ЭО, с Алтуд, ул Кажарова, д. 105</t>
  </si>
  <si>
    <t>703070001356</t>
  </si>
  <si>
    <t>79674172013</t>
  </si>
  <si>
    <t>Прохладненское ЭО, с Алтуд, ул Кажарова, д. 107</t>
  </si>
  <si>
    <t>703070000913</t>
  </si>
  <si>
    <t>79633917137</t>
  </si>
  <si>
    <t>Прохладненское ЭО, с Алтуд, ул Кажарова, д. 50</t>
  </si>
  <si>
    <t>703070000230</t>
  </si>
  <si>
    <t>79287248275</t>
  </si>
  <si>
    <t>Прохладненское ЭО, с Алтуд, ул Аптечная, д. 21</t>
  </si>
  <si>
    <t>703070000141</t>
  </si>
  <si>
    <t>79633906491</t>
  </si>
  <si>
    <t>Прохладненское ЭО, с Алтуд, пер Мостовой, д. 4 а</t>
  </si>
  <si>
    <t>703070000955</t>
  </si>
  <si>
    <t>79061894777</t>
  </si>
  <si>
    <t>Прохладненское ЭО, с Алтуд, ул Октябрьская, д. 101</t>
  </si>
  <si>
    <t>703070000062</t>
  </si>
  <si>
    <t>79287223779</t>
  </si>
  <si>
    <t>Прохладненское ЭО, с Алтуд, ул Октябрьская, д. 83</t>
  </si>
  <si>
    <t>703070000756</t>
  </si>
  <si>
    <t>79287140440</t>
  </si>
  <si>
    <t>Прохладненское ЭО, с Алтуд, ул Мастеровая, д. 14</t>
  </si>
  <si>
    <t>703070000833</t>
  </si>
  <si>
    <t>79280823806</t>
  </si>
  <si>
    <t>Прохладненское ЭО, с Алтуд, ул Первомайская, д. 112</t>
  </si>
  <si>
    <t>703070000260</t>
  </si>
  <si>
    <t>79287195271</t>
  </si>
  <si>
    <t>Прохладненское ЭО, с Алтуд, ул Октябрьская, д. 127</t>
  </si>
  <si>
    <t>703070001045</t>
  </si>
  <si>
    <t>79287111383</t>
  </si>
  <si>
    <t>Прохладненское ЭО, с Алтуд, ул Октябрьская, д. 132</t>
  </si>
  <si>
    <t>703070001296</t>
  </si>
  <si>
    <t>79289125648</t>
  </si>
  <si>
    <t>Прохладненское ЭО, с Алтуд, ул Октябрьская, д. 73</t>
  </si>
  <si>
    <t>703070000697</t>
  </si>
  <si>
    <t>79674208227</t>
  </si>
  <si>
    <t>Прохладненское ЭО, с Алтуд, ул Первомайская, д. 11</t>
  </si>
  <si>
    <t>703070000319</t>
  </si>
  <si>
    <t>79617530007</t>
  </si>
  <si>
    <t>Прохладненское ЭО, с Алтуд, ул Молодежная, д. 21</t>
  </si>
  <si>
    <t>703070000011</t>
  </si>
  <si>
    <t>79889370051</t>
  </si>
  <si>
    <t>Прохладненское ЭО, с Алтуд, ул Октябрьская, д. 174</t>
  </si>
  <si>
    <t>703070000068</t>
  </si>
  <si>
    <t>79280798393</t>
  </si>
  <si>
    <t>Прохладненское ЭО, с Алтуд, ул Октябрьская, д. 2</t>
  </si>
  <si>
    <t>703070000058</t>
  </si>
  <si>
    <t>79287240465</t>
  </si>
  <si>
    <t>Прохладненское ЭО, с Алтуд, ул Октябрьская, д. 43</t>
  </si>
  <si>
    <t>703070001142</t>
  </si>
  <si>
    <t>79094903975</t>
  </si>
  <si>
    <t>Прохладненское ЭО, с Алтуд, ул Первомайская, д. 10</t>
  </si>
  <si>
    <t>703070001334</t>
  </si>
  <si>
    <t>79287040140</t>
  </si>
  <si>
    <t>Прохладненское ЭО, с Алтуд, ул Первомайская, д. 107</t>
  </si>
  <si>
    <t>703070000745</t>
  </si>
  <si>
    <t>79289154410</t>
  </si>
  <si>
    <t>Прохладненское ЭО, с Алтуд, ул Первомайская, д. 130</t>
  </si>
  <si>
    <t>703070000484</t>
  </si>
  <si>
    <t>79631655788</t>
  </si>
  <si>
    <t>Прохладненское ЭО, с Алтуд, ул Октябрьская, д. 100</t>
  </si>
  <si>
    <t>703070001086</t>
  </si>
  <si>
    <t>79287073909</t>
  </si>
  <si>
    <t>Прохладненское ЭО, с Алтуд, ул Первомайская, д. 27</t>
  </si>
  <si>
    <t>703070001099</t>
  </si>
  <si>
    <t>79287207890</t>
  </si>
  <si>
    <t>Прохладненское ЭО, с Алтуд, ул Первомайская, д. 42</t>
  </si>
  <si>
    <t>703070000458</t>
  </si>
  <si>
    <t>79889279438</t>
  </si>
  <si>
    <t>Прохладненское ЭО, с Алтуд, ул Первомайская, д. 75</t>
  </si>
  <si>
    <t>703070000605</t>
  </si>
  <si>
    <t>79627719088</t>
  </si>
  <si>
    <t>Прохладненское ЭО, с Алтуд, ул Октябрьская, д. 34</t>
  </si>
  <si>
    <t>703070000311</t>
  </si>
  <si>
    <t>79604311348</t>
  </si>
  <si>
    <t>Прохладненское ЭО, с Алтуд, ул Октябрьская, д. 70</t>
  </si>
  <si>
    <t>703070000336</t>
  </si>
  <si>
    <t>79287056010</t>
  </si>
  <si>
    <t>Прохладненское ЭО, с Алтуд, ул Октябрьская, д. 56</t>
  </si>
  <si>
    <t>703070000754</t>
  </si>
  <si>
    <t>79300006105</t>
  </si>
  <si>
    <t>Прохладненское ЭО, с Алтуд, ул Мастеровая, д. 4</t>
  </si>
  <si>
    <t>703070000701</t>
  </si>
  <si>
    <t>79034967910</t>
  </si>
  <si>
    <t>Прохладненское ЭО, с Алтуд, ул Молодежная, д. 9</t>
  </si>
  <si>
    <t>703070001168</t>
  </si>
  <si>
    <t>79640352288</t>
  </si>
  <si>
    <t>Прохладненское ЭО, с Алтуд, пер Мостовой, д. 15</t>
  </si>
  <si>
    <t>703070001305</t>
  </si>
  <si>
    <t>79889210267</t>
  </si>
  <si>
    <t>Прохладненское ЭО, с Алтуд, ул Октябрьская, д. 36</t>
  </si>
  <si>
    <t>703070000938</t>
  </si>
  <si>
    <t>79640380298</t>
  </si>
  <si>
    <t>Прохладненское ЭО, с Алтуд, ул Советская, д. 27</t>
  </si>
  <si>
    <t>703070001030</t>
  </si>
  <si>
    <t>79604234800</t>
  </si>
  <si>
    <t>Прохладненское ЭО, с Алтуд, ул Октябрьская, д. 49</t>
  </si>
  <si>
    <t>703070001090</t>
  </si>
  <si>
    <t>79674157799</t>
  </si>
  <si>
    <t>Прохладненское ЭО, с Алтуд, ул Первомайская, д. 30</t>
  </si>
  <si>
    <t>703070001211</t>
  </si>
  <si>
    <t>79674280782</t>
  </si>
  <si>
    <t>Прохладненское ЭО, с Алтуд, ул Надречная, д. 35</t>
  </si>
  <si>
    <t>703070001190</t>
  </si>
  <si>
    <t>79094871384</t>
  </si>
  <si>
    <t>Прохладненское ЭО, с Алтуд, пер Комсомольский, д. 12</t>
  </si>
  <si>
    <t>703070000440</t>
  </si>
  <si>
    <t>79280767181</t>
  </si>
  <si>
    <t>Прохладненское ЭО, с Алтуд, ул Крестьянская, д. 54</t>
  </si>
  <si>
    <t>703070000572</t>
  </si>
  <si>
    <t>79640382820</t>
  </si>
  <si>
    <t>Прохладненское ЭО, с Алтуд, ул Первомайская, д. 105</t>
  </si>
  <si>
    <t>703070000604</t>
  </si>
  <si>
    <t>79280769975</t>
  </si>
  <si>
    <t>Прохладненское ЭО, с Алтуд, ул Первомайская, д. 122</t>
  </si>
  <si>
    <t>703070000387</t>
  </si>
  <si>
    <t>79287200793</t>
  </si>
  <si>
    <t>Прохладненское ЭО, с Алтуд, ул Первомайская, д. 35</t>
  </si>
  <si>
    <t>703070000085</t>
  </si>
  <si>
    <t>79287248126</t>
  </si>
  <si>
    <t>Прохладненское ЭО, с Алтуд, ул Первомайская, д. 73</t>
  </si>
  <si>
    <t>703070001316</t>
  </si>
  <si>
    <t>79654981304</t>
  </si>
  <si>
    <t>Прохладненское ЭО, с Алтуд, ул Первомайская, д. 91</t>
  </si>
  <si>
    <t>703070000071</t>
  </si>
  <si>
    <t>79287032720</t>
  </si>
  <si>
    <t>Прохладненское ЭО, с Алтуд, ул Октябрьская, д. 48</t>
  </si>
  <si>
    <t>703070001289</t>
  </si>
  <si>
    <t>79034968963</t>
  </si>
  <si>
    <t>Прохладненское ЭО, с Алтуд, ул Мастеровая, д. 12</t>
  </si>
  <si>
    <t>703070000523</t>
  </si>
  <si>
    <t>79287052150</t>
  </si>
  <si>
    <t>Прохладненское ЭО, с Алтуд, ул Советская, д. 17</t>
  </si>
  <si>
    <t>703070000526</t>
  </si>
  <si>
    <t>703070000540</t>
  </si>
  <si>
    <t>79627721127</t>
  </si>
  <si>
    <t>Прохладненское ЭО, с Алтуд, ул Советская, д. 84</t>
  </si>
  <si>
    <t>703070000706</t>
  </si>
  <si>
    <t>79640407920</t>
  </si>
  <si>
    <t>Прохладненское ЭО, с Алтуд, ул Советская, д. 21</t>
  </si>
  <si>
    <t>703070001302</t>
  </si>
  <si>
    <t>79287081178</t>
  </si>
  <si>
    <t>Прохладненское ЭО, с Алтуд, ул Советская, д. 61</t>
  </si>
  <si>
    <t>703070000909</t>
  </si>
  <si>
    <t>79287153272</t>
  </si>
  <si>
    <t>Прохладненское ЭО, с Алтуд, ул Советская, д. 78</t>
  </si>
  <si>
    <t>703070001320</t>
  </si>
  <si>
    <t>79280791575</t>
  </si>
  <si>
    <t>Прохладненское ЭО, с Алтуд, ул Хавпачева, д. 37</t>
  </si>
  <si>
    <t>703070000541</t>
  </si>
  <si>
    <t>79287195602</t>
  </si>
  <si>
    <t>Прохладненское ЭО, с Алтуд, ул Советская, д. 63</t>
  </si>
  <si>
    <t>703070000383</t>
  </si>
  <si>
    <t>79380829424</t>
  </si>
  <si>
    <t>Прохладненское ЭО, с Алтуд, ул Степная, д. 99</t>
  </si>
  <si>
    <t>703070001265</t>
  </si>
  <si>
    <t>79633949605</t>
  </si>
  <si>
    <t>Прохладненское ЭО, с Алтуд, ул Хавпачева, д. 117</t>
  </si>
  <si>
    <t>703070000459</t>
  </si>
  <si>
    <t>79094890147</t>
  </si>
  <si>
    <t>Прохладненское ЭО, с Алтуд, ул Хавпачева, д. 188</t>
  </si>
  <si>
    <t>703070000877</t>
  </si>
  <si>
    <t>79286921521</t>
  </si>
  <si>
    <t>Прохладненское ЭО, с Алтуд, ул Октябрьская, д. 59</t>
  </si>
  <si>
    <t>703070000796</t>
  </si>
  <si>
    <t>79280810811</t>
  </si>
  <si>
    <t>Прохладненское ЭО, с Алтуд, ул Степная, д. 170</t>
  </si>
  <si>
    <t>703070000888</t>
  </si>
  <si>
    <t>79286932427</t>
  </si>
  <si>
    <t>Прохладненское ЭО, с Алтуд, ул Советская, д. 80</t>
  </si>
  <si>
    <t>703070000627</t>
  </si>
  <si>
    <t>79654971410</t>
  </si>
  <si>
    <t>Прохладненское ЭО, с Алтуд, ул Первомайская, д. 111</t>
  </si>
  <si>
    <t>703070001194</t>
  </si>
  <si>
    <t>79287202080</t>
  </si>
  <si>
    <t>Прохладненское ЭО, с Алтуд, ул Первомайская, д. 140</t>
  </si>
  <si>
    <t>703070000864</t>
  </si>
  <si>
    <t>79280811708</t>
  </si>
  <si>
    <t>Прохладненское ЭО, с Алтуд, ул Советская, д. 24</t>
  </si>
  <si>
    <t>703070000448</t>
  </si>
  <si>
    <t>79674183455</t>
  </si>
  <si>
    <t>Прохладненское ЭО, с Алтуд, ул Октябрьская, д. 79</t>
  </si>
  <si>
    <t>703070001200</t>
  </si>
  <si>
    <t>79645575564</t>
  </si>
  <si>
    <t>Прохладненское ЭО, с Алтуд, ул Первомайская, д. 78</t>
  </si>
  <si>
    <t>703070000287</t>
  </si>
  <si>
    <t>79287211900</t>
  </si>
  <si>
    <t>Прохладненское ЭО, с Алтуд, ул Хавпачева, д. 130</t>
  </si>
  <si>
    <t>703070001336</t>
  </si>
  <si>
    <t>79889205145</t>
  </si>
  <si>
    <t>Прохладненское ЭО, с Алтуд, ул Хавпачева, д. 21</t>
  </si>
  <si>
    <t>703070000936</t>
  </si>
  <si>
    <t>79280805459</t>
  </si>
  <si>
    <t>Прохладненское ЭО, с Алтуд, ул Хавпачева, д. 35</t>
  </si>
  <si>
    <t>703070000554</t>
  </si>
  <si>
    <t>79672917497</t>
  </si>
  <si>
    <t>Прохладненское ЭО, с Алтуд, ул Советская, д. 65</t>
  </si>
  <si>
    <t>703070000280</t>
  </si>
  <si>
    <t>79287206060</t>
  </si>
  <si>
    <t>Прохладненское ЭО, с Алтуд, ул Хавпачева, д. 161</t>
  </si>
  <si>
    <t>703070000528</t>
  </si>
  <si>
    <t>79286938880</t>
  </si>
  <si>
    <t>Прохладненское ЭО, с Алтуд, ул Хавпачева, д. 146</t>
  </si>
  <si>
    <t>703070001213</t>
  </si>
  <si>
    <t>79889370025</t>
  </si>
  <si>
    <t>Прохладненское ЭО, с Алтуд, ул Первомайская, д. 124</t>
  </si>
  <si>
    <t>703070000492</t>
  </si>
  <si>
    <t>79887296416</t>
  </si>
  <si>
    <t>Прохладненское ЭО, с Алтуд, ул Первомайская, д. 62</t>
  </si>
  <si>
    <t>703070001253</t>
  </si>
  <si>
    <t>79604291630</t>
  </si>
  <si>
    <t>Прохладненское ЭО, с Алтуд, ул Степная, д. 97</t>
  </si>
  <si>
    <t>703070000594</t>
  </si>
  <si>
    <t>79911105800</t>
  </si>
  <si>
    <t>Прохладненское ЭО, с Алтуд, ул Хавпачева, д. 182</t>
  </si>
  <si>
    <t>703070001219</t>
  </si>
  <si>
    <t>79094915270</t>
  </si>
  <si>
    <t>Прохладненское ЭО, с Алтуд, ул Хавпачева, д. 220</t>
  </si>
  <si>
    <t>703070000375</t>
  </si>
  <si>
    <t>79094889563</t>
  </si>
  <si>
    <t>Прохладненское ЭО, с Алтуд, ул Первомайская, д. 113</t>
  </si>
  <si>
    <t>703070000650</t>
  </si>
  <si>
    <t>79287072888</t>
  </si>
  <si>
    <t>Прохладненское ЭО, с Алтуд, ул Хавпачева, д. 45</t>
  </si>
  <si>
    <t>703070000953</t>
  </si>
  <si>
    <t>79289138958</t>
  </si>
  <si>
    <t>Прохладненское ЭО, с Алтуд, ул Первомайская, д. 5</t>
  </si>
  <si>
    <t>703070001043</t>
  </si>
  <si>
    <t>79626517978</t>
  </si>
  <si>
    <t>Прохладненское ЭО, с Алтуд, ул Степная, д. 132</t>
  </si>
  <si>
    <t>703070000718</t>
  </si>
  <si>
    <t>79286906263</t>
  </si>
  <si>
    <t>Прохладненское ЭО, с Алтуд, ул Хавпачева, д. 110</t>
  </si>
  <si>
    <t>703070001281</t>
  </si>
  <si>
    <t>79640400677</t>
  </si>
  <si>
    <t>Прохладненское ЭО, с Алтуд, ул Хавпачева, д. 123</t>
  </si>
  <si>
    <t>703070000185</t>
  </si>
  <si>
    <t>79634463000</t>
  </si>
  <si>
    <t>Прохладненское ЭО, с Алтуд, ул Хавпачева, д. 13</t>
  </si>
  <si>
    <t>703070000349</t>
  </si>
  <si>
    <t>79287123359</t>
  </si>
  <si>
    <t>Прохладненское ЭО, с Алтуд, пер Школьный, д. 7</t>
  </si>
  <si>
    <t>703070000380</t>
  </si>
  <si>
    <t>79674222017</t>
  </si>
  <si>
    <t>Прохладненское ЭО, с Алтуд, ул Хавпачева, д. 71</t>
  </si>
  <si>
    <t>703070015257</t>
  </si>
  <si>
    <t>79280819593</t>
  </si>
  <si>
    <t>Прохладненское ЭО, с Алтуд, ул Хавпачева, д. 54</t>
  </si>
  <si>
    <t>703070004972</t>
  </si>
  <si>
    <t>79674230053</t>
  </si>
  <si>
    <t>Прохладненское ЭО, с Алтуд, ул Хавпачева, д. 86</t>
  </si>
  <si>
    <t>703070009316</t>
  </si>
  <si>
    <t>79674289123</t>
  </si>
  <si>
    <t>Прохладненское ЭО, с Ново-Полтавское, ул Третьякова, д. 176</t>
  </si>
  <si>
    <t>703070006611</t>
  </si>
  <si>
    <t>79187256698</t>
  </si>
  <si>
    <t>Прохладненское ЭО, с Ново-Полтавское, ул Третьякова, д. 51</t>
  </si>
  <si>
    <t>703070004797</t>
  </si>
  <si>
    <t>79887248748</t>
  </si>
  <si>
    <t>Прохладненское ЭО, с Ново-Полтавское, ул Свободы, д. 7</t>
  </si>
  <si>
    <t>703070005835</t>
  </si>
  <si>
    <t>79631680883</t>
  </si>
  <si>
    <t>Прохладненское ЭО, с Ново-Полтавское, ул Третьякова, д. 86</t>
  </si>
  <si>
    <t>703070005062</t>
  </si>
  <si>
    <t>79187265030</t>
  </si>
  <si>
    <t>Прохладненское ЭО, с Ново-Полтавское, ул Свободы, д. 15</t>
  </si>
  <si>
    <t>703070006602</t>
  </si>
  <si>
    <t>79887224129</t>
  </si>
  <si>
    <t>Прохладненское ЭО, с Ново-Полтавское, ул Третьякова, д. 23</t>
  </si>
  <si>
    <t>703070005699</t>
  </si>
  <si>
    <t>79674148960</t>
  </si>
  <si>
    <t>Прохладненское ЭО, с Ново-Полтавское, ул Третьякова, д. 30</t>
  </si>
  <si>
    <t>703070005073</t>
  </si>
  <si>
    <t>79283432240</t>
  </si>
  <si>
    <t>Прохладненское ЭО, с Ново-Полтавское, ул Третьякова, д. 57</t>
  </si>
  <si>
    <t>703070008696</t>
  </si>
  <si>
    <t>79034268586</t>
  </si>
  <si>
    <t>Прохладненское ЭО, с Ново-Полтавское, ул Третьякова, д. 178</t>
  </si>
  <si>
    <t>703070005711</t>
  </si>
  <si>
    <t>79280832923</t>
  </si>
  <si>
    <t>Прохладненское ЭО, с Ново-Полтавское, ул Третьякова, д. 139</t>
  </si>
  <si>
    <t>703070007569</t>
  </si>
  <si>
    <t>79286922541</t>
  </si>
  <si>
    <t>Прохладненское ЭО, х Ново-Троицкий, д. 53</t>
  </si>
  <si>
    <t>703070005831</t>
  </si>
  <si>
    <t>79097631157</t>
  </si>
  <si>
    <t>Прохладненское ЭО, с Ново-Полтавское, ул Третьякова, д. 187</t>
  </si>
  <si>
    <t>703070006194</t>
  </si>
  <si>
    <t>79632803660</t>
  </si>
  <si>
    <t>Прохладненское ЭО, с Ново-Полтавское, ул Третьякова, д. 136</t>
  </si>
  <si>
    <t>703070008200</t>
  </si>
  <si>
    <t>79654994541</t>
  </si>
  <si>
    <t>Прохладненское ЭО, х Матвеевский, д. 2 /1</t>
  </si>
  <si>
    <t>703070008199</t>
  </si>
  <si>
    <t>79034952451</t>
  </si>
  <si>
    <t>Прохладненское ЭО, х Матвеевский, д. 78</t>
  </si>
  <si>
    <t>703070005848</t>
  </si>
  <si>
    <t>79640353097</t>
  </si>
  <si>
    <t>Прохладненское ЭО, с Ново-Полтавское, ул Северная, д. 18</t>
  </si>
  <si>
    <t>703070000991</t>
  </si>
  <si>
    <t>79289131119</t>
  </si>
  <si>
    <t>Прохладненское ЭО, с Алтуд, ул Первомайская, д. 68</t>
  </si>
  <si>
    <t>703070001222</t>
  </si>
  <si>
    <t>79054361665</t>
  </si>
  <si>
    <t>Прохладненское ЭО, с Алтуд, ул Хавпачева, д. 183</t>
  </si>
  <si>
    <t>703070005849</t>
  </si>
  <si>
    <t>79187224938</t>
  </si>
  <si>
    <t>Прохладненское ЭО, с Ново-Полтавское, ул Третьякова, д. 207</t>
  </si>
  <si>
    <t>703070006490</t>
  </si>
  <si>
    <t>79654960631</t>
  </si>
  <si>
    <t>Прохладненское ЭО, с Ново-Полтавское, ул Третьякова, д. 74</t>
  </si>
  <si>
    <t>703070007770</t>
  </si>
  <si>
    <t>79674219633</t>
  </si>
  <si>
    <t>Прохладненское ЭО, х Ново-Вознесенский, ул Центральная, д. 12</t>
  </si>
  <si>
    <t>703070006728</t>
  </si>
  <si>
    <t>79604287143</t>
  </si>
  <si>
    <t>Прохладненское ЭО, с Ново-Полтавское, ул Степная, д. 12</t>
  </si>
  <si>
    <t>703070006839</t>
  </si>
  <si>
    <t>79604014056</t>
  </si>
  <si>
    <t>Прохладненское ЭО, с Ново-Полтавское, ул Третьякова, д. 125</t>
  </si>
  <si>
    <t>703070005688</t>
  </si>
  <si>
    <t>79287078865</t>
  </si>
  <si>
    <t>Прохладненское ЭО, с Ново-Полтавское, ул Третьякова, д. 39</t>
  </si>
  <si>
    <t>703070006477</t>
  </si>
  <si>
    <t>79631686699</t>
  </si>
  <si>
    <t>Прохладненское ЭО, с Ново-Полтавское, ул Третьякова, д. 46</t>
  </si>
  <si>
    <t>703070007122</t>
  </si>
  <si>
    <t>79296758785</t>
  </si>
  <si>
    <t>Прохладненское ЭО, х Матвеевский, д. 55</t>
  </si>
  <si>
    <t>703070006610</t>
  </si>
  <si>
    <t>79034261095</t>
  </si>
  <si>
    <t>Прохладненское ЭО, с Ново-Полтавское, ул Свободы, д. 11</t>
  </si>
  <si>
    <t>703070006475</t>
  </si>
  <si>
    <t>79034966769</t>
  </si>
  <si>
    <t>Прохладненское ЭО, с Ново-Полтавское, ул Свободы, д. 8</t>
  </si>
  <si>
    <t>703070009464</t>
  </si>
  <si>
    <t>79181162540</t>
  </si>
  <si>
    <t>Прохладненское ЭО, с Ново-Полтавское, ул Третьякова, д. 191</t>
  </si>
  <si>
    <t>703070004809</t>
  </si>
  <si>
    <t>79674277733</t>
  </si>
  <si>
    <t>Прохладненское ЭО, с Ново-Полтавское, ул Третьякова, д. 20</t>
  </si>
  <si>
    <t>703070007127</t>
  </si>
  <si>
    <t>79280755086</t>
  </si>
  <si>
    <t>Прохладненское ЭО, х Матвеевский, д. 41</t>
  </si>
  <si>
    <t>703070005569</t>
  </si>
  <si>
    <t>79054372489</t>
  </si>
  <si>
    <t>Прохладненское ЭО, с Ново-Полтавское, ул Третьякова, д. 15</t>
  </si>
  <si>
    <t>703070006989</t>
  </si>
  <si>
    <t>79286918099</t>
  </si>
  <si>
    <t>Прохладненское ЭО, х Ново-Троицкий, д. 22</t>
  </si>
  <si>
    <t>703070015473</t>
  </si>
  <si>
    <t>79287148673</t>
  </si>
  <si>
    <t>Прохладненское ЭО, с Алтуд, ул Степная, д. 33</t>
  </si>
  <si>
    <t>703070015567</t>
  </si>
  <si>
    <t>79633913333</t>
  </si>
  <si>
    <t>Прохладненское ЭО, х Ново-Вознесенский, ул Северная, д. 1 а</t>
  </si>
  <si>
    <t>703070015606</t>
  </si>
  <si>
    <t>79287060610</t>
  </si>
  <si>
    <t>Прохладненское ЭО, с Алтуд, ул Колхозная, д. 23 А</t>
  </si>
  <si>
    <t>703070015614</t>
  </si>
  <si>
    <t>79674221211</t>
  </si>
  <si>
    <t>Прохладненское ЭО, с Алтуд, ул Комсомольская, д. 6</t>
  </si>
  <si>
    <t>703070015652</t>
  </si>
  <si>
    <t>79633923917</t>
  </si>
  <si>
    <t>Прохладненское ЭО, с Алтуд, ул Советская, д. 90</t>
  </si>
  <si>
    <t>703070015705</t>
  </si>
  <si>
    <t>79889382001</t>
  </si>
  <si>
    <t>Прохладненское ЭО, с Ново-Полтавское, ул Северная, д. 35</t>
  </si>
  <si>
    <t>703070015720</t>
  </si>
  <si>
    <t>79298850656</t>
  </si>
  <si>
    <t>Прохладненское ЭО, с Алтуд, ул Степная, д. 122</t>
  </si>
  <si>
    <t>703070015747</t>
  </si>
  <si>
    <t>79647077774</t>
  </si>
  <si>
    <t>Прохладненское ЭО, с Алтуд, ул Октябрьская, д. 192 /1</t>
  </si>
  <si>
    <t>703070015776</t>
  </si>
  <si>
    <t>79632801327</t>
  </si>
  <si>
    <t>Прохладненское ЭО, с Алтуд, ул Молодежная, д. 19</t>
  </si>
  <si>
    <t>703070015795</t>
  </si>
  <si>
    <t>79674118074</t>
  </si>
  <si>
    <t>Прохладненское ЭО, с Алтуд, пер Мостовой, д. 6 А</t>
  </si>
  <si>
    <t>703070015796</t>
  </si>
  <si>
    <t>Прохладненское ЭО, с Алтуд, ул Степная, д. 2</t>
  </si>
  <si>
    <t>703070015798</t>
  </si>
  <si>
    <t>79640308911</t>
  </si>
  <si>
    <t>Прохладненское ЭО, с Алтуд, ул Молодежная, д. 2 б</t>
  </si>
  <si>
    <t>703070015802</t>
  </si>
  <si>
    <t>79386905555</t>
  </si>
  <si>
    <t>Прохладненское ЭО, с Алтуд, ул Степная, д. 61</t>
  </si>
  <si>
    <t>703070015919</t>
  </si>
  <si>
    <t>79640317541</t>
  </si>
  <si>
    <t>Прохладненское ЭО, с Алтуд, ул Степная, д. 13</t>
  </si>
  <si>
    <t>703070016204</t>
  </si>
  <si>
    <t>79654976538</t>
  </si>
  <si>
    <t>Прохладненское ЭО, с Алтуд, ул Колхозная, д. 18 а</t>
  </si>
  <si>
    <t>703070016368</t>
  </si>
  <si>
    <t>79187269215</t>
  </si>
  <si>
    <t>Прохладненское ЭО, с Алтуд, ул Кажарова, д. 5 А</t>
  </si>
  <si>
    <t>703070016491</t>
  </si>
  <si>
    <t>79187215524</t>
  </si>
  <si>
    <t>Прохладненское ЭО, с Алтуд, ул Надречная, д. 43</t>
  </si>
  <si>
    <t>703160006403</t>
  </si>
  <si>
    <t>79386921964</t>
  </si>
  <si>
    <t>Эльбрусское ЭО</t>
  </si>
  <si>
    <t>Эльбрусское ЭО, г Тырныауз, ул Баксанская, д. 8 /А, кв. 61</t>
  </si>
  <si>
    <t>703160008249</t>
  </si>
  <si>
    <t>79287028892</t>
  </si>
  <si>
    <t>Эльбрусское ЭО, г Тырныауз, ул Баксанская, д. 9, кв. 4</t>
  </si>
  <si>
    <t>703160001664</t>
  </si>
  <si>
    <t>79287190979</t>
  </si>
  <si>
    <t>Эльбрусское ЭО, г Тырныауз, ул Баксанская, д. 9, кв. 83,84</t>
  </si>
  <si>
    <t>703160006885</t>
  </si>
  <si>
    <t>79287186203</t>
  </si>
  <si>
    <t>Эльбрусское ЭО, г Тырныауз, ул Баксанская, д. 10, кв. 40</t>
  </si>
  <si>
    <t>703160001552</t>
  </si>
  <si>
    <t>79287161168</t>
  </si>
  <si>
    <t>Эльбрусское ЭО, г Тырныауз, ул Баксанская, д. 10 /А, кв. 20</t>
  </si>
  <si>
    <t>703160005848</t>
  </si>
  <si>
    <t>79387000540</t>
  </si>
  <si>
    <t>Эльбрусское ЭО, г Тырныауз, ул Баксанская, д. 1, кв. 16</t>
  </si>
  <si>
    <t>703160001242</t>
  </si>
  <si>
    <t>79386949688</t>
  </si>
  <si>
    <t>Эльбрусское ЭО, г Тырныауз, ул Баксанская, д. 1, кв. 50</t>
  </si>
  <si>
    <t>703160006597</t>
  </si>
  <si>
    <t>79380788307</t>
  </si>
  <si>
    <t>Эльбрусское ЭО, г Тырныауз, ул Баксанская, д. 4, кв. 2</t>
  </si>
  <si>
    <t>703160007826</t>
  </si>
  <si>
    <t>79298840382</t>
  </si>
  <si>
    <t>Эльбрусское ЭО, г Тырныауз, ул Баксанская, д. 4, кв. 9</t>
  </si>
  <si>
    <t>703160007830</t>
  </si>
  <si>
    <t>79287003889</t>
  </si>
  <si>
    <t>Эльбрусское ЭО, г Тырныауз, пр-кт Эльбрусский, д. 102, кв. 58</t>
  </si>
  <si>
    <t>703160000558</t>
  </si>
  <si>
    <t>79280754456</t>
  </si>
  <si>
    <t>Эльбрусское ЭО, г Тырныауз, пр-кт Эльбрусский, д. 102, кв. 82</t>
  </si>
  <si>
    <t>703160001921</t>
  </si>
  <si>
    <t>79386905557</t>
  </si>
  <si>
    <t>Эльбрусское ЭО, г Тырныауз, ул Баксанская, д. 5, кв. 25</t>
  </si>
  <si>
    <t>703160004309</t>
  </si>
  <si>
    <t>79287187726</t>
  </si>
  <si>
    <t>Эльбрусское ЭО, г Тырныауз, ул Баксанская, д. 8 /А, кв. 40</t>
  </si>
  <si>
    <t>703160008562</t>
  </si>
  <si>
    <t>79889370006</t>
  </si>
  <si>
    <t>Эльбрусское ЭО, г Тырныауз, ул Баксанская, д. 9, кв. 24</t>
  </si>
  <si>
    <t>703160008368</t>
  </si>
  <si>
    <t>79287164700</t>
  </si>
  <si>
    <t>Эльбрусское ЭО, г Тырныауз, ул Баксанская, д. 9, кв. 56,57</t>
  </si>
  <si>
    <t>703070015111</t>
  </si>
  <si>
    <t>79280822147</t>
  </si>
  <si>
    <t>Прохладненское ЭО, г Прохладный, ул Гастелло, д. 1 /1, кв. 3</t>
  </si>
  <si>
    <t>703070012339</t>
  </si>
  <si>
    <t>79094929852</t>
  </si>
  <si>
    <t>Прохладненское ЭО, г Прохладный, ул Головко, д. 221 /А, кв. 6</t>
  </si>
  <si>
    <t>703070013390</t>
  </si>
  <si>
    <t>79393169000</t>
  </si>
  <si>
    <t>Прохладненское ЭО, г Прохладный, ул Гастелло, д. 1 /1, кв. 116</t>
  </si>
  <si>
    <t>703070014666</t>
  </si>
  <si>
    <t>79064856450</t>
  </si>
  <si>
    <t>Прохладненское ЭО, г Прохладный, ул Шаумяна, д. 5, кв. 1</t>
  </si>
  <si>
    <t>703070014657</t>
  </si>
  <si>
    <t>79887235546</t>
  </si>
  <si>
    <t>Прохладненское ЭО, г Прохладный, ул Головко, д. 209, кв. 25</t>
  </si>
  <si>
    <t>703070014500</t>
  </si>
  <si>
    <t>79298844850</t>
  </si>
  <si>
    <t>Прохладненское ЭО, г Прохладный, ул Шаумяна, д. 10, кв. 5</t>
  </si>
  <si>
    <t>703070014981</t>
  </si>
  <si>
    <t>79654957139</t>
  </si>
  <si>
    <t>Прохладненское ЭО, г Прохладный, ул Гастелло, д. 27, кв. 3</t>
  </si>
  <si>
    <t>703070014876</t>
  </si>
  <si>
    <t>79287066799</t>
  </si>
  <si>
    <t>Прохладненское ЭО, г Прохладный, ул Головко, д. 223, кв. 8</t>
  </si>
  <si>
    <t>703070014744</t>
  </si>
  <si>
    <t>79034904141</t>
  </si>
  <si>
    <t>Прохладненское ЭО, г Прохладный, ул Головко, д. 217, кв. 4</t>
  </si>
  <si>
    <t>703070014147</t>
  </si>
  <si>
    <t>79622803208</t>
  </si>
  <si>
    <t>Прохладненское ЭО, г Прохладный, ул Боронтова, д. 37 /1, кв. 3</t>
  </si>
  <si>
    <t>703070014139</t>
  </si>
  <si>
    <t>79286933073</t>
  </si>
  <si>
    <t>Прохладненское ЭО, г Прохладный, ул Головко, д. 225 /А, кв. 5</t>
  </si>
  <si>
    <t>703070014004</t>
  </si>
  <si>
    <t>79604247683</t>
  </si>
  <si>
    <t>Прохладненское ЭО, г Прохладный, ул Вокзальная, д. 2, кв. 3</t>
  </si>
  <si>
    <t>703070012924</t>
  </si>
  <si>
    <t>79054374021</t>
  </si>
  <si>
    <t>Прохладненское ЭО, г Прохладный, ул Головко, д. 229, кв. 1</t>
  </si>
  <si>
    <t>703070015737</t>
  </si>
  <si>
    <t>79674252204</t>
  </si>
  <si>
    <t>Прохладненское ЭО, г Прохладный, ул Вокзальная, д. 18, кв. 6</t>
  </si>
  <si>
    <t>703070015130</t>
  </si>
  <si>
    <t>79286910074</t>
  </si>
  <si>
    <t>Прохладненское ЭО, г Нальчик, ул Осетинская, д. 144 /4, кв. 1</t>
  </si>
  <si>
    <t>703070015027</t>
  </si>
  <si>
    <t>79280813563</t>
  </si>
  <si>
    <t>Прохладненское ЭО, г Нальчик, ул Осетинская, д. 144 /1, кв. 8</t>
  </si>
  <si>
    <t>703070015011</t>
  </si>
  <si>
    <t>79298857126</t>
  </si>
  <si>
    <t>Прохладненское ЭО, г Нальчик, ул Кабардинская, д. 137, кв. 2</t>
  </si>
  <si>
    <t>703070015854</t>
  </si>
  <si>
    <t>79604317030</t>
  </si>
  <si>
    <t>Прохладненское ЭО, г Нальчик, ул Осетинская, д. 144 /5  блок2, кв. 15</t>
  </si>
  <si>
    <t>703070015893</t>
  </si>
  <si>
    <t>79389168518</t>
  </si>
  <si>
    <t>Прохладненское ЭО, г Нальчик, ул Осетинская, д. 144 /5 блок 3, кв. 7</t>
  </si>
  <si>
    <t>703070015901</t>
  </si>
  <si>
    <t>79287060690</t>
  </si>
  <si>
    <t>Прохладненское ЭО, г Нальчик, ул Осетинская, д. 144 /5 блок 3, кв. 11</t>
  </si>
  <si>
    <t>703070015001</t>
  </si>
  <si>
    <t>79640415935</t>
  </si>
  <si>
    <t>Прохладненское ЭО, ж/д_ст Шарданово, ул Индустриальная, д. 12, кв. 3</t>
  </si>
  <si>
    <t>703070014966</t>
  </si>
  <si>
    <t>79064849875</t>
  </si>
  <si>
    <t>Прохладненское ЭО, ж/д_ст Шарданово, ул Индустриальная, д. 4, кв. 6</t>
  </si>
  <si>
    <t>703070014993</t>
  </si>
  <si>
    <t>79674198831</t>
  </si>
  <si>
    <t>Прохладненское ЭО, ж/д_ст Шарданово, ул Индустриальная, д. 13, кв. 5</t>
  </si>
  <si>
    <t>703070014951</t>
  </si>
  <si>
    <t>79094884766</t>
  </si>
  <si>
    <t>Прохладненское ЭО, ж/д_ст Шарданово, ул Индустриальная, д. 6, кв. 2</t>
  </si>
  <si>
    <t>703070014765</t>
  </si>
  <si>
    <t>79289101170</t>
  </si>
  <si>
    <t>Прохладненское ЭО, ж/д_ст Шарданово, ул Индустриальная, д. 5, кв. 4</t>
  </si>
  <si>
    <t>703070015265</t>
  </si>
  <si>
    <t>79287167280</t>
  </si>
  <si>
    <t>Прохладненское ЭО, ж/д_ст Шарданово, ул Индустриальная, д. 16, кв. 5</t>
  </si>
  <si>
    <t>703070015750</t>
  </si>
  <si>
    <t>79614424144</t>
  </si>
  <si>
    <t>Прохладненское ЭО, г Прохладный, ул Дзержинского, д. 42, кв. 6</t>
  </si>
  <si>
    <t>703070015903</t>
  </si>
  <si>
    <t>79887272549</t>
  </si>
  <si>
    <t>Прохладненское ЭО, г Прохладный, ул Дзержинского, д. 38, кв. 75</t>
  </si>
  <si>
    <t>703070015835</t>
  </si>
  <si>
    <t>79289133799</t>
  </si>
  <si>
    <t>Прохладненское ЭО, г Прохладный, ул Дзержинского, д. 38, кв. 69</t>
  </si>
  <si>
    <t>703070015949</t>
  </si>
  <si>
    <t>79034938328</t>
  </si>
  <si>
    <t>Прохладненское ЭО, г Прохладный, ул Кабельная, д. 60, кв. 79</t>
  </si>
  <si>
    <t>703070015951</t>
  </si>
  <si>
    <t>79034977241</t>
  </si>
  <si>
    <t>Прохладненское ЭО, г Прохладный, ул Кабельная, д. 60, кв. 62</t>
  </si>
  <si>
    <t>703070015952</t>
  </si>
  <si>
    <t>79287202284</t>
  </si>
  <si>
    <t>Прохладненское ЭО, г Прохладный, ул Кабельная, д. 60, кв. 103</t>
  </si>
  <si>
    <t>703070015959</t>
  </si>
  <si>
    <t>79888736848</t>
  </si>
  <si>
    <t>Прохладненское ЭО, г Прохладный, ул Кабельная, д. 60, кв. 70</t>
  </si>
  <si>
    <t>703070015967</t>
  </si>
  <si>
    <t>79640382351</t>
  </si>
  <si>
    <t>Прохладненское ЭО, г Прохладный, ул Пролетарская, д. 220, кв. 17а</t>
  </si>
  <si>
    <t>703070015971</t>
  </si>
  <si>
    <t>79674298426</t>
  </si>
  <si>
    <t>Прохладненское ЭО, г Прохладный, ул Пролетарская, д. 220, кв. 39а</t>
  </si>
  <si>
    <t>703070015979</t>
  </si>
  <si>
    <t>79289138701</t>
  </si>
  <si>
    <t>Прохладненское ЭО, г Прохладный, ул Пролетарская, д. 220, кв. 40а</t>
  </si>
  <si>
    <t>703070015999</t>
  </si>
  <si>
    <t>79631685881</t>
  </si>
  <si>
    <t>Прохладненское ЭО, г Прохладный, ул Пролетарская, д. 220, кв. 27б</t>
  </si>
  <si>
    <t>703070016010</t>
  </si>
  <si>
    <t>79654967863</t>
  </si>
  <si>
    <t>Прохладненское ЭО, г Прохладный, ул Пролетарская, д. 220, кв. 10а</t>
  </si>
  <si>
    <t>703070016014</t>
  </si>
  <si>
    <t>79631686413</t>
  </si>
  <si>
    <t>Прохладненское ЭО, г Прохладный, ул Пролетарская, д. 222, кв. 21</t>
  </si>
  <si>
    <t>703070016017</t>
  </si>
  <si>
    <t>79034903037</t>
  </si>
  <si>
    <t>Прохладненское ЭО, г Прохладный, ул Пролетарская, д. 220, кв. 12б</t>
  </si>
  <si>
    <t>703070016033</t>
  </si>
  <si>
    <t>79604301137</t>
  </si>
  <si>
    <t>Прохладненское ЭО, г Прохладный, ул Пролетарская, д. 222, кв. 173</t>
  </si>
  <si>
    <t>703070016038</t>
  </si>
  <si>
    <t>79651415610</t>
  </si>
  <si>
    <t>Прохладненское ЭО, г Прохладный, ул Пролетарская, д. 222, кв. 15</t>
  </si>
  <si>
    <t>703070016043</t>
  </si>
  <si>
    <t>79064913043</t>
  </si>
  <si>
    <t>Прохладненское ЭО, г Прохладный, ул Пролетарская, д. 222, кв. 23а</t>
  </si>
  <si>
    <t>703070016051</t>
  </si>
  <si>
    <t>79094886608</t>
  </si>
  <si>
    <t>Прохладненское ЭО, г Прохладный, ул Пролетарская, д. 222, кв. 20в</t>
  </si>
  <si>
    <t>703070016053</t>
  </si>
  <si>
    <t>79280804150</t>
  </si>
  <si>
    <t>Прохладненское ЭО, г Прохладный, ул Пролетарская, д. 222, кв. 13</t>
  </si>
  <si>
    <t>703070016068</t>
  </si>
  <si>
    <t>79287193025</t>
  </si>
  <si>
    <t>Прохладненское ЭО, г Прохладный, ул Пролетарская, д. 222, кв. 34</t>
  </si>
  <si>
    <t>703070016080</t>
  </si>
  <si>
    <t>79034915426</t>
  </si>
  <si>
    <t>Прохладненское ЭО, г Прохладный, ул Пролетарская, д. 220, кв. 31б</t>
  </si>
  <si>
    <t>703070016083</t>
  </si>
  <si>
    <t>79056646516</t>
  </si>
  <si>
    <t>Прохладненское ЭО, г Прохладный, ул Пролетарская, д. 220, кв. 42</t>
  </si>
  <si>
    <t>703070016090</t>
  </si>
  <si>
    <t>79225111980</t>
  </si>
  <si>
    <t>Прохладненское ЭО, г Прохладный, ул Пролетарская, д. 222, кв. 7а</t>
  </si>
  <si>
    <t>703070016092</t>
  </si>
  <si>
    <t>79187292737</t>
  </si>
  <si>
    <t>Прохладненское ЭО, г Прохладный, ул Пролетарская, д. 222, кв. 4а</t>
  </si>
  <si>
    <t>703070016102</t>
  </si>
  <si>
    <t>79889360792</t>
  </si>
  <si>
    <t>Прохладненское ЭО, г Прохладный, ул Пролетарская, д. 222, кв. 30б</t>
  </si>
  <si>
    <t>703070016112</t>
  </si>
  <si>
    <t>79859689994</t>
  </si>
  <si>
    <t>Прохладненское ЭО, г Прохладный, ул Пролетарская, д. 222, кв. 45а</t>
  </si>
  <si>
    <t>703070016126</t>
  </si>
  <si>
    <t>79654986131</t>
  </si>
  <si>
    <t>Прохладненское ЭО, г Прохладный, ул Пролетарская, д. 222, кв. 16а</t>
  </si>
  <si>
    <t>703070016134</t>
  </si>
  <si>
    <t>79889338204</t>
  </si>
  <si>
    <t>Прохладненское ЭО, г Прохладный, ул Кабельная, д. 60, кв. 74</t>
  </si>
  <si>
    <t>703070016153</t>
  </si>
  <si>
    <t>79626520839</t>
  </si>
  <si>
    <t>Прохладненское ЭО, г Прохладный, ул Кабельная, д. 60, кв. 99</t>
  </si>
  <si>
    <t>703070016156</t>
  </si>
  <si>
    <t>79889383109</t>
  </si>
  <si>
    <t>Прохладненское ЭО, г Прохладный, ул Кабельная, д. 60, кв. 43</t>
  </si>
  <si>
    <t>703070016158</t>
  </si>
  <si>
    <t>79640319998</t>
  </si>
  <si>
    <t>Прохладненское ЭО, г Прохладный, ул Кабельная, д. 60, кв. 41</t>
  </si>
  <si>
    <t>703070016163</t>
  </si>
  <si>
    <t>79025290007</t>
  </si>
  <si>
    <t>Прохладненское ЭО, г Прохладный, ул Кабельная, д. 60, кв. 59</t>
  </si>
  <si>
    <t>703070016166</t>
  </si>
  <si>
    <t>79674249046</t>
  </si>
  <si>
    <t>Прохладненское ЭО, г Прохладный, ул Кабельная, д. 60, кв. 73</t>
  </si>
  <si>
    <t>703070016167</t>
  </si>
  <si>
    <t>79187273388</t>
  </si>
  <si>
    <t>Прохладненское ЭО, г Прохладный, ул Кабельная, д. 60, кв. 132</t>
  </si>
  <si>
    <t>703070016187</t>
  </si>
  <si>
    <t>79674184320</t>
  </si>
  <si>
    <t>Прохладненское ЭО, г Прохладный, ул Пролетарская, д. 222, кв. 6б</t>
  </si>
  <si>
    <t>703070016189</t>
  </si>
  <si>
    <t>79094912819</t>
  </si>
  <si>
    <t>Прохладненское ЭО, г Прохладный, ул Пролетарская, д. 222, кв. 23б</t>
  </si>
  <si>
    <t>703070016197</t>
  </si>
  <si>
    <t>79289143776</t>
  </si>
  <si>
    <t>Прохладненское ЭО, г Прохладный, ул Пролетарская, д. 222, кв. 29а</t>
  </si>
  <si>
    <t>703070016228</t>
  </si>
  <si>
    <t>79887230782</t>
  </si>
  <si>
    <t>Прохладненское ЭО, г Прохладный, ул Пролетарская, д. 222, кв. 10а</t>
  </si>
  <si>
    <t>703070016233</t>
  </si>
  <si>
    <t>79612771001</t>
  </si>
  <si>
    <t>Прохладненское ЭО, г Прохладный, ул Пролетарская, д. 220, кв. 38а</t>
  </si>
  <si>
    <t>703070016241</t>
  </si>
  <si>
    <t>79632804717</t>
  </si>
  <si>
    <t>Прохладненское ЭО, г Прохладный, ул Пролетарская, д. 222, кв. 25</t>
  </si>
  <si>
    <t>703070016245</t>
  </si>
  <si>
    <t>79674117543</t>
  </si>
  <si>
    <t>Прохладненское ЭО, г Прохладный, ул Кабельная, д. 60, кв. 23</t>
  </si>
  <si>
    <t>703070016255</t>
  </si>
  <si>
    <t>79387001594</t>
  </si>
  <si>
    <t>Прохладненское ЭО, г Прохладный, ул Озерная, д. 73, кв. 7в</t>
  </si>
  <si>
    <t>703070016259</t>
  </si>
  <si>
    <t>79631652043</t>
  </si>
  <si>
    <t>Прохладненское ЭО, г Прохладный, ул Озерная, д. 73, кв. 5б</t>
  </si>
  <si>
    <t>703070016330</t>
  </si>
  <si>
    <t>79287136371</t>
  </si>
  <si>
    <t>Прохладненское ЭО, г Прохладный, ул Пролетарская, д. 222, кв. 11Б</t>
  </si>
  <si>
    <t>703070016340</t>
  </si>
  <si>
    <t>79633932400</t>
  </si>
  <si>
    <t>Прохладненское ЭО, г Прохладный, ул Кабельная, д. 60, кв. 57</t>
  </si>
  <si>
    <t>703070016351</t>
  </si>
  <si>
    <t>79187266689</t>
  </si>
  <si>
    <t>Прохладненское ЭО, г Прохладный, ул Кабельная, д. 60, кв. 102</t>
  </si>
  <si>
    <t>703070016360</t>
  </si>
  <si>
    <t>79280760030</t>
  </si>
  <si>
    <t>Прохладненское ЭО, г Прохладный, ул Пролетарская, д. 222, кв. 19б</t>
  </si>
  <si>
    <t>703070016370</t>
  </si>
  <si>
    <t>79681111959</t>
  </si>
  <si>
    <t>Прохладненское ЭО, г Прохладный, ул Озерная, д. 73, кв. 2в</t>
  </si>
  <si>
    <t>703070016378</t>
  </si>
  <si>
    <t>79674168821</t>
  </si>
  <si>
    <t>Прохладненское ЭО, г Прохладный, ул Кабельная, д. 60, кв. 61</t>
  </si>
  <si>
    <t>703070016415</t>
  </si>
  <si>
    <t>79187220975</t>
  </si>
  <si>
    <t>Прохладненское ЭО, г Прохладный, ул Пролетарская, д. 222, кв. 8182</t>
  </si>
  <si>
    <t>703070016435</t>
  </si>
  <si>
    <t>79889342875</t>
  </si>
  <si>
    <t>Прохладненское ЭО, г Прохладный, ул Кабельная, д. 60, кв.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</si>
</sst>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17862_&#1054;&#1090;&#1095;&#1077;&#1090;%20&#1087;&#1086;%20&#1086;&#1090;&#1087;&#1088;&#1072;&#1074;&#1083;&#1077;&#1085;&#1085;&#1099;&#1084;%20&#1089;&#1086;&#1086;&#1073;&#1097;&#1077;&#1085;&#1080;&#1103;&#1084;%20&#1056;&#1050;_31-01-24_14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79286928203</v>
          </cell>
          <cell r="E9" t="str">
            <v>2024-03-01 1472.33</v>
          </cell>
          <cell r="F9" t="str">
            <v>2024-01-31</v>
          </cell>
          <cell r="G9" t="str">
            <v>10:52:01</v>
          </cell>
          <cell r="H9" t="str">
            <v>2024-01-31</v>
          </cell>
          <cell r="I9" t="str">
            <v>10:52:03</v>
          </cell>
          <cell r="J9" t="str">
            <v>ROSSETI_KBR</v>
          </cell>
          <cell r="K9" t="str">
            <v>Долг за э/э 1472.33 руб. Отключение с 2024-03-01.</v>
          </cell>
          <cell r="L9" t="str">
            <v>доставлено</v>
          </cell>
        </row>
        <row r="10">
          <cell r="C10" t="str">
            <v>79280767181</v>
          </cell>
          <cell r="E10" t="str">
            <v>2024-03-01 1707.96</v>
          </cell>
          <cell r="F10" t="str">
            <v>2024-01-31</v>
          </cell>
          <cell r="G10" t="str">
            <v>10:52:01</v>
          </cell>
          <cell r="H10" t="str">
            <v>2024-01-31</v>
          </cell>
          <cell r="I10" t="str">
            <v>10:52:03</v>
          </cell>
          <cell r="J10" t="str">
            <v>ROSSETI_KBR</v>
          </cell>
          <cell r="K10" t="str">
            <v>Долг за э/э 1707.96 руб. Отключение с 2024-03-01.</v>
          </cell>
          <cell r="L10" t="str">
            <v>доставлено</v>
          </cell>
        </row>
        <row r="11">
          <cell r="C11" t="str">
            <v>79674252204</v>
          </cell>
          <cell r="E11" t="str">
            <v>2024-03-01 3226.07</v>
          </cell>
          <cell r="F11" t="str">
            <v>2024-01-31</v>
          </cell>
          <cell r="G11" t="str">
            <v>10:52:01</v>
          </cell>
          <cell r="H11" t="str">
            <v>2024-01-31</v>
          </cell>
          <cell r="I11" t="str">
            <v>10:52:06</v>
          </cell>
          <cell r="J11" t="str">
            <v>ROSSETI_KBR</v>
          </cell>
          <cell r="K11" t="str">
            <v>Долг за э/э 3226.07 руб. Отключение с 2024-03-01.</v>
          </cell>
          <cell r="L11" t="str">
            <v>доставлено</v>
          </cell>
        </row>
        <row r="12">
          <cell r="C12" t="str">
            <v>79674157799</v>
          </cell>
          <cell r="E12" t="str">
            <v>2024-03-01 2959.93</v>
          </cell>
          <cell r="F12" t="str">
            <v>2024-01-31</v>
          </cell>
          <cell r="G12" t="str">
            <v>10:52:01</v>
          </cell>
          <cell r="H12" t="str">
            <v>2024-01-31</v>
          </cell>
          <cell r="I12" t="str">
            <v>10:52:06</v>
          </cell>
          <cell r="J12" t="str">
            <v>ROSSETI_KBR</v>
          </cell>
          <cell r="K12" t="str">
            <v>Долг за э/э 2959.93 руб. Отключение с 2024-03-01.</v>
          </cell>
          <cell r="L12" t="str">
            <v>доставлено</v>
          </cell>
        </row>
        <row r="13">
          <cell r="C13" t="str">
            <v>79889279438</v>
          </cell>
          <cell r="E13" t="str">
            <v>2024-03-01 2175.77</v>
          </cell>
          <cell r="F13" t="str">
            <v>2024-01-31</v>
          </cell>
          <cell r="G13" t="str">
            <v>10:52:01</v>
          </cell>
          <cell r="H13" t="str">
            <v>2024-01-31</v>
          </cell>
          <cell r="I13" t="str">
            <v>10:52:06</v>
          </cell>
          <cell r="J13" t="str">
            <v>ROSSETI_KBR</v>
          </cell>
          <cell r="K13" t="str">
            <v>Долг за э/э 2175.77 руб. Отключение с 2024-03-01.</v>
          </cell>
          <cell r="L13" t="str">
            <v>доставлено</v>
          </cell>
        </row>
        <row r="14">
          <cell r="C14" t="str">
            <v>79889338204</v>
          </cell>
          <cell r="E14" t="str">
            <v>2024-03-01 2001.21</v>
          </cell>
          <cell r="F14" t="str">
            <v>2024-01-31</v>
          </cell>
          <cell r="G14" t="str">
            <v>10:52:01</v>
          </cell>
          <cell r="H14" t="str">
            <v>2024-01-31</v>
          </cell>
          <cell r="I14" t="str">
            <v>10:52:06</v>
          </cell>
          <cell r="J14" t="str">
            <v>ROSSETI_KBR</v>
          </cell>
          <cell r="K14" t="str">
            <v>Долг за э/э 2001.21 руб. Отключение с 2024-03-01.</v>
          </cell>
          <cell r="L14" t="str">
            <v>доставлено</v>
          </cell>
        </row>
        <row r="15">
          <cell r="C15" t="str">
            <v>79674249046</v>
          </cell>
          <cell r="E15" t="str">
            <v>2024-03-01 3471.82</v>
          </cell>
          <cell r="F15" t="str">
            <v>2024-01-31</v>
          </cell>
          <cell r="G15" t="str">
            <v>10:52:01</v>
          </cell>
          <cell r="H15" t="str">
            <v>2024-01-31</v>
          </cell>
          <cell r="I15" t="str">
            <v>10:52:07</v>
          </cell>
          <cell r="J15" t="str">
            <v>ROSSETI_KBR</v>
          </cell>
          <cell r="K15" t="str">
            <v>Долг за э/э 3471.82 руб. Отключение с 2024-03-01.</v>
          </cell>
          <cell r="L15" t="str">
            <v>доставлено</v>
          </cell>
        </row>
        <row r="16">
          <cell r="C16" t="str">
            <v>79887296416</v>
          </cell>
          <cell r="E16" t="str">
            <v>2024-03-01 3054.16</v>
          </cell>
          <cell r="F16" t="str">
            <v>2024-01-31</v>
          </cell>
          <cell r="G16" t="str">
            <v>10:52:01</v>
          </cell>
          <cell r="H16" t="str">
            <v>2024-01-31</v>
          </cell>
          <cell r="I16" t="str">
            <v>10:52:07</v>
          </cell>
          <cell r="J16" t="str">
            <v>ROSSETI_KBR</v>
          </cell>
          <cell r="K16" t="str">
            <v>Долг за э/э 3054.16 руб. Отключение с 2024-03-01.</v>
          </cell>
          <cell r="L16" t="str">
            <v>доставлено</v>
          </cell>
        </row>
        <row r="17">
          <cell r="C17" t="str">
            <v>79674230053</v>
          </cell>
          <cell r="E17" t="str">
            <v>2024-03-01 2416.3</v>
          </cell>
          <cell r="F17" t="str">
            <v>2024-01-31</v>
          </cell>
          <cell r="G17" t="str">
            <v>10:52:01</v>
          </cell>
          <cell r="H17" t="str">
            <v>2024-01-31</v>
          </cell>
          <cell r="I17" t="str">
            <v>10:52:07</v>
          </cell>
          <cell r="J17" t="str">
            <v>ROSSETI_KBR</v>
          </cell>
          <cell r="K17" t="str">
            <v>Долг за э/э 2416.3 руб. Отключение с 2024-03-01.</v>
          </cell>
          <cell r="L17" t="str">
            <v>доставлено</v>
          </cell>
        </row>
        <row r="18">
          <cell r="C18" t="str">
            <v>79674183455</v>
          </cell>
          <cell r="E18" t="str">
            <v>2024-03-01 1218.48</v>
          </cell>
          <cell r="F18" t="str">
            <v>2024-01-31</v>
          </cell>
          <cell r="G18" t="str">
            <v>10:52:01</v>
          </cell>
          <cell r="H18" t="str">
            <v>2024-01-31</v>
          </cell>
          <cell r="I18" t="str">
            <v>10:52:07</v>
          </cell>
          <cell r="J18" t="str">
            <v>ROSSETI_KBR</v>
          </cell>
          <cell r="K18" t="str">
            <v>Долг за э/э 1218.48 руб. Отключение с 2024-03-01.</v>
          </cell>
          <cell r="L18" t="str">
            <v>доставлено</v>
          </cell>
        </row>
        <row r="19">
          <cell r="C19" t="str">
            <v>79674172013</v>
          </cell>
          <cell r="E19" t="str">
            <v>2024-03-01 7459.09</v>
          </cell>
          <cell r="F19" t="str">
            <v>2024-01-31</v>
          </cell>
          <cell r="G19" t="str">
            <v>10:52:01</v>
          </cell>
          <cell r="H19" t="str">
            <v>2024-01-31</v>
          </cell>
          <cell r="I19" t="str">
            <v>10:52:07</v>
          </cell>
          <cell r="J19" t="str">
            <v>ROSSETI_KBR</v>
          </cell>
          <cell r="K19" t="str">
            <v>Долг за э/э 7459.09 руб. Отключение с 2024-03-01.</v>
          </cell>
          <cell r="L19" t="str">
            <v>доставлено</v>
          </cell>
        </row>
        <row r="20">
          <cell r="C20" t="str">
            <v>79652125666</v>
          </cell>
          <cell r="E20" t="str">
            <v>2024-03-01 2921.53</v>
          </cell>
          <cell r="F20" t="str">
            <v>2024-01-31</v>
          </cell>
          <cell r="G20" t="str">
            <v>10:52:01</v>
          </cell>
          <cell r="H20" t="str">
            <v>2024-01-31</v>
          </cell>
          <cell r="I20" t="str">
            <v>10:52:07</v>
          </cell>
          <cell r="J20" t="str">
            <v>ROSSETI_KBR</v>
          </cell>
          <cell r="K20" t="str">
            <v>Долг за э/э 2921.53 руб. Отключение с 2024-03-01.</v>
          </cell>
          <cell r="L20" t="str">
            <v>доставлено</v>
          </cell>
        </row>
        <row r="21">
          <cell r="C21" t="str">
            <v>79674148960</v>
          </cell>
          <cell r="E21" t="str">
            <v>2024-03-01 1598.73</v>
          </cell>
          <cell r="F21" t="str">
            <v>2024-01-31</v>
          </cell>
          <cell r="G21" t="str">
            <v>10:52:01</v>
          </cell>
          <cell r="H21" t="str">
            <v>2024-01-31</v>
          </cell>
          <cell r="I21" t="str">
            <v>10:52:07</v>
          </cell>
          <cell r="J21" t="str">
            <v>ROSSETI_KBR</v>
          </cell>
          <cell r="K21" t="str">
            <v>Долг за э/э 1598.73 руб. Отключение с 2024-03-01.</v>
          </cell>
          <cell r="L21" t="str">
            <v>доставлено</v>
          </cell>
        </row>
        <row r="22">
          <cell r="C22" t="str">
            <v>79674118074</v>
          </cell>
          <cell r="E22" t="str">
            <v>2024-03-01 1204.84</v>
          </cell>
          <cell r="F22" t="str">
            <v>2024-01-31</v>
          </cell>
          <cell r="G22" t="str">
            <v>10:52:01</v>
          </cell>
          <cell r="H22" t="str">
            <v>2024-01-31</v>
          </cell>
          <cell r="I22" t="str">
            <v>10:52:07</v>
          </cell>
          <cell r="J22" t="str">
            <v>ROSSETI_KBR</v>
          </cell>
          <cell r="K22" t="str">
            <v>Долг за э/э 1204.84 руб. Отключение с 2024-03-01.</v>
          </cell>
          <cell r="L22" t="str">
            <v>доставлено</v>
          </cell>
        </row>
        <row r="23">
          <cell r="C23" t="str">
            <v>79674289123</v>
          </cell>
          <cell r="E23" t="str">
            <v>2024-03-01 1598.73</v>
          </cell>
          <cell r="F23" t="str">
            <v>2024-01-31</v>
          </cell>
          <cell r="G23" t="str">
            <v>10:52:01</v>
          </cell>
          <cell r="H23" t="str">
            <v>2024-01-31</v>
          </cell>
          <cell r="I23" t="str">
            <v>10:52:08</v>
          </cell>
          <cell r="J23" t="str">
            <v>ROSSETI_KBR</v>
          </cell>
          <cell r="K23" t="str">
            <v>Долг за э/э 1598.73 руб. Отключение с 2024-03-01.</v>
          </cell>
          <cell r="L23" t="str">
            <v>доставлено</v>
          </cell>
        </row>
        <row r="24">
          <cell r="C24" t="str">
            <v>79654963263</v>
          </cell>
          <cell r="E24" t="str">
            <v>2024-03-01 2412.71</v>
          </cell>
          <cell r="F24" t="str">
            <v>2024-01-31</v>
          </cell>
          <cell r="G24" t="str">
            <v>10:52:01</v>
          </cell>
          <cell r="H24" t="str">
            <v>2024-01-31</v>
          </cell>
          <cell r="I24" t="str">
            <v>10:52:08</v>
          </cell>
          <cell r="J24" t="str">
            <v>ROSSETI_KBR</v>
          </cell>
          <cell r="K24" t="str">
            <v>Долг за э/э 2412.71 руб. Отключение с 2024-03-01.</v>
          </cell>
          <cell r="L24" t="str">
            <v>доставлено</v>
          </cell>
        </row>
        <row r="25">
          <cell r="C25" t="str">
            <v>79654960631</v>
          </cell>
          <cell r="E25" t="str">
            <v>2024-03-01 1461.26</v>
          </cell>
          <cell r="F25" t="str">
            <v>2024-01-31</v>
          </cell>
          <cell r="G25" t="str">
            <v>10:52:01</v>
          </cell>
          <cell r="H25" t="str">
            <v>2024-01-31</v>
          </cell>
          <cell r="I25" t="str">
            <v>10:52:08</v>
          </cell>
          <cell r="J25" t="str">
            <v>ROSSETI_KBR</v>
          </cell>
          <cell r="K25" t="str">
            <v>Долг за э/э 1461.26 руб. Отключение с 2024-03-01.</v>
          </cell>
          <cell r="L25" t="str">
            <v>доставлено</v>
          </cell>
        </row>
        <row r="26">
          <cell r="C26" t="str">
            <v>79889370006</v>
          </cell>
          <cell r="E26" t="str">
            <v>2024-03-01 3661.02</v>
          </cell>
          <cell r="F26" t="str">
            <v>2024-01-31</v>
          </cell>
          <cell r="G26" t="str">
            <v>10:52:01</v>
          </cell>
          <cell r="H26" t="str">
            <v>2024-01-31</v>
          </cell>
          <cell r="I26" t="str">
            <v>10:52:10</v>
          </cell>
          <cell r="J26" t="str">
            <v>ROSSETI_KBR</v>
          </cell>
          <cell r="K26" t="str">
            <v>Долг за э/э 3661.02 руб. Отключение с 2024-03-01.</v>
          </cell>
          <cell r="L26" t="str">
            <v>доставлено</v>
          </cell>
        </row>
        <row r="27">
          <cell r="C27" t="str">
            <v>79654973868</v>
          </cell>
          <cell r="E27" t="str">
            <v>2024-03-01 1631.23</v>
          </cell>
          <cell r="F27" t="str">
            <v>2024-01-31</v>
          </cell>
          <cell r="G27" t="str">
            <v>10:52:01</v>
          </cell>
          <cell r="H27" t="str">
            <v>2024-01-31</v>
          </cell>
          <cell r="I27" t="str">
            <v>10:52:10</v>
          </cell>
          <cell r="J27" t="str">
            <v>ROSSETI_KBR</v>
          </cell>
          <cell r="K27" t="str">
            <v>Долг за э/э 1631.23 руб. Отключение с 2024-03-01.</v>
          </cell>
          <cell r="L27" t="str">
            <v>доставлено</v>
          </cell>
        </row>
        <row r="28">
          <cell r="C28" t="str">
            <v>79887224129</v>
          </cell>
          <cell r="E28" t="str">
            <v>2024-03-01 6597.46</v>
          </cell>
          <cell r="F28" t="str">
            <v>2024-01-31</v>
          </cell>
          <cell r="G28" t="str">
            <v>10:52:01</v>
          </cell>
          <cell r="H28" t="str">
            <v>2024-01-31</v>
          </cell>
          <cell r="I28" t="str">
            <v>10:52:11</v>
          </cell>
          <cell r="J28" t="str">
            <v>ROSSETI_KBR</v>
          </cell>
          <cell r="K28" t="str">
            <v>Долг за э/э 6597.46 руб. Отключение с 2024-03-01.</v>
          </cell>
          <cell r="L28" t="str">
            <v>доставлено</v>
          </cell>
        </row>
        <row r="29">
          <cell r="C29" t="str">
            <v>79859689994</v>
          </cell>
          <cell r="E29" t="str">
            <v>2024-03-01 1999.48</v>
          </cell>
          <cell r="F29" t="str">
            <v>2024-01-31</v>
          </cell>
          <cell r="G29" t="str">
            <v>10:52:01</v>
          </cell>
          <cell r="H29" t="str">
            <v>2024-01-31</v>
          </cell>
          <cell r="I29" t="str">
            <v>10:52:15</v>
          </cell>
          <cell r="J29" t="str">
            <v>ROSSETI_KBR</v>
          </cell>
          <cell r="K29" t="str">
            <v>Долг за э/э 1999.48 руб. Отключение с 2024-03-01.</v>
          </cell>
          <cell r="L29" t="str">
            <v>доставлено</v>
          </cell>
        </row>
        <row r="30">
          <cell r="C30" t="str">
            <v>79889210267</v>
          </cell>
          <cell r="E30" t="str">
            <v>2024-03-01 1709.59</v>
          </cell>
          <cell r="F30" t="str">
            <v>2024-01-31</v>
          </cell>
          <cell r="G30" t="str">
            <v>10:52:01</v>
          </cell>
          <cell r="H30" t="str">
            <v>2024-01-31</v>
          </cell>
          <cell r="I30" t="str">
            <v>10:52:18</v>
          </cell>
          <cell r="J30" t="str">
            <v>ROSSETI_KBR</v>
          </cell>
          <cell r="K30" t="str">
            <v>Долг за э/э 1709.59 руб. Отключение с 2024-03-01.</v>
          </cell>
          <cell r="L30" t="str">
            <v>доставлено</v>
          </cell>
        </row>
        <row r="31">
          <cell r="C31" t="str">
            <v>79674219633</v>
          </cell>
          <cell r="E31" t="str">
            <v>2024-03-01 2244.18</v>
          </cell>
          <cell r="F31" t="str">
            <v>2024-01-31</v>
          </cell>
          <cell r="G31" t="str">
            <v>10:52:01</v>
          </cell>
          <cell r="H31" t="str">
            <v>2024-01-31</v>
          </cell>
          <cell r="I31" t="str">
            <v>10:53:25</v>
          </cell>
          <cell r="J31" t="str">
            <v>ROSSETI_KBR</v>
          </cell>
          <cell r="K31" t="str">
            <v>Долг за э/э 2244.18 руб. Отключение с 2024-03-01.</v>
          </cell>
          <cell r="L31" t="str">
            <v>доставлено</v>
          </cell>
        </row>
        <row r="32">
          <cell r="C32" t="str">
            <v>79654957139</v>
          </cell>
          <cell r="E32" t="str">
            <v>2024-03-01 1901.46</v>
          </cell>
          <cell r="F32" t="str">
            <v>2024-01-31</v>
          </cell>
          <cell r="G32" t="str">
            <v>10:52:01</v>
          </cell>
          <cell r="H32" t="str">
            <v>2024-01-31</v>
          </cell>
          <cell r="I32" t="str">
            <v>10:53:40</v>
          </cell>
          <cell r="J32" t="str">
            <v>ROSSETI_KBR</v>
          </cell>
          <cell r="K32" t="str">
            <v>Долг за э/э 1901.46 руб. Отключение с 2024-03-01.</v>
          </cell>
          <cell r="L32" t="str">
            <v>доставлено</v>
          </cell>
        </row>
        <row r="33">
          <cell r="C33" t="str">
            <v>79889383109</v>
          </cell>
          <cell r="E33" t="str">
            <v>2024-03-01 3940.09</v>
          </cell>
          <cell r="F33" t="str">
            <v>2024-01-31</v>
          </cell>
          <cell r="G33" t="str">
            <v>10:52:01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3940.09 руб. Отключение с 2024-03-01.</v>
          </cell>
          <cell r="L33" t="str">
            <v>отправлено</v>
          </cell>
        </row>
        <row r="34">
          <cell r="C34" t="str">
            <v>79651415610</v>
          </cell>
          <cell r="E34" t="str">
            <v>2024-03-01 1943.62</v>
          </cell>
          <cell r="F34" t="str">
            <v>2024-01-31</v>
          </cell>
          <cell r="G34" t="str">
            <v>10:52:01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1943.62 руб. Отключение с 2024-03-01.</v>
          </cell>
          <cell r="L34" t="str">
            <v>отправлено</v>
          </cell>
        </row>
        <row r="35">
          <cell r="C35" t="str">
            <v>79674222017</v>
          </cell>
          <cell r="E35" t="str">
            <v>2024-03-01 1257.3</v>
          </cell>
          <cell r="F35" t="str">
            <v>2024-01-31</v>
          </cell>
          <cell r="G35" t="str">
            <v>10:52:01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1257.3 руб. Отключение с 2024-03-01.</v>
          </cell>
          <cell r="L35" t="str">
            <v>отправлено</v>
          </cell>
        </row>
        <row r="36">
          <cell r="C36" t="str">
            <v>79034904141</v>
          </cell>
          <cell r="E36" t="str">
            <v>2024-03-01 7568</v>
          </cell>
          <cell r="F36" t="str">
            <v>2024-01-31</v>
          </cell>
          <cell r="G36" t="str">
            <v>10:52:02</v>
          </cell>
          <cell r="H36" t="str">
            <v>2024-01-31</v>
          </cell>
          <cell r="I36" t="str">
            <v>10:52:02</v>
          </cell>
          <cell r="J36" t="str">
            <v>ROSSETI_KBR</v>
          </cell>
          <cell r="K36" t="str">
            <v>Долг за э/э 7568 руб. Отключение с 2024-03-01.</v>
          </cell>
          <cell r="L36" t="str">
            <v>доставлено</v>
          </cell>
        </row>
        <row r="37">
          <cell r="C37" t="str">
            <v>79287248275</v>
          </cell>
          <cell r="E37" t="str">
            <v>2024-03-01 1601.1</v>
          </cell>
          <cell r="F37" t="str">
            <v>2024-01-31</v>
          </cell>
          <cell r="G37" t="str">
            <v>10:52:02</v>
          </cell>
          <cell r="H37" t="str">
            <v>2024-01-31</v>
          </cell>
          <cell r="I37" t="str">
            <v>10:52:02</v>
          </cell>
          <cell r="J37" t="str">
            <v>ROSSETI_KBR</v>
          </cell>
          <cell r="K37" t="str">
            <v>Долг за э/э 1601.1 руб. Отключение с 2024-03-01.</v>
          </cell>
          <cell r="L37" t="str">
            <v>доставлено</v>
          </cell>
        </row>
        <row r="38">
          <cell r="C38" t="str">
            <v>79287240465</v>
          </cell>
          <cell r="E38" t="str">
            <v>2024-03-01 2148.88</v>
          </cell>
          <cell r="F38" t="str">
            <v>2024-01-31</v>
          </cell>
          <cell r="G38" t="str">
            <v>10:52:02</v>
          </cell>
          <cell r="H38" t="str">
            <v>2024-01-31</v>
          </cell>
          <cell r="I38" t="str">
            <v>10:52:02</v>
          </cell>
          <cell r="J38" t="str">
            <v>ROSSETI_KBR</v>
          </cell>
          <cell r="K38" t="str">
            <v>Долг за э/э 2148.88 руб. Отключение с 2024-03-01.</v>
          </cell>
          <cell r="L38" t="str">
            <v>не доставлено</v>
          </cell>
        </row>
        <row r="39">
          <cell r="C39" t="str">
            <v>79298840382</v>
          </cell>
          <cell r="E39" t="str">
            <v>2024-03-01 3638.93</v>
          </cell>
          <cell r="F39" t="str">
            <v>2024-01-31</v>
          </cell>
          <cell r="G39" t="str">
            <v>10:52:02</v>
          </cell>
          <cell r="H39" t="str">
            <v>2024-01-31</v>
          </cell>
          <cell r="I39" t="str">
            <v>10:52:02</v>
          </cell>
          <cell r="J39" t="str">
            <v>ROSSETI_KBR</v>
          </cell>
          <cell r="K39" t="str">
            <v>Долг за э/э 3638.93 руб. Отключение с 2024-03-01.</v>
          </cell>
          <cell r="L39" t="str">
            <v>не доставлено</v>
          </cell>
        </row>
        <row r="40">
          <cell r="C40" t="str">
            <v>79287207890</v>
          </cell>
          <cell r="E40" t="str">
            <v>2024-03-01 2049.63</v>
          </cell>
          <cell r="F40" t="str">
            <v>2024-01-31</v>
          </cell>
          <cell r="G40" t="str">
            <v>10:52:02</v>
          </cell>
          <cell r="H40" t="str">
            <v>2024-01-31</v>
          </cell>
          <cell r="I40" t="str">
            <v>10:52:02</v>
          </cell>
          <cell r="J40" t="str">
            <v>ROSSETI_KBR</v>
          </cell>
          <cell r="K40" t="str">
            <v>Долг за э/э 2049.63 руб. Отключение с 2024-03-01.</v>
          </cell>
          <cell r="L40" t="str">
            <v>доставлено</v>
          </cell>
        </row>
        <row r="41">
          <cell r="C41" t="str">
            <v>79287202080</v>
          </cell>
          <cell r="E41" t="str">
            <v>2024-03-01 2757.23</v>
          </cell>
          <cell r="F41" t="str">
            <v>2024-01-31</v>
          </cell>
          <cell r="G41" t="str">
            <v>10:52:02</v>
          </cell>
          <cell r="H41" t="str">
            <v>2024-01-31</v>
          </cell>
          <cell r="I41" t="str">
            <v>10:52:02</v>
          </cell>
          <cell r="J41" t="str">
            <v>ROSSETI_KBR</v>
          </cell>
          <cell r="K41" t="str">
            <v>Долг за э/э 2757.23 руб. Отключение с 2024-03-01.</v>
          </cell>
          <cell r="L41" t="str">
            <v>не доставлено</v>
          </cell>
        </row>
        <row r="42">
          <cell r="C42" t="str">
            <v>79380825612</v>
          </cell>
          <cell r="E42" t="str">
            <v>2024-03-01 2090.78</v>
          </cell>
          <cell r="F42" t="str">
            <v>2024-01-31</v>
          </cell>
          <cell r="G42" t="str">
            <v>10:52:02</v>
          </cell>
          <cell r="H42" t="str">
            <v>2024-01-31</v>
          </cell>
          <cell r="I42" t="str">
            <v>10:52:02</v>
          </cell>
          <cell r="J42" t="str">
            <v>ROSSETI_KBR</v>
          </cell>
          <cell r="K42" t="str">
            <v>Долг за э/э 2090.78 руб. Отключение с 2024-03-01.</v>
          </cell>
          <cell r="L42" t="str">
            <v>доставлено</v>
          </cell>
        </row>
        <row r="43">
          <cell r="C43" t="str">
            <v>79287195271</v>
          </cell>
          <cell r="E43" t="str">
            <v>2024-03-01 5406.94</v>
          </cell>
          <cell r="F43" t="str">
            <v>2024-01-31</v>
          </cell>
          <cell r="G43" t="str">
            <v>10:52:02</v>
          </cell>
          <cell r="H43" t="str">
            <v>2024-01-31</v>
          </cell>
          <cell r="I43" t="str">
            <v>10:52:02</v>
          </cell>
          <cell r="J43" t="str">
            <v>ROSSETI_KBR</v>
          </cell>
          <cell r="K43" t="str">
            <v>Долг за э/э 5406.94 руб. Отключение с 2024-03-01.</v>
          </cell>
          <cell r="L43" t="str">
            <v>не доставлено</v>
          </cell>
        </row>
        <row r="44">
          <cell r="C44" t="str">
            <v>79287186203</v>
          </cell>
          <cell r="E44" t="str">
            <v>2024-03-01 3183.29</v>
          </cell>
          <cell r="F44" t="str">
            <v>2024-01-31</v>
          </cell>
          <cell r="G44" t="str">
            <v>10:52:02</v>
          </cell>
          <cell r="H44" t="str">
            <v>2024-01-31</v>
          </cell>
          <cell r="I44" t="str">
            <v>10:52:02</v>
          </cell>
          <cell r="J44" t="str">
            <v>ROSSETI_KBR</v>
          </cell>
          <cell r="K44" t="str">
            <v>Долг за э/э 3183.29 руб. Отключение с 2024-03-01.</v>
          </cell>
          <cell r="L44" t="str">
            <v>не доставлено</v>
          </cell>
        </row>
        <row r="45">
          <cell r="C45" t="str">
            <v>79387001594</v>
          </cell>
          <cell r="E45" t="str">
            <v>2024-03-01 1830.51</v>
          </cell>
          <cell r="F45" t="str">
            <v>2024-01-31</v>
          </cell>
          <cell r="G45" t="str">
            <v>10:52:02</v>
          </cell>
          <cell r="H45" t="str">
            <v>2024-01-31</v>
          </cell>
          <cell r="I45" t="str">
            <v>10:52:02</v>
          </cell>
          <cell r="J45" t="str">
            <v>ROSSETI_KBR</v>
          </cell>
          <cell r="K45" t="str">
            <v>Долг за э/э 1830.51 руб. Отключение с 2024-03-01.</v>
          </cell>
          <cell r="L45" t="str">
            <v>доставлено</v>
          </cell>
        </row>
        <row r="46">
          <cell r="C46" t="str">
            <v>79287081178</v>
          </cell>
          <cell r="E46" t="str">
            <v>2024-03-01 1833.74</v>
          </cell>
          <cell r="F46" t="str">
            <v>2024-01-31</v>
          </cell>
          <cell r="G46" t="str">
            <v>10:52:02</v>
          </cell>
          <cell r="H46" t="str">
            <v>2024-01-31</v>
          </cell>
          <cell r="I46" t="str">
            <v>10:52:02</v>
          </cell>
          <cell r="J46" t="str">
            <v>ROSSETI_KBR</v>
          </cell>
          <cell r="K46" t="str">
            <v>Долг за э/э 1833.74 руб. Отключение с 2024-03-01.</v>
          </cell>
          <cell r="L46" t="str">
            <v>доставлено</v>
          </cell>
        </row>
        <row r="47">
          <cell r="C47" t="str">
            <v>79287107097</v>
          </cell>
          <cell r="E47" t="str">
            <v>2024-03-01 2718.47</v>
          </cell>
          <cell r="F47" t="str">
            <v>2024-01-31</v>
          </cell>
          <cell r="G47" t="str">
            <v>10:52:02</v>
          </cell>
          <cell r="H47" t="str">
            <v>2024-01-31</v>
          </cell>
          <cell r="I47" t="str">
            <v>10:52:02</v>
          </cell>
          <cell r="J47" t="str">
            <v>ROSSETI_KBR</v>
          </cell>
          <cell r="K47" t="str">
            <v>Долг за э/э 2718.47 руб. Отключение с 2024-03-01.</v>
          </cell>
          <cell r="L47" t="str">
            <v>доставлено</v>
          </cell>
        </row>
        <row r="48">
          <cell r="C48" t="str">
            <v>79633914666</v>
          </cell>
          <cell r="E48" t="str">
            <v>2024-03-01 4266.59</v>
          </cell>
          <cell r="F48" t="str">
            <v>2024-01-31</v>
          </cell>
          <cell r="G48" t="str">
            <v>10:52:02</v>
          </cell>
          <cell r="H48" t="str">
            <v>2024-01-31</v>
          </cell>
          <cell r="I48" t="str">
            <v>10:52:02</v>
          </cell>
          <cell r="J48" t="str">
            <v>ROSSETI_KBR</v>
          </cell>
          <cell r="K48" t="str">
            <v>Долг за э/э 4266.59 руб. Отключение с 2024-03-01.</v>
          </cell>
          <cell r="L48" t="str">
            <v>доставлено</v>
          </cell>
        </row>
        <row r="49">
          <cell r="C49" t="str">
            <v>79287003889</v>
          </cell>
          <cell r="E49" t="str">
            <v>2024-03-01 3365.64</v>
          </cell>
          <cell r="F49" t="str">
            <v>2024-01-31</v>
          </cell>
          <cell r="G49" t="str">
            <v>10:52:02</v>
          </cell>
          <cell r="H49" t="str">
            <v>2024-01-31</v>
          </cell>
          <cell r="I49" t="str">
            <v>10:52:02</v>
          </cell>
          <cell r="J49" t="str">
            <v>ROSSETI_KBR</v>
          </cell>
          <cell r="K49" t="str">
            <v>Долг за э/э 3365.64 руб. Отключение с 2024-03-01.</v>
          </cell>
          <cell r="L49" t="str">
            <v>не доставлено</v>
          </cell>
        </row>
        <row r="50">
          <cell r="C50" t="str">
            <v>79286938880</v>
          </cell>
          <cell r="E50" t="str">
            <v>2024-03-01 2197.84</v>
          </cell>
          <cell r="F50" t="str">
            <v>2024-01-31</v>
          </cell>
          <cell r="G50" t="str">
            <v>10:52:02</v>
          </cell>
          <cell r="H50" t="str">
            <v>2024-01-31</v>
          </cell>
          <cell r="I50" t="str">
            <v>10:52:02</v>
          </cell>
          <cell r="J50" t="str">
            <v>ROSSETI_KBR</v>
          </cell>
          <cell r="K50" t="str">
            <v>Долг за э/э 2197.84 руб. Отключение с 2024-03-01.</v>
          </cell>
          <cell r="L50" t="str">
            <v>доставлено</v>
          </cell>
        </row>
        <row r="51">
          <cell r="C51" t="str">
            <v>79286933073</v>
          </cell>
          <cell r="E51" t="str">
            <v>2024-03-01 1948.76</v>
          </cell>
          <cell r="F51" t="str">
            <v>2024-01-31</v>
          </cell>
          <cell r="G51" t="str">
            <v>10:52:02</v>
          </cell>
          <cell r="H51" t="str">
            <v>2024-01-31</v>
          </cell>
          <cell r="I51" t="str">
            <v>10:52:02</v>
          </cell>
          <cell r="J51" t="str">
            <v>ROSSETI_KBR</v>
          </cell>
          <cell r="K51" t="str">
            <v>Долг за э/э 1948.76 руб. Отключение с 2024-03-01.</v>
          </cell>
          <cell r="L51" t="str">
            <v>не доставлено</v>
          </cell>
        </row>
        <row r="52">
          <cell r="C52" t="str">
            <v>79280832923</v>
          </cell>
          <cell r="E52" t="str">
            <v>2024-03-01 1607.62</v>
          </cell>
          <cell r="F52" t="str">
            <v>2024-01-31</v>
          </cell>
          <cell r="G52" t="str">
            <v>10:52:02</v>
          </cell>
          <cell r="H52" t="str">
            <v>2024-01-31</v>
          </cell>
          <cell r="I52" t="str">
            <v>10:52:02</v>
          </cell>
          <cell r="J52" t="str">
            <v>ROSSETI_KBR</v>
          </cell>
          <cell r="K52" t="str">
            <v>Долг за э/э 1607.62 руб. Отключение с 2024-03-01.</v>
          </cell>
          <cell r="L52" t="str">
            <v>доставлено</v>
          </cell>
        </row>
        <row r="53">
          <cell r="C53" t="str">
            <v>79280813563</v>
          </cell>
          <cell r="E53" t="str">
            <v>2024-03-01 1525.15</v>
          </cell>
          <cell r="F53" t="str">
            <v>2024-01-31</v>
          </cell>
          <cell r="G53" t="str">
            <v>10:52:02</v>
          </cell>
          <cell r="H53" t="str">
            <v>2024-01-31</v>
          </cell>
          <cell r="I53" t="str">
            <v>10:52:02</v>
          </cell>
          <cell r="J53" t="str">
            <v>ROSSETI_KBR</v>
          </cell>
          <cell r="K53" t="str">
            <v>Долг за э/э 1525.15 руб. Отключение с 2024-03-01.</v>
          </cell>
          <cell r="L53" t="str">
            <v>не доставлено</v>
          </cell>
        </row>
        <row r="54">
          <cell r="C54" t="str">
            <v>79280811708</v>
          </cell>
          <cell r="E54" t="str">
            <v>2024-03-01 1255.52</v>
          </cell>
          <cell r="F54" t="str">
            <v>2024-01-31</v>
          </cell>
          <cell r="G54" t="str">
            <v>10:52:02</v>
          </cell>
          <cell r="H54" t="str">
            <v>2024-01-31</v>
          </cell>
          <cell r="I54" t="str">
            <v>10:52:02</v>
          </cell>
          <cell r="J54" t="str">
            <v>ROSSETI_KBR</v>
          </cell>
          <cell r="K54" t="str">
            <v>Долг за э/э 1255.52 руб. Отключение с 2024-03-01.</v>
          </cell>
          <cell r="L54" t="str">
            <v>не доставлено</v>
          </cell>
        </row>
        <row r="55">
          <cell r="C55" t="str">
            <v>79280804150</v>
          </cell>
          <cell r="E55" t="str">
            <v>2024-03-01 2553.68</v>
          </cell>
          <cell r="F55" t="str">
            <v>2024-01-31</v>
          </cell>
          <cell r="G55" t="str">
            <v>10:52:02</v>
          </cell>
          <cell r="H55" t="str">
            <v>2024-01-31</v>
          </cell>
          <cell r="I55" t="str">
            <v>10:52:02</v>
          </cell>
          <cell r="J55" t="str">
            <v>ROSSETI_KBR</v>
          </cell>
          <cell r="K55" t="str">
            <v>Долг за э/э 2553.68 руб. Отключение с 2024-03-01.</v>
          </cell>
          <cell r="L55" t="str">
            <v>доставлено</v>
          </cell>
        </row>
        <row r="56">
          <cell r="C56" t="str">
            <v>79289133799</v>
          </cell>
          <cell r="E56" t="str">
            <v>2024-03-01 2298.23</v>
          </cell>
          <cell r="F56" t="str">
            <v>2024-01-31</v>
          </cell>
          <cell r="G56" t="str">
            <v>10:52:02</v>
          </cell>
          <cell r="H56" t="str">
            <v>2024-01-31</v>
          </cell>
          <cell r="I56" t="str">
            <v>10:52:03</v>
          </cell>
          <cell r="J56" t="str">
            <v>ROSSETI_KBR</v>
          </cell>
          <cell r="K56" t="str">
            <v>Долг за э/э 2298.23 руб. Отключение с 2024-03-01.</v>
          </cell>
          <cell r="L56" t="str">
            <v>доставлено</v>
          </cell>
        </row>
        <row r="57">
          <cell r="C57" t="str">
            <v>79287140440</v>
          </cell>
          <cell r="E57" t="str">
            <v>2024-03-01 1999.47</v>
          </cell>
          <cell r="F57" t="str">
            <v>2024-01-31</v>
          </cell>
          <cell r="G57" t="str">
            <v>10:52:02</v>
          </cell>
          <cell r="H57" t="str">
            <v>2024-01-31</v>
          </cell>
          <cell r="I57" t="str">
            <v>10:52:03</v>
          </cell>
          <cell r="J57" t="str">
            <v>ROSSETI_KBR</v>
          </cell>
          <cell r="K57" t="str">
            <v>Долг за э/э 1999.47 руб. Отключение с 2024-03-01.</v>
          </cell>
          <cell r="L57" t="str">
            <v>доставлено</v>
          </cell>
        </row>
        <row r="58">
          <cell r="C58" t="str">
            <v>79280791575</v>
          </cell>
          <cell r="E58" t="str">
            <v>2024-03-01 1919.8</v>
          </cell>
          <cell r="F58" t="str">
            <v>2024-01-31</v>
          </cell>
          <cell r="G58" t="str">
            <v>10:52:02</v>
          </cell>
          <cell r="H58" t="str">
            <v>2024-01-31</v>
          </cell>
          <cell r="I58" t="str">
            <v>10:52:03</v>
          </cell>
          <cell r="J58" t="str">
            <v>ROSSETI_KBR</v>
          </cell>
          <cell r="K58" t="str">
            <v>Долг за э/э 1919.8 руб. Отключение с 2024-03-01.</v>
          </cell>
          <cell r="L58" t="str">
            <v>доставлено</v>
          </cell>
        </row>
        <row r="59">
          <cell r="C59" t="str">
            <v>79289133928</v>
          </cell>
          <cell r="E59" t="str">
            <v>2024-03-01 4608.93</v>
          </cell>
          <cell r="F59" t="str">
            <v>2024-01-31</v>
          </cell>
          <cell r="G59" t="str">
            <v>10:52:02</v>
          </cell>
          <cell r="H59" t="str">
            <v>2024-01-31</v>
          </cell>
          <cell r="I59" t="str">
            <v>10:52:03</v>
          </cell>
          <cell r="J59" t="str">
            <v>ROSSETI_KBR</v>
          </cell>
          <cell r="K59" t="str">
            <v>Долг за э/э 4608.93 руб. Отключение с 2024-03-01.</v>
          </cell>
          <cell r="L59" t="str">
            <v>доставлено</v>
          </cell>
        </row>
        <row r="60">
          <cell r="C60" t="str">
            <v>79280760030</v>
          </cell>
          <cell r="E60" t="str">
            <v>2024-03-01 2873.7</v>
          </cell>
          <cell r="F60" t="str">
            <v>2024-01-31</v>
          </cell>
          <cell r="G60" t="str">
            <v>10:52:02</v>
          </cell>
          <cell r="H60" t="str">
            <v>2024-01-31</v>
          </cell>
          <cell r="I60" t="str">
            <v>10:52:03</v>
          </cell>
          <cell r="J60" t="str">
            <v>ROSSETI_KBR</v>
          </cell>
          <cell r="K60" t="str">
            <v>Долг за э/э 2873.7 руб. Отключение с 2024-03-01.</v>
          </cell>
          <cell r="L60" t="str">
            <v>доставлено</v>
          </cell>
        </row>
        <row r="61">
          <cell r="C61" t="str">
            <v>79289138701</v>
          </cell>
          <cell r="E61" t="str">
            <v>2024-03-01 2421.76</v>
          </cell>
          <cell r="F61" t="str">
            <v>2024-01-31</v>
          </cell>
          <cell r="G61" t="str">
            <v>10:52:02</v>
          </cell>
          <cell r="H61" t="str">
            <v>2024-01-31</v>
          </cell>
          <cell r="I61" t="str">
            <v>10:52:03</v>
          </cell>
          <cell r="J61" t="str">
            <v>ROSSETI_KBR</v>
          </cell>
          <cell r="K61" t="str">
            <v>Долг за э/э 2421.76 руб. Отключение с 2024-03-01.</v>
          </cell>
          <cell r="L61" t="str">
            <v>доставлено</v>
          </cell>
        </row>
        <row r="62">
          <cell r="C62" t="str">
            <v>79280810811</v>
          </cell>
          <cell r="E62" t="str">
            <v>2024-03-01 2598.35</v>
          </cell>
          <cell r="F62" t="str">
            <v>2024-01-31</v>
          </cell>
          <cell r="G62" t="str">
            <v>10:52:02</v>
          </cell>
          <cell r="H62" t="str">
            <v>2024-01-31</v>
          </cell>
          <cell r="I62" t="str">
            <v>10:52:03</v>
          </cell>
          <cell r="J62" t="str">
            <v>ROSSETI_KBR</v>
          </cell>
          <cell r="K62" t="str">
            <v>Долг за э/э 2598.35 руб. Отключение с 2024-03-01.</v>
          </cell>
          <cell r="L62" t="str">
            <v>доставлено</v>
          </cell>
        </row>
        <row r="63">
          <cell r="C63" t="str">
            <v>79280755086</v>
          </cell>
          <cell r="E63" t="str">
            <v>2024-03-01 2462.58</v>
          </cell>
          <cell r="F63" t="str">
            <v>2024-01-31</v>
          </cell>
          <cell r="G63" t="str">
            <v>10:52:02</v>
          </cell>
          <cell r="H63" t="str">
            <v>2024-01-31</v>
          </cell>
          <cell r="I63" t="str">
            <v>10:52:03</v>
          </cell>
          <cell r="J63" t="str">
            <v>ROSSETI_KBR</v>
          </cell>
          <cell r="K63" t="str">
            <v>Долг за э/э 2462.58 руб. Отключение с 2024-03-01.</v>
          </cell>
          <cell r="L63" t="str">
            <v>доставлено</v>
          </cell>
        </row>
        <row r="64">
          <cell r="C64" t="str">
            <v>79280812456</v>
          </cell>
          <cell r="E64" t="str">
            <v>2024-03-01 4339.51</v>
          </cell>
          <cell r="F64" t="str">
            <v>2024-01-31</v>
          </cell>
          <cell r="G64" t="str">
            <v>10:52:02</v>
          </cell>
          <cell r="H64" t="str">
            <v>2024-01-31</v>
          </cell>
          <cell r="I64" t="str">
            <v>10:52:03</v>
          </cell>
          <cell r="J64" t="str">
            <v>ROSSETI_KBR</v>
          </cell>
          <cell r="K64" t="str">
            <v>Долг за э/э 4339.51 руб. Отключение с 2024-03-01.</v>
          </cell>
          <cell r="L64" t="str">
            <v>доставлено</v>
          </cell>
        </row>
        <row r="65">
          <cell r="C65" t="str">
            <v>79225111980</v>
          </cell>
          <cell r="E65" t="str">
            <v>2024-03-01 1878.27</v>
          </cell>
          <cell r="F65" t="str">
            <v>2024-01-31</v>
          </cell>
          <cell r="G65" t="str">
            <v>10:52:02</v>
          </cell>
          <cell r="H65" t="str">
            <v>2024-01-31</v>
          </cell>
          <cell r="I65" t="str">
            <v>10:52:03</v>
          </cell>
          <cell r="J65" t="str">
            <v>ROSSETI_KBR</v>
          </cell>
          <cell r="K65" t="str">
            <v>Долг за э/э 1878.27 руб. Отключение с 2024-03-01.</v>
          </cell>
          <cell r="L65" t="str">
            <v>доставлено</v>
          </cell>
        </row>
        <row r="66">
          <cell r="C66" t="str">
            <v>79280819593</v>
          </cell>
          <cell r="E66" t="str">
            <v>2024-03-01 2972.38</v>
          </cell>
          <cell r="F66" t="str">
            <v>2024-01-31</v>
          </cell>
          <cell r="G66" t="str">
            <v>10:52:02</v>
          </cell>
          <cell r="H66" t="str">
            <v>2024-01-31</v>
          </cell>
          <cell r="I66" t="str">
            <v>10:52:03</v>
          </cell>
          <cell r="J66" t="str">
            <v>ROSSETI_KBR</v>
          </cell>
          <cell r="K66" t="str">
            <v>Долг за э/э 2972.38 руб. Отключение с 2024-03-01.</v>
          </cell>
          <cell r="L66" t="str">
            <v>доставлено</v>
          </cell>
        </row>
        <row r="67">
          <cell r="C67" t="str">
            <v>79280822147</v>
          </cell>
          <cell r="E67" t="str">
            <v>2024-03-01 2691.37</v>
          </cell>
          <cell r="F67" t="str">
            <v>2024-01-31</v>
          </cell>
          <cell r="G67" t="str">
            <v>10:52:02</v>
          </cell>
          <cell r="H67" t="str">
            <v>2024-01-31</v>
          </cell>
          <cell r="I67" t="str">
            <v>10:52:03</v>
          </cell>
          <cell r="J67" t="str">
            <v>ROSSETI_KBR</v>
          </cell>
          <cell r="K67" t="str">
            <v>Долг за э/э 2691.37 руб. Отключение с 2024-03-01.</v>
          </cell>
          <cell r="L67" t="str">
            <v>доставлено</v>
          </cell>
        </row>
        <row r="68">
          <cell r="C68" t="str">
            <v>79289143776</v>
          </cell>
          <cell r="E68" t="str">
            <v>2024-03-01 3367.76</v>
          </cell>
          <cell r="F68" t="str">
            <v>2024-01-31</v>
          </cell>
          <cell r="G68" t="str">
            <v>10:52:02</v>
          </cell>
          <cell r="H68" t="str">
            <v>2024-01-31</v>
          </cell>
          <cell r="I68" t="str">
            <v>10:52:03</v>
          </cell>
          <cell r="J68" t="str">
            <v>ROSSETI_KBR</v>
          </cell>
          <cell r="K68" t="str">
            <v>Долг за э/э 3367.76 руб. Отключение с 2024-03-01.</v>
          </cell>
          <cell r="L68" t="str">
            <v>доставлено</v>
          </cell>
        </row>
        <row r="69">
          <cell r="C69" t="str">
            <v>79289138958</v>
          </cell>
          <cell r="E69" t="str">
            <v>2024-03-01 2288.01</v>
          </cell>
          <cell r="F69" t="str">
            <v>2024-01-31</v>
          </cell>
          <cell r="G69" t="str">
            <v>10:52:02</v>
          </cell>
          <cell r="H69" t="str">
            <v>2024-01-31</v>
          </cell>
          <cell r="I69" t="str">
            <v>10:52:03</v>
          </cell>
          <cell r="J69" t="str">
            <v>ROSSETI_KBR</v>
          </cell>
          <cell r="K69" t="str">
            <v>Долг за э/э 2288.01 руб. Отключение с 2024-03-01.</v>
          </cell>
          <cell r="L69" t="str">
            <v>доставлено</v>
          </cell>
        </row>
        <row r="70">
          <cell r="C70" t="str">
            <v>79287052150</v>
          </cell>
          <cell r="E70" t="str">
            <v>2024-03-01 1563.5</v>
          </cell>
          <cell r="F70" t="str">
            <v>2024-01-31</v>
          </cell>
          <cell r="G70" t="str">
            <v>10:52:02</v>
          </cell>
          <cell r="H70" t="str">
            <v>2024-01-31</v>
          </cell>
          <cell r="I70" t="str">
            <v>10:52:03</v>
          </cell>
          <cell r="J70" t="str">
            <v>ROSSETI_KBR</v>
          </cell>
          <cell r="K70" t="str">
            <v>Долг за э/э 1563.5 руб. Отключение с 2024-03-01.</v>
          </cell>
          <cell r="L70" t="str">
            <v>доставлено</v>
          </cell>
        </row>
        <row r="71">
          <cell r="C71" t="str">
            <v>79280843560</v>
          </cell>
          <cell r="E71" t="str">
            <v>2024-03-01 1678.17</v>
          </cell>
          <cell r="F71" t="str">
            <v>2024-01-31</v>
          </cell>
          <cell r="G71" t="str">
            <v>10:52:02</v>
          </cell>
          <cell r="H71" t="str">
            <v>2024-01-31</v>
          </cell>
          <cell r="I71" t="str">
            <v>10:52:03</v>
          </cell>
          <cell r="J71" t="str">
            <v>ROSSETI_KBR</v>
          </cell>
          <cell r="K71" t="str">
            <v>Долг за э/э 1678.17 руб. Отключение с 2024-03-01.</v>
          </cell>
          <cell r="L71" t="str">
            <v>доставлено</v>
          </cell>
        </row>
        <row r="72">
          <cell r="C72" t="str">
            <v>79283432240</v>
          </cell>
          <cell r="E72" t="str">
            <v>2024-03-01 1353.97</v>
          </cell>
          <cell r="F72" t="str">
            <v>2024-01-31</v>
          </cell>
          <cell r="G72" t="str">
            <v>10:52:02</v>
          </cell>
          <cell r="H72" t="str">
            <v>2024-01-31</v>
          </cell>
          <cell r="I72" t="str">
            <v>10:52:03</v>
          </cell>
          <cell r="J72" t="str">
            <v>ROSSETI_KBR</v>
          </cell>
          <cell r="K72" t="str">
            <v>Долг за э/э 1353.97 руб. Отключение с 2024-03-01.</v>
          </cell>
          <cell r="L72" t="str">
            <v>доставлено</v>
          </cell>
        </row>
        <row r="73">
          <cell r="C73" t="str">
            <v>79286910074</v>
          </cell>
          <cell r="E73" t="str">
            <v>2024-03-01 2232.67</v>
          </cell>
          <cell r="F73" t="str">
            <v>2024-01-31</v>
          </cell>
          <cell r="G73" t="str">
            <v>10:52:02</v>
          </cell>
          <cell r="H73" t="str">
            <v>2024-01-31</v>
          </cell>
          <cell r="I73" t="str">
            <v>10:52:03</v>
          </cell>
          <cell r="J73" t="str">
            <v>ROSSETI_KBR</v>
          </cell>
          <cell r="K73" t="str">
            <v>Долг за э/э 2232.67 руб. Отключение с 2024-03-01.</v>
          </cell>
          <cell r="L73" t="str">
            <v>доставлено</v>
          </cell>
        </row>
        <row r="74">
          <cell r="C74" t="str">
            <v>79386905557</v>
          </cell>
          <cell r="E74" t="str">
            <v>2024-03-01 3362.7</v>
          </cell>
          <cell r="F74" t="str">
            <v>2024-01-31</v>
          </cell>
          <cell r="G74" t="str">
            <v>10:52:02</v>
          </cell>
          <cell r="H74" t="str">
            <v>2024-01-31</v>
          </cell>
          <cell r="I74" t="str">
            <v>10:52:03</v>
          </cell>
          <cell r="J74" t="str">
            <v>ROSSETI_KBR</v>
          </cell>
          <cell r="K74" t="str">
            <v>Долг за э/э 3362.7 руб. Отключение с 2024-03-01.</v>
          </cell>
          <cell r="L74" t="str">
            <v>доставлено</v>
          </cell>
        </row>
        <row r="75">
          <cell r="C75" t="str">
            <v>79287103442</v>
          </cell>
          <cell r="E75" t="str">
            <v>2024-03-01 3445.71</v>
          </cell>
          <cell r="F75" t="str">
            <v>2024-01-31</v>
          </cell>
          <cell r="G75" t="str">
            <v>10:52:02</v>
          </cell>
          <cell r="H75" t="str">
            <v>2024-01-31</v>
          </cell>
          <cell r="I75" t="str">
            <v>10:52:03</v>
          </cell>
          <cell r="J75" t="str">
            <v>ROSSETI_KBR</v>
          </cell>
          <cell r="K75" t="str">
            <v>Долг за э/э 3445.71 руб. Отключение с 2024-03-01.</v>
          </cell>
          <cell r="L75" t="str">
            <v>доставлено</v>
          </cell>
        </row>
        <row r="76">
          <cell r="C76" t="str">
            <v>79286918099</v>
          </cell>
          <cell r="E76" t="str">
            <v>2024-03-01 1796.83</v>
          </cell>
          <cell r="F76" t="str">
            <v>2024-01-31</v>
          </cell>
          <cell r="G76" t="str">
            <v>10:52:02</v>
          </cell>
          <cell r="H76" t="str">
            <v>2024-01-31</v>
          </cell>
          <cell r="I76" t="str">
            <v>10:52:03</v>
          </cell>
          <cell r="J76" t="str">
            <v>ROSSETI_KBR</v>
          </cell>
          <cell r="K76" t="str">
            <v>Долг за э/э 1796.83 руб. Отключение с 2024-03-01.</v>
          </cell>
          <cell r="L76" t="str">
            <v>доставлено</v>
          </cell>
        </row>
        <row r="77">
          <cell r="C77" t="str">
            <v>79286932427</v>
          </cell>
          <cell r="E77" t="str">
            <v>2024-03-01 1314.26</v>
          </cell>
          <cell r="F77" t="str">
            <v>2024-01-31</v>
          </cell>
          <cell r="G77" t="str">
            <v>10:52:02</v>
          </cell>
          <cell r="H77" t="str">
            <v>2024-01-31</v>
          </cell>
          <cell r="I77" t="str">
            <v>10:52:03</v>
          </cell>
          <cell r="J77" t="str">
            <v>ROSSETI_KBR</v>
          </cell>
          <cell r="K77" t="str">
            <v>Долг за э/э 1314.26 руб. Отключение с 2024-03-01.</v>
          </cell>
          <cell r="L77" t="str">
            <v>доставлено</v>
          </cell>
        </row>
        <row r="78">
          <cell r="C78" t="str">
            <v>79287206060</v>
          </cell>
          <cell r="E78" t="str">
            <v>2024-03-01 2214.39</v>
          </cell>
          <cell r="F78" t="str">
            <v>2024-01-31</v>
          </cell>
          <cell r="G78" t="str">
            <v>10:52:02</v>
          </cell>
          <cell r="H78" t="str">
            <v>2024-01-31</v>
          </cell>
          <cell r="I78" t="str">
            <v>10:52:03</v>
          </cell>
          <cell r="J78" t="str">
            <v>ROSSETI_KBR</v>
          </cell>
          <cell r="K78" t="str">
            <v>Долг за э/э 2214.39 руб. Отключение с 2024-03-01.</v>
          </cell>
          <cell r="L78" t="str">
            <v>доставлено</v>
          </cell>
        </row>
        <row r="79">
          <cell r="C79" t="str">
            <v>79969167378</v>
          </cell>
          <cell r="E79" t="str">
            <v>2024-03-01 2803.57</v>
          </cell>
          <cell r="F79" t="str">
            <v>2024-01-31</v>
          </cell>
          <cell r="G79" t="str">
            <v>10:52:02</v>
          </cell>
          <cell r="H79" t="str">
            <v>2024-01-31</v>
          </cell>
          <cell r="I79" t="str">
            <v>10:52:03</v>
          </cell>
          <cell r="J79" t="str">
            <v>ROSSETI_KBR</v>
          </cell>
          <cell r="K79" t="str">
            <v>Долг за э/э 2803.57 руб. Отключение с 2024-03-01.</v>
          </cell>
          <cell r="L79" t="str">
            <v>доставлено</v>
          </cell>
        </row>
        <row r="80">
          <cell r="C80" t="str">
            <v>79298850656</v>
          </cell>
          <cell r="E80" t="str">
            <v>2024-03-01 1727.33</v>
          </cell>
          <cell r="F80" t="str">
            <v>2024-01-31</v>
          </cell>
          <cell r="G80" t="str">
            <v>10:52:02</v>
          </cell>
          <cell r="H80" t="str">
            <v>2024-01-31</v>
          </cell>
          <cell r="I80" t="str">
            <v>10:52:03</v>
          </cell>
          <cell r="J80" t="str">
            <v>ROSSETI_KBR</v>
          </cell>
          <cell r="K80" t="str">
            <v>Долг за э/э 1727.33 руб. Отключение с 2024-03-01.</v>
          </cell>
          <cell r="L80" t="str">
            <v>доставлено</v>
          </cell>
        </row>
        <row r="81">
          <cell r="C81" t="str">
            <v>79287028892</v>
          </cell>
          <cell r="E81" t="str">
            <v>2024-03-01 2942.06</v>
          </cell>
          <cell r="F81" t="str">
            <v>2024-01-31</v>
          </cell>
          <cell r="G81" t="str">
            <v>10:52:02</v>
          </cell>
          <cell r="H81" t="str">
            <v>2024-01-31</v>
          </cell>
          <cell r="I81" t="str">
            <v>10:52:03</v>
          </cell>
          <cell r="J81" t="str">
            <v>ROSSETI_KBR</v>
          </cell>
          <cell r="K81" t="str">
            <v>Долг за э/э 2942.06 руб. Отключение с 2024-03-01.</v>
          </cell>
          <cell r="L81" t="str">
            <v>доставлено</v>
          </cell>
        </row>
        <row r="82">
          <cell r="C82" t="str">
            <v>79287032720</v>
          </cell>
          <cell r="E82" t="str">
            <v>2024-03-01 2532.15</v>
          </cell>
          <cell r="F82" t="str">
            <v>2024-01-31</v>
          </cell>
          <cell r="G82" t="str">
            <v>10:52:02</v>
          </cell>
          <cell r="H82" t="str">
            <v>2024-01-31</v>
          </cell>
          <cell r="I82" t="str">
            <v>10:52:03</v>
          </cell>
          <cell r="J82" t="str">
            <v>ROSSETI_KBR</v>
          </cell>
          <cell r="K82" t="str">
            <v>Долг за э/э 2532.15 руб. Отключение с 2024-03-01.</v>
          </cell>
          <cell r="L82" t="str">
            <v>доставлено</v>
          </cell>
        </row>
        <row r="83">
          <cell r="C83" t="str">
            <v>79969165839</v>
          </cell>
          <cell r="E83" t="str">
            <v>2024-03-01 1969.4</v>
          </cell>
          <cell r="F83" t="str">
            <v>2024-01-31</v>
          </cell>
          <cell r="G83" t="str">
            <v>10:52:02</v>
          </cell>
          <cell r="H83" t="str">
            <v>2024-01-31</v>
          </cell>
          <cell r="I83" t="str">
            <v>10:52:03</v>
          </cell>
          <cell r="J83" t="str">
            <v>ROSSETI_KBR</v>
          </cell>
          <cell r="K83" t="str">
            <v>Долг за э/э 1969.4 руб. Отключение с 2024-03-01.</v>
          </cell>
          <cell r="L83" t="str">
            <v>доставлено</v>
          </cell>
        </row>
        <row r="84">
          <cell r="C84" t="str">
            <v>79287187726</v>
          </cell>
          <cell r="E84" t="str">
            <v>2024-03-01 3796.98</v>
          </cell>
          <cell r="F84" t="str">
            <v>2024-01-31</v>
          </cell>
          <cell r="G84" t="str">
            <v>10:52:02</v>
          </cell>
          <cell r="H84" t="str">
            <v>2024-01-31</v>
          </cell>
          <cell r="I84" t="str">
            <v>10:52:03</v>
          </cell>
          <cell r="J84" t="str">
            <v>ROSSETI_KBR</v>
          </cell>
          <cell r="K84" t="str">
            <v>Долг за э/э 3796.98 руб. Отключение с 2024-03-01.</v>
          </cell>
          <cell r="L84" t="str">
            <v>доставлено</v>
          </cell>
        </row>
        <row r="85">
          <cell r="C85" t="str">
            <v>79287167280</v>
          </cell>
          <cell r="E85" t="str">
            <v>2024-03-01 5878.06</v>
          </cell>
          <cell r="F85" t="str">
            <v>2024-01-31</v>
          </cell>
          <cell r="G85" t="str">
            <v>10:52:02</v>
          </cell>
          <cell r="H85" t="str">
            <v>2024-01-31</v>
          </cell>
          <cell r="I85" t="str">
            <v>10:52:03</v>
          </cell>
          <cell r="J85" t="str">
            <v>ROSSETI_KBR</v>
          </cell>
          <cell r="K85" t="str">
            <v>Долг за э/э 5878.06 руб. Отключение с 2024-03-01.</v>
          </cell>
          <cell r="L85" t="str">
            <v>доставлено</v>
          </cell>
        </row>
        <row r="86">
          <cell r="C86" t="str">
            <v>79287111383</v>
          </cell>
          <cell r="E86" t="str">
            <v>2024-03-01 1763.47</v>
          </cell>
          <cell r="F86" t="str">
            <v>2024-01-31</v>
          </cell>
          <cell r="G86" t="str">
            <v>10:52:02</v>
          </cell>
          <cell r="H86" t="str">
            <v>2024-01-31</v>
          </cell>
          <cell r="I86" t="str">
            <v>10:52:03</v>
          </cell>
          <cell r="J86" t="str">
            <v>ROSSETI_KBR</v>
          </cell>
          <cell r="K86" t="str">
            <v>Долг за э/э 1763.47 руб. Отключение с 2024-03-01.</v>
          </cell>
          <cell r="L86" t="str">
            <v>доставлено</v>
          </cell>
        </row>
        <row r="87">
          <cell r="C87" t="str">
            <v>79287060690</v>
          </cell>
          <cell r="E87" t="str">
            <v>2024-03-01 1687.36</v>
          </cell>
          <cell r="F87" t="str">
            <v>2024-01-31</v>
          </cell>
          <cell r="G87" t="str">
            <v>10:52:02</v>
          </cell>
          <cell r="H87" t="str">
            <v>2024-01-31</v>
          </cell>
          <cell r="I87" t="str">
            <v>10:52:03</v>
          </cell>
          <cell r="J87" t="str">
            <v>ROSSETI_KBR</v>
          </cell>
          <cell r="K87" t="str">
            <v>Долг за э/э 1687.36 руб. Отключение с 2024-03-01.</v>
          </cell>
          <cell r="L87" t="str">
            <v>доставлено</v>
          </cell>
        </row>
        <row r="88">
          <cell r="C88" t="str">
            <v>79287066799</v>
          </cell>
          <cell r="E88" t="str">
            <v>2024-03-01 2440.68</v>
          </cell>
          <cell r="F88" t="str">
            <v>2024-01-31</v>
          </cell>
          <cell r="G88" t="str">
            <v>10:52:02</v>
          </cell>
          <cell r="H88" t="str">
            <v>2024-01-31</v>
          </cell>
          <cell r="I88" t="str">
            <v>10:52:03</v>
          </cell>
          <cell r="J88" t="str">
            <v>ROSSETI_KBR</v>
          </cell>
          <cell r="K88" t="str">
            <v>Долг за э/э 2440.68 руб. Отключение с 2024-03-01.</v>
          </cell>
          <cell r="L88" t="str">
            <v>доставлено</v>
          </cell>
        </row>
        <row r="89">
          <cell r="C89" t="str">
            <v>79287072888</v>
          </cell>
          <cell r="E89" t="str">
            <v>2024-03-01 8102</v>
          </cell>
          <cell r="F89" t="str">
            <v>2024-01-31</v>
          </cell>
          <cell r="G89" t="str">
            <v>10:52:02</v>
          </cell>
          <cell r="H89" t="str">
            <v>2024-01-31</v>
          </cell>
          <cell r="I89" t="str">
            <v>10:52:03</v>
          </cell>
          <cell r="J89" t="str">
            <v>ROSSETI_KBR</v>
          </cell>
          <cell r="K89" t="str">
            <v>Долг за э/э 8102 руб. Отключение с 2024-03-01.</v>
          </cell>
          <cell r="L89" t="str">
            <v>доставлено</v>
          </cell>
        </row>
        <row r="90">
          <cell r="C90" t="str">
            <v>79287164700</v>
          </cell>
          <cell r="E90" t="str">
            <v>2024-03-01 4142.7</v>
          </cell>
          <cell r="F90" t="str">
            <v>2024-01-31</v>
          </cell>
          <cell r="G90" t="str">
            <v>10:52:02</v>
          </cell>
          <cell r="H90" t="str">
            <v>2024-01-31</v>
          </cell>
          <cell r="I90" t="str">
            <v>10:52:03</v>
          </cell>
          <cell r="J90" t="str">
            <v>ROSSETI_KBR</v>
          </cell>
          <cell r="K90" t="str">
            <v>Долг за э/э 4142.7 руб. Отключение с 2024-03-01.</v>
          </cell>
          <cell r="L90" t="str">
            <v>доставлено</v>
          </cell>
        </row>
        <row r="91">
          <cell r="C91" t="str">
            <v>79289131119</v>
          </cell>
          <cell r="E91" t="str">
            <v>2024-03-01 2017.61</v>
          </cell>
          <cell r="F91" t="str">
            <v>2024-01-31</v>
          </cell>
          <cell r="G91" t="str">
            <v>10:52:02</v>
          </cell>
          <cell r="H91" t="str">
            <v>2024-01-31</v>
          </cell>
          <cell r="I91" t="str">
            <v>10:52:03</v>
          </cell>
          <cell r="J91" t="str">
            <v>ROSSETI_KBR</v>
          </cell>
          <cell r="K91" t="str">
            <v>Долг за э/э 2017.61 руб. Отключение с 2024-03-01.</v>
          </cell>
          <cell r="L91" t="str">
            <v>доставлено</v>
          </cell>
        </row>
        <row r="92">
          <cell r="C92" t="str">
            <v>79287161168</v>
          </cell>
          <cell r="E92" t="str">
            <v>2024-03-01 3812.38</v>
          </cell>
          <cell r="F92" t="str">
            <v>2024-01-31</v>
          </cell>
          <cell r="G92" t="str">
            <v>10:52:02</v>
          </cell>
          <cell r="H92" t="str">
            <v>2024-01-31</v>
          </cell>
          <cell r="I92" t="str">
            <v>10:52:03</v>
          </cell>
          <cell r="J92" t="str">
            <v>ROSSETI_KBR</v>
          </cell>
          <cell r="K92" t="str">
            <v>Долг за э/э 3812.38 руб. Отключение с 2024-03-01.</v>
          </cell>
          <cell r="L92" t="str">
            <v>доставлено</v>
          </cell>
        </row>
        <row r="93">
          <cell r="C93" t="str">
            <v>79386905555</v>
          </cell>
          <cell r="E93" t="str">
            <v>2024-03-01 3885.94</v>
          </cell>
          <cell r="F93" t="str">
            <v>2024-01-31</v>
          </cell>
          <cell r="G93" t="str">
            <v>10:52:02</v>
          </cell>
          <cell r="H93" t="str">
            <v>2024-01-31</v>
          </cell>
          <cell r="I93" t="str">
            <v>10:52:03</v>
          </cell>
          <cell r="J93" t="str">
            <v>ROSSETI_KBR</v>
          </cell>
          <cell r="K93" t="str">
            <v>Долг за э/э 3885.94 руб. Отключение с 2024-03-01.</v>
          </cell>
          <cell r="L93" t="str">
            <v>доставлено</v>
          </cell>
        </row>
        <row r="94">
          <cell r="C94" t="str">
            <v>79389168518</v>
          </cell>
          <cell r="E94" t="str">
            <v>2024-03-01 2208.45</v>
          </cell>
          <cell r="F94" t="str">
            <v>2024-01-31</v>
          </cell>
          <cell r="G94" t="str">
            <v>10:52:02</v>
          </cell>
          <cell r="H94" t="str">
            <v>2024-01-31</v>
          </cell>
          <cell r="I94" t="str">
            <v>10:52:03</v>
          </cell>
          <cell r="J94" t="str">
            <v>ROSSETI_KBR</v>
          </cell>
          <cell r="K94" t="str">
            <v>Долг за э/э 2208.45 руб. Отключение с 2024-03-01.</v>
          </cell>
          <cell r="L94" t="str">
            <v>доставлено</v>
          </cell>
        </row>
        <row r="95">
          <cell r="C95" t="str">
            <v>79287148673</v>
          </cell>
          <cell r="E95" t="str">
            <v>2024-03-01 1877.92</v>
          </cell>
          <cell r="F95" t="str">
            <v>2024-01-31</v>
          </cell>
          <cell r="G95" t="str">
            <v>10:52:02</v>
          </cell>
          <cell r="H95" t="str">
            <v>2024-01-31</v>
          </cell>
          <cell r="I95" t="str">
            <v>10:52:03</v>
          </cell>
          <cell r="J95" t="str">
            <v>ROSSETI_KBR</v>
          </cell>
          <cell r="K95" t="str">
            <v>Долг за э/э 1877.92 руб. Отключение с 2024-03-01.</v>
          </cell>
          <cell r="L95" t="str">
            <v>доставлено</v>
          </cell>
        </row>
        <row r="96">
          <cell r="C96" t="str">
            <v>79386921964</v>
          </cell>
          <cell r="E96" t="str">
            <v>2024-03-01 5046.52</v>
          </cell>
          <cell r="F96" t="str">
            <v>2024-01-31</v>
          </cell>
          <cell r="G96" t="str">
            <v>10:52:02</v>
          </cell>
          <cell r="H96" t="str">
            <v>2024-01-31</v>
          </cell>
          <cell r="I96" t="str">
            <v>10:52:03</v>
          </cell>
          <cell r="J96" t="str">
            <v>ROSSETI_KBR</v>
          </cell>
          <cell r="K96" t="str">
            <v>Долг за э/э 5046.52 руб. Отключение с 2024-03-01.</v>
          </cell>
          <cell r="L96" t="str">
            <v>доставлено</v>
          </cell>
        </row>
        <row r="97">
          <cell r="C97" t="str">
            <v>79287136371</v>
          </cell>
          <cell r="E97" t="str">
            <v>2024-03-01 1707.2</v>
          </cell>
          <cell r="F97" t="str">
            <v>2024-01-31</v>
          </cell>
          <cell r="G97" t="str">
            <v>10:52:02</v>
          </cell>
          <cell r="H97" t="str">
            <v>2024-01-31</v>
          </cell>
          <cell r="I97" t="str">
            <v>10:52:03</v>
          </cell>
          <cell r="J97" t="str">
            <v>ROSSETI_KBR</v>
          </cell>
          <cell r="K97" t="str">
            <v>Долг за э/э 1707.2 руб. Отключение с 2024-03-01.</v>
          </cell>
          <cell r="L97" t="str">
            <v>доставлено</v>
          </cell>
        </row>
        <row r="98">
          <cell r="C98" t="str">
            <v>79287147598</v>
          </cell>
          <cell r="E98" t="str">
            <v>2024-03-01 3137.69</v>
          </cell>
          <cell r="F98" t="str">
            <v>2024-01-31</v>
          </cell>
          <cell r="G98" t="str">
            <v>10:52:02</v>
          </cell>
          <cell r="H98" t="str">
            <v>2024-01-31</v>
          </cell>
          <cell r="I98" t="str">
            <v>10:52:03</v>
          </cell>
          <cell r="J98" t="str">
            <v>ROSSETI_KBR</v>
          </cell>
          <cell r="K98" t="str">
            <v>Долг за э/э 3137.69 руб. Отключение с 2024-03-01.</v>
          </cell>
          <cell r="L98" t="str">
            <v>доставлено</v>
          </cell>
        </row>
        <row r="99">
          <cell r="C99" t="str">
            <v>79287078865</v>
          </cell>
          <cell r="E99" t="str">
            <v>2024-03-01 1505.6</v>
          </cell>
          <cell r="F99" t="str">
            <v>2024-01-31</v>
          </cell>
          <cell r="G99" t="str">
            <v>10:52:02</v>
          </cell>
          <cell r="H99" t="str">
            <v>2024-01-31</v>
          </cell>
          <cell r="I99" t="str">
            <v>10:52:04</v>
          </cell>
          <cell r="J99" t="str">
            <v>ROSSETI_KBR</v>
          </cell>
          <cell r="K99" t="str">
            <v>Долг за э/э 1505.6 руб. Отключение с 2024-03-01.</v>
          </cell>
          <cell r="L99" t="str">
            <v>доставлено</v>
          </cell>
        </row>
        <row r="100">
          <cell r="C100" t="str">
            <v>79280823806</v>
          </cell>
          <cell r="E100" t="str">
            <v>2024-03-01 1854.51</v>
          </cell>
          <cell r="F100" t="str">
            <v>2024-01-31</v>
          </cell>
          <cell r="G100" t="str">
            <v>10:52:02</v>
          </cell>
          <cell r="H100" t="str">
            <v>2024-01-31</v>
          </cell>
          <cell r="I100" t="str">
            <v>10:52:04</v>
          </cell>
          <cell r="J100" t="str">
            <v>ROSSETI_KBR</v>
          </cell>
          <cell r="K100" t="str">
            <v>Долг за э/э 1854.51 руб. Отключение с 2024-03-01.</v>
          </cell>
          <cell r="L100" t="str">
            <v>доставлено</v>
          </cell>
        </row>
        <row r="101">
          <cell r="C101" t="str">
            <v>79287073909</v>
          </cell>
          <cell r="E101" t="str">
            <v>2024-03-01 1936.35</v>
          </cell>
          <cell r="F101" t="str">
            <v>2024-01-31</v>
          </cell>
          <cell r="G101" t="str">
            <v>10:52:02</v>
          </cell>
          <cell r="H101" t="str">
            <v>2024-01-31</v>
          </cell>
          <cell r="I101" t="str">
            <v>10:52:04</v>
          </cell>
          <cell r="J101" t="str">
            <v>ROSSETI_KBR</v>
          </cell>
          <cell r="K101" t="str">
            <v>Долг за э/э 1936.35 руб. Отключение с 2024-03-01.</v>
          </cell>
          <cell r="L101" t="str">
            <v>доставлено</v>
          </cell>
        </row>
        <row r="102">
          <cell r="C102" t="str">
            <v>79287190979</v>
          </cell>
          <cell r="E102" t="str">
            <v>2024-03-01 3683.24</v>
          </cell>
          <cell r="F102" t="str">
            <v>2024-01-31</v>
          </cell>
          <cell r="G102" t="str">
            <v>10:52:02</v>
          </cell>
          <cell r="H102" t="str">
            <v>2024-01-31</v>
          </cell>
          <cell r="I102" t="str">
            <v>10:52:04</v>
          </cell>
          <cell r="J102" t="str">
            <v>ROSSETI_KBR</v>
          </cell>
          <cell r="K102" t="str">
            <v>Долг за э/э 3683.24 руб. Отключение с 2024-03-01.</v>
          </cell>
          <cell r="L102" t="str">
            <v>доставлено</v>
          </cell>
        </row>
        <row r="103">
          <cell r="C103" t="str">
            <v>79298844850</v>
          </cell>
          <cell r="E103" t="str">
            <v>2024-03-01 1546.71</v>
          </cell>
          <cell r="F103" t="str">
            <v>2024-01-31</v>
          </cell>
          <cell r="G103" t="str">
            <v>10:52:02</v>
          </cell>
          <cell r="H103" t="str">
            <v>2024-01-31</v>
          </cell>
          <cell r="I103" t="str">
            <v>10:52:04</v>
          </cell>
          <cell r="J103" t="str">
            <v>ROSSETI_KBR</v>
          </cell>
          <cell r="K103" t="str">
            <v>Долг за э/э 1546.71 руб. Отключение с 2024-03-01.</v>
          </cell>
          <cell r="L103" t="str">
            <v>доставлено</v>
          </cell>
        </row>
        <row r="104">
          <cell r="C104" t="str">
            <v>79287040140</v>
          </cell>
          <cell r="E104" t="str">
            <v>2024-03-01 3568.68</v>
          </cell>
          <cell r="F104" t="str">
            <v>2024-01-31</v>
          </cell>
          <cell r="G104" t="str">
            <v>10:52:02</v>
          </cell>
          <cell r="H104" t="str">
            <v>2024-01-31</v>
          </cell>
          <cell r="I104" t="str">
            <v>10:52:04</v>
          </cell>
          <cell r="J104" t="str">
            <v>ROSSETI_KBR</v>
          </cell>
          <cell r="K104" t="str">
            <v>Долг за э/э 3568.68 руб. Отключение с 2024-03-01.</v>
          </cell>
          <cell r="L104" t="str">
            <v>доставлено</v>
          </cell>
        </row>
        <row r="105">
          <cell r="C105" t="str">
            <v>79887230782</v>
          </cell>
          <cell r="E105" t="str">
            <v>2024-03-01 2052.82</v>
          </cell>
          <cell r="F105" t="str">
            <v>2024-01-31</v>
          </cell>
          <cell r="G105" t="str">
            <v>10:52:02</v>
          </cell>
          <cell r="H105" t="str">
            <v>2024-01-31</v>
          </cell>
          <cell r="I105" t="str">
            <v>10:52:05</v>
          </cell>
          <cell r="J105" t="str">
            <v>ROSSETI_KBR</v>
          </cell>
          <cell r="K105" t="str">
            <v>Долг за э/э 2052.82 руб. Отключение с 2024-03-01.</v>
          </cell>
          <cell r="L105" t="str">
            <v>не доставлено</v>
          </cell>
        </row>
        <row r="106">
          <cell r="C106" t="str">
            <v>79889382001</v>
          </cell>
          <cell r="E106" t="str">
            <v>2024-03-01 3753.54</v>
          </cell>
          <cell r="F106" t="str">
            <v>2024-01-31</v>
          </cell>
          <cell r="G106" t="str">
            <v>10:52:02</v>
          </cell>
          <cell r="H106" t="str">
            <v>2024-01-31</v>
          </cell>
          <cell r="I106" t="str">
            <v>10:52:05</v>
          </cell>
          <cell r="J106" t="str">
            <v>ROSSETI_KBR</v>
          </cell>
          <cell r="K106" t="str">
            <v>Долг за э/э 3753.54 руб. Отключение с 2024-03-01.</v>
          </cell>
          <cell r="L106" t="str">
            <v>не доставлено</v>
          </cell>
        </row>
        <row r="107">
          <cell r="C107" t="str">
            <v>79280798393</v>
          </cell>
          <cell r="E107" t="str">
            <v>2024-03-01 2806.88</v>
          </cell>
          <cell r="F107" t="str">
            <v>2024-01-31</v>
          </cell>
          <cell r="G107" t="str">
            <v>10:52:02</v>
          </cell>
          <cell r="H107" t="str">
            <v>2024-01-31</v>
          </cell>
          <cell r="I107" t="str">
            <v>10:52:05</v>
          </cell>
          <cell r="J107" t="str">
            <v>ROSSETI_KBR</v>
          </cell>
          <cell r="K107" t="str">
            <v>Долг за э/э 2806.88 руб. Отключение с 2024-03-01.</v>
          </cell>
          <cell r="L107" t="str">
            <v>доставлено</v>
          </cell>
        </row>
        <row r="108">
          <cell r="C108" t="str">
            <v>79889262470</v>
          </cell>
          <cell r="E108" t="str">
            <v>2024-03-01 2977.05</v>
          </cell>
          <cell r="F108" t="str">
            <v>2024-01-31</v>
          </cell>
          <cell r="G108" t="str">
            <v>10:52:02</v>
          </cell>
          <cell r="H108" t="str">
            <v>2024-01-31</v>
          </cell>
          <cell r="I108" t="str">
            <v>10:52:05</v>
          </cell>
          <cell r="J108" t="str">
            <v>ROSSETI_KBR</v>
          </cell>
          <cell r="K108" t="str">
            <v>Долг за э/э 2977.05 руб. Отключение с 2024-03-01.</v>
          </cell>
          <cell r="L108" t="str">
            <v>доставлено</v>
          </cell>
        </row>
        <row r="109">
          <cell r="C109" t="str">
            <v>79287211900</v>
          </cell>
          <cell r="E109" t="str">
            <v>2024-03-01 2720.82</v>
          </cell>
          <cell r="F109" t="str">
            <v>2024-01-31</v>
          </cell>
          <cell r="G109" t="str">
            <v>10:52:02</v>
          </cell>
          <cell r="H109" t="str">
            <v>2024-01-31</v>
          </cell>
          <cell r="I109" t="str">
            <v>10:52:05</v>
          </cell>
          <cell r="J109" t="str">
            <v>ROSSETI_KBR</v>
          </cell>
          <cell r="K109" t="str">
            <v>Долг за э/э 2720.82 руб. Отключение с 2024-03-01.</v>
          </cell>
          <cell r="L109" t="str">
            <v>доставлено</v>
          </cell>
        </row>
        <row r="110">
          <cell r="C110" t="str">
            <v>79887272549</v>
          </cell>
          <cell r="E110" t="str">
            <v>2024-03-01 1881.44</v>
          </cell>
          <cell r="F110" t="str">
            <v>2024-01-31</v>
          </cell>
          <cell r="G110" t="str">
            <v>10:52:02</v>
          </cell>
          <cell r="H110" t="str">
            <v>2024-01-31</v>
          </cell>
          <cell r="I110" t="str">
            <v>10:52:05</v>
          </cell>
          <cell r="J110" t="str">
            <v>ROSSETI_KBR</v>
          </cell>
          <cell r="K110" t="str">
            <v>Долг за э/э 1881.44 руб. Отключение с 2024-03-01.</v>
          </cell>
          <cell r="L110" t="str">
            <v>доставлено</v>
          </cell>
        </row>
        <row r="111">
          <cell r="C111" t="str">
            <v>79887248748</v>
          </cell>
          <cell r="E111" t="str">
            <v>2024-03-01 1446.94</v>
          </cell>
          <cell r="F111" t="str">
            <v>2024-01-31</v>
          </cell>
          <cell r="G111" t="str">
            <v>10:52:02</v>
          </cell>
          <cell r="H111" t="str">
            <v>2024-01-31</v>
          </cell>
          <cell r="I111" t="str">
            <v>10:52:05</v>
          </cell>
          <cell r="J111" t="str">
            <v>ROSSETI_KBR</v>
          </cell>
          <cell r="K111" t="str">
            <v>Долг за э/э 1446.94 руб. Отключение с 2024-03-01.</v>
          </cell>
          <cell r="L111" t="str">
            <v>доставлено</v>
          </cell>
        </row>
        <row r="112">
          <cell r="C112" t="str">
            <v>79187215524</v>
          </cell>
          <cell r="E112" t="str">
            <v>2024-03-01 1214.77</v>
          </cell>
          <cell r="F112" t="str">
            <v>2024-01-31</v>
          </cell>
          <cell r="G112" t="str">
            <v>10:52:02</v>
          </cell>
          <cell r="H112" t="str">
            <v>2024-01-31</v>
          </cell>
          <cell r="I112" t="str">
            <v>10:52:06</v>
          </cell>
          <cell r="J112" t="str">
            <v>ROSSETI_KBR</v>
          </cell>
          <cell r="K112" t="str">
            <v>Долг за э/э 1214.77 руб. Отключение с 2024-03-01.</v>
          </cell>
          <cell r="L112" t="str">
            <v>доставлено</v>
          </cell>
        </row>
        <row r="113">
          <cell r="C113" t="str">
            <v>79645575564</v>
          </cell>
          <cell r="E113" t="str">
            <v>2024-03-01 1314.07</v>
          </cell>
          <cell r="F113" t="str">
            <v>2024-01-31</v>
          </cell>
          <cell r="G113" t="str">
            <v>10:52:02</v>
          </cell>
          <cell r="H113" t="str">
            <v>2024-01-31</v>
          </cell>
          <cell r="I113" t="str">
            <v>10:52:06</v>
          </cell>
          <cell r="J113" t="str">
            <v>ROSSETI_KBR</v>
          </cell>
          <cell r="K113" t="str">
            <v>Долг за э/э 1314.07 руб. Отключение с 2024-03-01.</v>
          </cell>
          <cell r="L113" t="str">
            <v>доставлено</v>
          </cell>
        </row>
        <row r="114">
          <cell r="C114" t="str">
            <v>79287193025</v>
          </cell>
          <cell r="E114" t="str">
            <v>2024-03-01 1787.94</v>
          </cell>
          <cell r="F114" t="str">
            <v>2024-01-31</v>
          </cell>
          <cell r="G114" t="str">
            <v>10:52:02</v>
          </cell>
          <cell r="H114" t="str">
            <v>2024-01-31</v>
          </cell>
          <cell r="I114" t="str">
            <v>10:52:06</v>
          </cell>
          <cell r="J114" t="str">
            <v>ROSSETI_KBR</v>
          </cell>
          <cell r="K114" t="str">
            <v>Долг за э/э 1787.94 руб. Отключение с 2024-03-01.</v>
          </cell>
          <cell r="L114" t="str">
            <v>доставлено</v>
          </cell>
        </row>
        <row r="115">
          <cell r="C115" t="str">
            <v>79889370025</v>
          </cell>
          <cell r="E115" t="str">
            <v>2024-03-01 1658.33</v>
          </cell>
          <cell r="F115" t="str">
            <v>2024-01-31</v>
          </cell>
          <cell r="G115" t="str">
            <v>10:52:02</v>
          </cell>
          <cell r="H115" t="str">
            <v>2024-01-31</v>
          </cell>
          <cell r="I115" t="str">
            <v>10:52:06</v>
          </cell>
          <cell r="J115" t="str">
            <v>ROSSETI_KBR</v>
          </cell>
          <cell r="K115" t="str">
            <v>Долг за э/э 1658.33 руб. Отключение с 2024-03-01.</v>
          </cell>
          <cell r="L115" t="str">
            <v>доставлено</v>
          </cell>
        </row>
        <row r="116">
          <cell r="C116" t="str">
            <v>79604286624</v>
          </cell>
          <cell r="E116" t="str">
            <v>2024-03-01 1872.76</v>
          </cell>
          <cell r="F116" t="str">
            <v>2024-01-31</v>
          </cell>
          <cell r="G116" t="str">
            <v>10:52:02</v>
          </cell>
          <cell r="H116" t="str">
            <v>2024-01-31</v>
          </cell>
          <cell r="I116" t="str">
            <v>10:52:06</v>
          </cell>
          <cell r="J116" t="str">
            <v>ROSSETI_KBR</v>
          </cell>
          <cell r="K116" t="str">
            <v>Долг за э/э 1872.76 руб. Отключение с 2024-03-01.</v>
          </cell>
          <cell r="L116" t="str">
            <v>доставлено</v>
          </cell>
        </row>
        <row r="117">
          <cell r="C117" t="str">
            <v>79181162540</v>
          </cell>
          <cell r="E117" t="str">
            <v>2024-03-01 2235.39</v>
          </cell>
          <cell r="F117" t="str">
            <v>2024-01-31</v>
          </cell>
          <cell r="G117" t="str">
            <v>10:52:02</v>
          </cell>
          <cell r="H117" t="str">
            <v>2024-01-31</v>
          </cell>
          <cell r="I117" t="str">
            <v>10:52:06</v>
          </cell>
          <cell r="J117" t="str">
            <v>ROSSETI_KBR</v>
          </cell>
          <cell r="K117" t="str">
            <v>Долг за э/э 2235.39 руб. Отключение с 2024-03-01.</v>
          </cell>
          <cell r="L117" t="str">
            <v>доставлено</v>
          </cell>
        </row>
        <row r="118">
          <cell r="C118" t="str">
            <v>79889359064</v>
          </cell>
          <cell r="E118" t="str">
            <v>2024-03-01 1545.77</v>
          </cell>
          <cell r="F118" t="str">
            <v>2024-01-31</v>
          </cell>
          <cell r="G118" t="str">
            <v>10:52:02</v>
          </cell>
          <cell r="H118" t="str">
            <v>2024-01-31</v>
          </cell>
          <cell r="I118" t="str">
            <v>10:52:06</v>
          </cell>
          <cell r="J118" t="str">
            <v>ROSSETI_KBR</v>
          </cell>
          <cell r="K118" t="str">
            <v>Долг за э/э 1545.77 руб. Отключение с 2024-03-01.</v>
          </cell>
          <cell r="L118" t="str">
            <v>доставлено</v>
          </cell>
        </row>
        <row r="119">
          <cell r="C119" t="str">
            <v>79889342875</v>
          </cell>
          <cell r="E119" t="str">
            <v>2024-03-01 2331.89</v>
          </cell>
          <cell r="F119" t="str">
            <v>2024-01-31</v>
          </cell>
          <cell r="G119" t="str">
            <v>10:52:02</v>
          </cell>
          <cell r="H119" t="str">
            <v>2024-01-31</v>
          </cell>
          <cell r="I119" t="str">
            <v>10:52:06</v>
          </cell>
          <cell r="J119" t="str">
            <v>ROSSETI_KBR</v>
          </cell>
          <cell r="K119" t="str">
            <v>Долг за э/э 2331.89 руб. Отключение с 2024-03-01.</v>
          </cell>
          <cell r="L119" t="str">
            <v>доставлено</v>
          </cell>
        </row>
        <row r="120">
          <cell r="C120" t="str">
            <v>79674221211</v>
          </cell>
          <cell r="E120" t="str">
            <v>2024-03-01 1833.81</v>
          </cell>
          <cell r="F120" t="str">
            <v>2024-01-31</v>
          </cell>
          <cell r="G120" t="str">
            <v>10:52:02</v>
          </cell>
          <cell r="H120" t="str">
            <v>2024-01-31</v>
          </cell>
          <cell r="I120" t="str">
            <v>10:52:06</v>
          </cell>
          <cell r="J120" t="str">
            <v>ROSSETI_KBR</v>
          </cell>
          <cell r="K120" t="str">
            <v>Долг за э/э 1833.81 руб. Отключение с 2024-03-01.</v>
          </cell>
          <cell r="L120" t="str">
            <v>доставлено</v>
          </cell>
        </row>
        <row r="121">
          <cell r="C121" t="str">
            <v>79674208227</v>
          </cell>
          <cell r="E121" t="str">
            <v>2024-03-01 2446.34</v>
          </cell>
          <cell r="F121" t="str">
            <v>2024-01-31</v>
          </cell>
          <cell r="G121" t="str">
            <v>10:52:02</v>
          </cell>
          <cell r="H121" t="str">
            <v>2024-01-31</v>
          </cell>
          <cell r="I121" t="str">
            <v>10:52:06</v>
          </cell>
          <cell r="J121" t="str">
            <v>ROSSETI_KBR</v>
          </cell>
          <cell r="K121" t="str">
            <v>Долг за э/э 2446.34 руб. Отключение с 2024-03-01.</v>
          </cell>
          <cell r="L121" t="str">
            <v>доставлено</v>
          </cell>
        </row>
        <row r="122">
          <cell r="C122" t="str">
            <v>79280805459</v>
          </cell>
          <cell r="E122" t="str">
            <v>2024-03-01 2085.3</v>
          </cell>
          <cell r="F122" t="str">
            <v>2024-01-31</v>
          </cell>
          <cell r="G122" t="str">
            <v>10:52:02</v>
          </cell>
          <cell r="H122" t="str">
            <v>2024-01-31</v>
          </cell>
          <cell r="I122" t="str">
            <v>10:52:06</v>
          </cell>
          <cell r="J122" t="str">
            <v>ROSSETI_KBR</v>
          </cell>
          <cell r="K122" t="str">
            <v>Долг за э/э 2085.3 руб. Отключение с 2024-03-01.</v>
          </cell>
          <cell r="L122" t="str">
            <v>доставлено</v>
          </cell>
        </row>
        <row r="123">
          <cell r="C123" t="str">
            <v>79287156191</v>
          </cell>
          <cell r="E123" t="str">
            <v>2024-03-01 1759.27</v>
          </cell>
          <cell r="F123" t="str">
            <v>2024-01-31</v>
          </cell>
          <cell r="G123" t="str">
            <v>10:52:02</v>
          </cell>
          <cell r="H123" t="str">
            <v>2024-01-31</v>
          </cell>
          <cell r="I123" t="str">
            <v>10:52:06</v>
          </cell>
          <cell r="J123" t="str">
            <v>ROSSETI_KBR</v>
          </cell>
          <cell r="K123" t="str">
            <v>Долг за э/э 1759.27 руб. Отключение с 2024-03-01.</v>
          </cell>
          <cell r="L123" t="str">
            <v>доставлено</v>
          </cell>
        </row>
        <row r="124">
          <cell r="C124" t="str">
            <v>79889306634</v>
          </cell>
          <cell r="E124" t="str">
            <v>2024-03-01 1602.04</v>
          </cell>
          <cell r="F124" t="str">
            <v>2024-01-31</v>
          </cell>
          <cell r="G124" t="str">
            <v>10:52:02</v>
          </cell>
          <cell r="H124" t="str">
            <v>2024-01-31</v>
          </cell>
          <cell r="I124" t="str">
            <v>10:52:06</v>
          </cell>
          <cell r="J124" t="str">
            <v>ROSSETI_KBR</v>
          </cell>
          <cell r="K124" t="str">
            <v>Долг за э/э 1602.04 руб. Отключение с 2024-03-01.</v>
          </cell>
          <cell r="L124" t="str">
            <v>доставлено</v>
          </cell>
        </row>
        <row r="125">
          <cell r="C125" t="str">
            <v>79287056010</v>
          </cell>
          <cell r="E125" t="str">
            <v>2024-03-01 2773.78</v>
          </cell>
          <cell r="F125" t="str">
            <v>2024-01-31</v>
          </cell>
          <cell r="G125" t="str">
            <v>10:52:02</v>
          </cell>
          <cell r="H125" t="str">
            <v>2024-01-31</v>
          </cell>
          <cell r="I125" t="str">
            <v>10:52:07</v>
          </cell>
          <cell r="J125" t="str">
            <v>ROSSETI_KBR</v>
          </cell>
          <cell r="K125" t="str">
            <v>Долг за э/э 2773.78 руб. Отключение с 2024-03-01.</v>
          </cell>
          <cell r="L125" t="str">
            <v>доставлено</v>
          </cell>
        </row>
        <row r="126">
          <cell r="C126" t="str">
            <v>79280833003</v>
          </cell>
          <cell r="E126" t="str">
            <v>2024-03-01 1204.97</v>
          </cell>
          <cell r="F126" t="str">
            <v>2024-01-31</v>
          </cell>
          <cell r="G126" t="str">
            <v>10:52:02</v>
          </cell>
          <cell r="H126" t="str">
            <v>2024-01-31</v>
          </cell>
          <cell r="I126" t="str">
            <v>10:52:07</v>
          </cell>
          <cell r="J126" t="str">
            <v>ROSSETI_KBR</v>
          </cell>
          <cell r="K126" t="str">
            <v>Долг за э/э 1204.97 руб. Отключение с 2024-03-01.</v>
          </cell>
          <cell r="L126" t="str">
            <v>доставлено</v>
          </cell>
        </row>
        <row r="127">
          <cell r="C127" t="str">
            <v>79674117543</v>
          </cell>
          <cell r="E127" t="str">
            <v>2024-03-01 1839.72</v>
          </cell>
          <cell r="F127" t="str">
            <v>2024-01-31</v>
          </cell>
          <cell r="G127" t="str">
            <v>10:52:02</v>
          </cell>
          <cell r="H127" t="str">
            <v>2024-01-31</v>
          </cell>
          <cell r="I127" t="str">
            <v>10:52:07</v>
          </cell>
          <cell r="J127" t="str">
            <v>ROSSETI_KBR</v>
          </cell>
          <cell r="K127" t="str">
            <v>Долг за э/э 1839.72 руб. Отключение с 2024-03-01.</v>
          </cell>
          <cell r="L127" t="str">
            <v>доставлено</v>
          </cell>
        </row>
        <row r="128">
          <cell r="C128" t="str">
            <v>79654997093</v>
          </cell>
          <cell r="E128" t="str">
            <v>2024-03-01 1778.31</v>
          </cell>
          <cell r="F128" t="str">
            <v>2024-01-31</v>
          </cell>
          <cell r="G128" t="str">
            <v>10:52:02</v>
          </cell>
          <cell r="H128" t="str">
            <v>2024-01-31</v>
          </cell>
          <cell r="I128" t="str">
            <v>10:52:07</v>
          </cell>
          <cell r="J128" t="str">
            <v>ROSSETI_KBR</v>
          </cell>
          <cell r="K128" t="str">
            <v>Долг за э/э 1778.31 руб. Отключение с 2024-03-01.</v>
          </cell>
          <cell r="L128" t="str">
            <v>доставлено</v>
          </cell>
        </row>
        <row r="129">
          <cell r="C129" t="str">
            <v>79887223886</v>
          </cell>
          <cell r="E129" t="str">
            <v>2024-03-01 2350.96</v>
          </cell>
          <cell r="F129" t="str">
            <v>2024-01-31</v>
          </cell>
          <cell r="G129" t="str">
            <v>10:52:02</v>
          </cell>
          <cell r="H129" t="str">
            <v>2024-01-31</v>
          </cell>
          <cell r="I129" t="str">
            <v>10:52:07</v>
          </cell>
          <cell r="J129" t="str">
            <v>ROSSETI_KBR</v>
          </cell>
          <cell r="K129" t="str">
            <v>Долг за э/э 2350.96 руб. Отключение с 2024-03-01.</v>
          </cell>
          <cell r="L129" t="str">
            <v>доставлено</v>
          </cell>
        </row>
        <row r="130">
          <cell r="C130" t="str">
            <v>79289154410</v>
          </cell>
          <cell r="E130" t="str">
            <v>2024-03-01 1216.23</v>
          </cell>
          <cell r="F130" t="str">
            <v>2024-01-31</v>
          </cell>
          <cell r="G130" t="str">
            <v>10:52:02</v>
          </cell>
          <cell r="H130" t="str">
            <v>2024-01-31</v>
          </cell>
          <cell r="I130" t="str">
            <v>10:52:07</v>
          </cell>
          <cell r="J130" t="str">
            <v>ROSSETI_KBR</v>
          </cell>
          <cell r="K130" t="str">
            <v>Долг за э/э 1216.23 руб. Отключение с 2024-03-01.</v>
          </cell>
          <cell r="L130" t="str">
            <v>доставлено</v>
          </cell>
        </row>
        <row r="131">
          <cell r="C131" t="str">
            <v>79654955726</v>
          </cell>
          <cell r="E131" t="str">
            <v>2024-03-01 1648.09</v>
          </cell>
          <cell r="F131" t="str">
            <v>2024-01-31</v>
          </cell>
          <cell r="G131" t="str">
            <v>10:52:02</v>
          </cell>
          <cell r="H131" t="str">
            <v>2024-01-31</v>
          </cell>
          <cell r="I131" t="str">
            <v>10:52:07</v>
          </cell>
          <cell r="J131" t="str">
            <v>ROSSETI_KBR</v>
          </cell>
          <cell r="K131" t="str">
            <v>Долг за э/э 1648.09 руб. Отключение с 2024-03-01.</v>
          </cell>
          <cell r="L131" t="str">
            <v>доставлено</v>
          </cell>
        </row>
        <row r="132">
          <cell r="C132" t="str">
            <v>79287223779</v>
          </cell>
          <cell r="E132" t="str">
            <v>2024-03-01 2098.74</v>
          </cell>
          <cell r="F132" t="str">
            <v>2024-01-31</v>
          </cell>
          <cell r="G132" t="str">
            <v>10:52:02</v>
          </cell>
          <cell r="H132" t="str">
            <v>2024-01-31</v>
          </cell>
          <cell r="I132" t="str">
            <v>10:52:07</v>
          </cell>
          <cell r="J132" t="str">
            <v>ROSSETI_KBR</v>
          </cell>
          <cell r="K132" t="str">
            <v>Долг за э/э 2098.74 руб. Отключение с 2024-03-01.</v>
          </cell>
          <cell r="L132" t="str">
            <v>доставлено</v>
          </cell>
        </row>
        <row r="133">
          <cell r="C133" t="str">
            <v>79287202284</v>
          </cell>
          <cell r="E133" t="str">
            <v>2024-03-01 1953.49</v>
          </cell>
          <cell r="F133" t="str">
            <v>2024-01-31</v>
          </cell>
          <cell r="G133" t="str">
            <v>10:52:02</v>
          </cell>
          <cell r="H133" t="str">
            <v>2024-01-31</v>
          </cell>
          <cell r="I133" t="str">
            <v>10:52:07</v>
          </cell>
          <cell r="J133" t="str">
            <v>ROSSETI_KBR</v>
          </cell>
          <cell r="K133" t="str">
            <v>Долг за э/э 1953.49 руб. Отключение с 2024-03-01.</v>
          </cell>
          <cell r="L133" t="str">
            <v>доставлено</v>
          </cell>
        </row>
        <row r="134">
          <cell r="C134" t="str">
            <v>79287200793</v>
          </cell>
          <cell r="E134" t="str">
            <v>2024-03-01 1974.17</v>
          </cell>
          <cell r="F134" t="str">
            <v>2024-01-31</v>
          </cell>
          <cell r="G134" t="str">
            <v>10:52:02</v>
          </cell>
          <cell r="H134" t="str">
            <v>2024-01-31</v>
          </cell>
          <cell r="I134" t="str">
            <v>10:52:07</v>
          </cell>
          <cell r="J134" t="str">
            <v>ROSSETI_KBR</v>
          </cell>
          <cell r="K134" t="str">
            <v>Долг за э/э 1974.17 руб. Отключение с 2024-03-01.</v>
          </cell>
          <cell r="L134" t="str">
            <v>доставлено</v>
          </cell>
        </row>
        <row r="135">
          <cell r="C135" t="str">
            <v>79094889250</v>
          </cell>
          <cell r="E135" t="str">
            <v>2024-03-01 2019.1</v>
          </cell>
          <cell r="F135" t="str">
            <v>2024-01-31</v>
          </cell>
          <cell r="G135" t="str">
            <v>10:52:02</v>
          </cell>
          <cell r="H135" t="str">
            <v>2024-01-31</v>
          </cell>
          <cell r="I135" t="str">
            <v>10:52:07</v>
          </cell>
          <cell r="J135" t="str">
            <v>ROSSETI_KBR</v>
          </cell>
          <cell r="K135" t="str">
            <v>Долг за э/э 2019.1 руб. Отключение с 2024-03-01.</v>
          </cell>
          <cell r="L135" t="str">
            <v>доставлено</v>
          </cell>
        </row>
        <row r="136">
          <cell r="C136" t="str">
            <v>79674184320</v>
          </cell>
          <cell r="E136" t="str">
            <v>2024-03-01 1612.86</v>
          </cell>
          <cell r="F136" t="str">
            <v>2024-01-31</v>
          </cell>
          <cell r="G136" t="str">
            <v>10:52:02</v>
          </cell>
          <cell r="H136" t="str">
            <v>2024-01-31</v>
          </cell>
          <cell r="I136" t="str">
            <v>10:52:07</v>
          </cell>
          <cell r="J136" t="str">
            <v>ROSSETI_KBR</v>
          </cell>
          <cell r="K136" t="str">
            <v>Долг за э/э 1612.86 руб. Отключение с 2024-03-01.</v>
          </cell>
          <cell r="L136" t="str">
            <v>доставлено</v>
          </cell>
        </row>
        <row r="137">
          <cell r="C137" t="str">
            <v>79287195602</v>
          </cell>
          <cell r="E137" t="str">
            <v>2024-03-01 2190.03</v>
          </cell>
          <cell r="F137" t="str">
            <v>2024-01-31</v>
          </cell>
          <cell r="G137" t="str">
            <v>10:52:02</v>
          </cell>
          <cell r="H137" t="str">
            <v>2024-01-31</v>
          </cell>
          <cell r="I137" t="str">
            <v>10:52:07</v>
          </cell>
          <cell r="J137" t="str">
            <v>ROSSETI_KBR</v>
          </cell>
          <cell r="K137" t="str">
            <v>Долг за э/э 2190.03 руб. Отключение с 2024-03-01.</v>
          </cell>
          <cell r="L137" t="str">
            <v>доставлено</v>
          </cell>
        </row>
        <row r="138">
          <cell r="C138" t="str">
            <v>79380829424</v>
          </cell>
          <cell r="E138" t="str">
            <v>2024-03-01 1237.62</v>
          </cell>
          <cell r="F138" t="str">
            <v>2024-01-31</v>
          </cell>
          <cell r="G138" t="str">
            <v>10:52:02</v>
          </cell>
          <cell r="H138" t="str">
            <v>2024-01-31</v>
          </cell>
          <cell r="I138" t="str">
            <v>10:52:07</v>
          </cell>
          <cell r="J138" t="str">
            <v>ROSSETI_KBR</v>
          </cell>
          <cell r="K138" t="str">
            <v>Долг за э/э 1237.62 руб. Отключение с 2024-03-01.</v>
          </cell>
          <cell r="L138" t="str">
            <v>доставлено</v>
          </cell>
        </row>
        <row r="139">
          <cell r="C139" t="str">
            <v>79287153272</v>
          </cell>
          <cell r="E139" t="str">
            <v>2024-03-01 1837.71</v>
          </cell>
          <cell r="F139" t="str">
            <v>2024-01-31</v>
          </cell>
          <cell r="G139" t="str">
            <v>10:52:02</v>
          </cell>
          <cell r="H139" t="str">
            <v>2024-01-31</v>
          </cell>
          <cell r="I139" t="str">
            <v>10:52:07</v>
          </cell>
          <cell r="J139" t="str">
            <v>ROSSETI_KBR</v>
          </cell>
          <cell r="K139" t="str">
            <v>Долг за э/э 1837.71 руб. Отключение с 2024-03-01.</v>
          </cell>
          <cell r="L139" t="str">
            <v>доставлено</v>
          </cell>
        </row>
        <row r="140">
          <cell r="C140" t="str">
            <v>79187220975</v>
          </cell>
          <cell r="E140" t="str">
            <v>2024-03-01 2081.01</v>
          </cell>
          <cell r="F140" t="str">
            <v>2024-01-31</v>
          </cell>
          <cell r="G140" t="str">
            <v>10:52:02</v>
          </cell>
          <cell r="H140" t="str">
            <v>2024-01-31</v>
          </cell>
          <cell r="I140" t="str">
            <v>10:52:07</v>
          </cell>
          <cell r="J140" t="str">
            <v>ROSSETI_KBR</v>
          </cell>
          <cell r="K140" t="str">
            <v>Долг за э/э 2081.01 руб. Отключение с 2024-03-01.</v>
          </cell>
          <cell r="L140" t="str">
            <v>доставлено</v>
          </cell>
        </row>
        <row r="141">
          <cell r="C141" t="str">
            <v>79640382351</v>
          </cell>
          <cell r="E141" t="str">
            <v>2024-03-01 2861.65</v>
          </cell>
          <cell r="F141" t="str">
            <v>2024-01-31</v>
          </cell>
          <cell r="G141" t="str">
            <v>10:52:02</v>
          </cell>
          <cell r="H141" t="str">
            <v>2024-01-31</v>
          </cell>
          <cell r="I141" t="str">
            <v>10:52:07</v>
          </cell>
          <cell r="J141" t="str">
            <v>ROSSETI_KBR</v>
          </cell>
          <cell r="K141" t="str">
            <v>Долг за э/э 2861.65 руб. Отключение с 2024-03-01.</v>
          </cell>
          <cell r="L141" t="str">
            <v>доставлено</v>
          </cell>
        </row>
        <row r="142">
          <cell r="C142" t="str">
            <v>79054374021</v>
          </cell>
          <cell r="E142" t="str">
            <v>2024-03-01 2081.2</v>
          </cell>
          <cell r="F142" t="str">
            <v>2024-01-31</v>
          </cell>
          <cell r="G142" t="str">
            <v>10:52:02</v>
          </cell>
          <cell r="H142" t="str">
            <v>2024-01-31</v>
          </cell>
          <cell r="I142" t="str">
            <v>10:52:07</v>
          </cell>
          <cell r="J142" t="str">
            <v>ROSSETI_KBR</v>
          </cell>
          <cell r="K142" t="str">
            <v>Долг за э/э 2081.2 руб. Отключение с 2024-03-01.</v>
          </cell>
          <cell r="L142" t="str">
            <v>доставлено</v>
          </cell>
        </row>
        <row r="143">
          <cell r="C143" t="str">
            <v>79633917137</v>
          </cell>
          <cell r="E143" t="str">
            <v>2024-03-01 2412.99</v>
          </cell>
          <cell r="F143" t="str">
            <v>2024-01-31</v>
          </cell>
          <cell r="G143" t="str">
            <v>10:52:02</v>
          </cell>
          <cell r="H143" t="str">
            <v>2024-01-31</v>
          </cell>
          <cell r="I143" t="str">
            <v>10:52:07</v>
          </cell>
          <cell r="J143" t="str">
            <v>ROSSETI_KBR</v>
          </cell>
          <cell r="K143" t="str">
            <v>Долг за э/э 2412.99 руб. Отключение с 2024-03-01.</v>
          </cell>
          <cell r="L143" t="str">
            <v>доставлено</v>
          </cell>
        </row>
        <row r="144">
          <cell r="C144" t="str">
            <v>79681111959</v>
          </cell>
          <cell r="E144" t="str">
            <v>2024-03-01 1567.89</v>
          </cell>
          <cell r="F144" t="str">
            <v>2024-01-31</v>
          </cell>
          <cell r="G144" t="str">
            <v>10:52:02</v>
          </cell>
          <cell r="H144" t="str">
            <v>2024-01-31</v>
          </cell>
          <cell r="I144" t="str">
            <v>10:52:07</v>
          </cell>
          <cell r="J144" t="str">
            <v>ROSSETI_KBR</v>
          </cell>
          <cell r="K144" t="str">
            <v>Долг за э/э 1567.89 руб. Отключение с 2024-03-01.</v>
          </cell>
          <cell r="L144" t="str">
            <v>доставлено</v>
          </cell>
        </row>
        <row r="145">
          <cell r="C145" t="str">
            <v>79187256698</v>
          </cell>
          <cell r="E145" t="str">
            <v>2024-03-01 1414.53</v>
          </cell>
          <cell r="F145" t="str">
            <v>2024-01-31</v>
          </cell>
          <cell r="G145" t="str">
            <v>10:52:02</v>
          </cell>
          <cell r="H145" t="str">
            <v>2024-01-31</v>
          </cell>
          <cell r="I145" t="str">
            <v>10:52:07</v>
          </cell>
          <cell r="J145" t="str">
            <v>ROSSETI_KBR</v>
          </cell>
          <cell r="K145" t="str">
            <v>Долг за э/э 1414.53 руб. Отключение с 2024-03-01.</v>
          </cell>
          <cell r="L145" t="str">
            <v>не доставлено</v>
          </cell>
        </row>
        <row r="146">
          <cell r="C146" t="str">
            <v>79674182009</v>
          </cell>
          <cell r="E146" t="str">
            <v>2024-03-01 3133.05</v>
          </cell>
          <cell r="F146" t="str">
            <v>2024-01-31</v>
          </cell>
          <cell r="G146" t="str">
            <v>10:52:02</v>
          </cell>
          <cell r="H146" t="str">
            <v>2024-01-31</v>
          </cell>
          <cell r="I146" t="str">
            <v>10:52:07</v>
          </cell>
          <cell r="J146" t="str">
            <v>ROSSETI_KBR</v>
          </cell>
          <cell r="K146" t="str">
            <v>Долг за э/э 3133.05 руб. Отключение с 2024-03-01.</v>
          </cell>
          <cell r="L146" t="str">
            <v>доставлено</v>
          </cell>
        </row>
        <row r="147">
          <cell r="C147" t="str">
            <v>79187265030</v>
          </cell>
          <cell r="E147" t="str">
            <v>2024-03-01 1476.81</v>
          </cell>
          <cell r="F147" t="str">
            <v>2024-01-31</v>
          </cell>
          <cell r="G147" t="str">
            <v>10:52:02</v>
          </cell>
          <cell r="H147" t="str">
            <v>2024-01-31</v>
          </cell>
          <cell r="I147" t="str">
            <v>10:52:07</v>
          </cell>
          <cell r="J147" t="str">
            <v>ROSSETI_KBR</v>
          </cell>
          <cell r="K147" t="str">
            <v>Долг за э/э 1476.81 руб. Отключение с 2024-03-01.</v>
          </cell>
          <cell r="L147" t="str">
            <v>доставлено</v>
          </cell>
        </row>
        <row r="148">
          <cell r="C148" t="str">
            <v>79187273388</v>
          </cell>
          <cell r="E148" t="str">
            <v>2024-03-01 3348.84</v>
          </cell>
          <cell r="F148" t="str">
            <v>2024-01-31</v>
          </cell>
          <cell r="G148" t="str">
            <v>10:52:02</v>
          </cell>
          <cell r="H148" t="str">
            <v>2024-01-31</v>
          </cell>
          <cell r="I148" t="str">
            <v>10:52:07</v>
          </cell>
          <cell r="J148" t="str">
            <v>ROSSETI_KBR</v>
          </cell>
          <cell r="K148" t="str">
            <v>Долг за э/э 3348.84 руб. Отключение с 2024-03-01.</v>
          </cell>
          <cell r="L148" t="str">
            <v>доставлено</v>
          </cell>
        </row>
        <row r="149">
          <cell r="C149" t="str">
            <v>79887275353</v>
          </cell>
          <cell r="E149" t="str">
            <v>2024-03-01 2445.51</v>
          </cell>
          <cell r="F149" t="str">
            <v>2024-01-31</v>
          </cell>
          <cell r="G149" t="str">
            <v>10:52:02</v>
          </cell>
          <cell r="H149" t="str">
            <v>2024-01-31</v>
          </cell>
          <cell r="I149" t="str">
            <v>10:52:07</v>
          </cell>
          <cell r="J149" t="str">
            <v>ROSSETI_KBR</v>
          </cell>
          <cell r="K149" t="str">
            <v>Долг за э/э 2445.51 руб. Отключение с 2024-03-01.</v>
          </cell>
          <cell r="L149" t="str">
            <v>доставлено</v>
          </cell>
        </row>
        <row r="150">
          <cell r="C150" t="str">
            <v>79888736848</v>
          </cell>
          <cell r="E150" t="str">
            <v>2024-03-01 1552.29</v>
          </cell>
          <cell r="F150" t="str">
            <v>2024-01-31</v>
          </cell>
          <cell r="G150" t="str">
            <v>10:52:02</v>
          </cell>
          <cell r="H150" t="str">
            <v>2024-01-31</v>
          </cell>
          <cell r="I150" t="str">
            <v>10:52:07</v>
          </cell>
          <cell r="J150" t="str">
            <v>ROSSETI_KBR</v>
          </cell>
          <cell r="K150" t="str">
            <v>Долг за э/э 1552.29 руб. Отключение с 2024-03-01.</v>
          </cell>
          <cell r="L150" t="str">
            <v>доставлено</v>
          </cell>
        </row>
        <row r="151">
          <cell r="C151" t="str">
            <v>79034268586</v>
          </cell>
          <cell r="E151" t="str">
            <v>2024-03-01 1593.36</v>
          </cell>
          <cell r="F151" t="str">
            <v>2024-01-31</v>
          </cell>
          <cell r="G151" t="str">
            <v>10:52:02</v>
          </cell>
          <cell r="H151" t="str">
            <v>2024-01-31</v>
          </cell>
          <cell r="I151" t="str">
            <v>10:52:07</v>
          </cell>
          <cell r="J151" t="str">
            <v>ROSSETI_KBR</v>
          </cell>
          <cell r="K151" t="str">
            <v>Долг за э/э 1593.36 руб. Отключение с 2024-03-01.</v>
          </cell>
          <cell r="L151" t="str">
            <v>доставлено</v>
          </cell>
        </row>
        <row r="152">
          <cell r="C152" t="str">
            <v>79604291630</v>
          </cell>
          <cell r="E152" t="str">
            <v>2024-03-01 2366.65</v>
          </cell>
          <cell r="F152" t="str">
            <v>2024-01-31</v>
          </cell>
          <cell r="G152" t="str">
            <v>10:52:02</v>
          </cell>
          <cell r="H152" t="str">
            <v>2024-01-31</v>
          </cell>
          <cell r="I152" t="str">
            <v>10:52:07</v>
          </cell>
          <cell r="J152" t="str">
            <v>ROSSETI_KBR</v>
          </cell>
          <cell r="K152" t="str">
            <v>Долг за э/э 2366.65 руб. Отключение с 2024-03-01.</v>
          </cell>
          <cell r="L152" t="str">
            <v>доставлено</v>
          </cell>
        </row>
        <row r="153">
          <cell r="C153" t="str">
            <v>79034903037</v>
          </cell>
          <cell r="E153" t="str">
            <v>2024-03-01 2364.19</v>
          </cell>
          <cell r="F153" t="str">
            <v>2024-01-31</v>
          </cell>
          <cell r="G153" t="str">
            <v>10:52:02</v>
          </cell>
          <cell r="H153" t="str">
            <v>2024-01-31</v>
          </cell>
          <cell r="I153" t="str">
            <v>10:52:07</v>
          </cell>
          <cell r="J153" t="str">
            <v>ROSSETI_KBR</v>
          </cell>
          <cell r="K153" t="str">
            <v>Долг за э/э 2364.19 руб. Отключение с 2024-03-01.</v>
          </cell>
          <cell r="L153" t="str">
            <v>доставлено</v>
          </cell>
        </row>
        <row r="154">
          <cell r="C154" t="str">
            <v>79889360792</v>
          </cell>
          <cell r="E154" t="str">
            <v>2024-03-01 3769.37</v>
          </cell>
          <cell r="F154" t="str">
            <v>2024-01-31</v>
          </cell>
          <cell r="G154" t="str">
            <v>10:52:02</v>
          </cell>
          <cell r="H154" t="str">
            <v>2024-01-31</v>
          </cell>
          <cell r="I154" t="str">
            <v>10:52:07</v>
          </cell>
          <cell r="J154" t="str">
            <v>ROSSETI_KBR</v>
          </cell>
          <cell r="K154" t="str">
            <v>Долг за э/э 3769.37 руб. Отключение с 2024-03-01.</v>
          </cell>
          <cell r="L154" t="str">
            <v>доставлено</v>
          </cell>
        </row>
        <row r="155">
          <cell r="C155" t="str">
            <v>79604307304</v>
          </cell>
          <cell r="E155" t="str">
            <v>2024-03-01 1780.59</v>
          </cell>
          <cell r="F155" t="str">
            <v>2024-01-31</v>
          </cell>
          <cell r="G155" t="str">
            <v>10:52:02</v>
          </cell>
          <cell r="H155" t="str">
            <v>2024-01-31</v>
          </cell>
          <cell r="I155" t="str">
            <v>10:52:07</v>
          </cell>
          <cell r="J155" t="str">
            <v>ROSSETI_KBR</v>
          </cell>
          <cell r="K155" t="str">
            <v>Долг за э/э 1780.59 руб. Отключение с 2024-03-01.</v>
          </cell>
          <cell r="L155" t="str">
            <v>доставлено</v>
          </cell>
        </row>
        <row r="156">
          <cell r="C156" t="str">
            <v>79187292737</v>
          </cell>
          <cell r="E156" t="str">
            <v>2024-03-01 2166.34</v>
          </cell>
          <cell r="F156" t="str">
            <v>2024-01-31</v>
          </cell>
          <cell r="G156" t="str">
            <v>10:52:02</v>
          </cell>
          <cell r="H156" t="str">
            <v>2024-01-31</v>
          </cell>
          <cell r="I156" t="str">
            <v>10:52:07</v>
          </cell>
          <cell r="J156" t="str">
            <v>ROSSETI_KBR</v>
          </cell>
          <cell r="K156" t="str">
            <v>Долг за э/э 2166.34 руб. Отключение с 2024-03-01.</v>
          </cell>
          <cell r="L156" t="str">
            <v>доставлено</v>
          </cell>
        </row>
        <row r="157">
          <cell r="C157" t="str">
            <v>79617530007</v>
          </cell>
          <cell r="E157" t="str">
            <v>2024-03-01 1804.65</v>
          </cell>
          <cell r="F157" t="str">
            <v>2024-01-31</v>
          </cell>
          <cell r="G157" t="str">
            <v>10:52:02</v>
          </cell>
          <cell r="H157" t="str">
            <v>2024-01-31</v>
          </cell>
          <cell r="I157" t="str">
            <v>10:52:07</v>
          </cell>
          <cell r="J157" t="str">
            <v>ROSSETI_KBR</v>
          </cell>
          <cell r="K157" t="str">
            <v>Долг за э/э 1804.65 руб. Отключение с 2024-03-01.</v>
          </cell>
          <cell r="L157" t="str">
            <v>доставлено</v>
          </cell>
        </row>
        <row r="158">
          <cell r="C158" t="str">
            <v>79289125648</v>
          </cell>
          <cell r="E158" t="str">
            <v>2024-03-01 1877.8</v>
          </cell>
          <cell r="F158" t="str">
            <v>2024-01-31</v>
          </cell>
          <cell r="G158" t="str">
            <v>10:52:02</v>
          </cell>
          <cell r="H158" t="str">
            <v>2024-01-31</v>
          </cell>
          <cell r="I158" t="str">
            <v>10:52:07</v>
          </cell>
          <cell r="J158" t="str">
            <v>ROSSETI_KBR</v>
          </cell>
          <cell r="K158" t="str">
            <v>Долг за э/э 1877.8 руб. Отключение с 2024-03-01.</v>
          </cell>
          <cell r="L158" t="str">
            <v>доставлено</v>
          </cell>
        </row>
        <row r="159">
          <cell r="C159" t="str">
            <v>79054377352</v>
          </cell>
          <cell r="E159" t="str">
            <v>2024-03-01 1866.35</v>
          </cell>
          <cell r="F159" t="str">
            <v>2024-01-31</v>
          </cell>
          <cell r="G159" t="str">
            <v>10:52:02</v>
          </cell>
          <cell r="H159" t="str">
            <v>2024-01-31</v>
          </cell>
          <cell r="I159" t="str">
            <v>10:52:08</v>
          </cell>
          <cell r="J159" t="str">
            <v>ROSSETI_KBR</v>
          </cell>
          <cell r="K159" t="str">
            <v>Долг за э/э 1866.35 руб. Отключение с 2024-03-01.</v>
          </cell>
          <cell r="L159" t="str">
            <v>доставлено</v>
          </cell>
        </row>
        <row r="160">
          <cell r="C160" t="str">
            <v>79674280782</v>
          </cell>
          <cell r="E160" t="str">
            <v>2024-03-01 1335.35</v>
          </cell>
          <cell r="F160" t="str">
            <v>2024-01-31</v>
          </cell>
          <cell r="G160" t="str">
            <v>10:52:02</v>
          </cell>
          <cell r="H160" t="str">
            <v>2024-01-31</v>
          </cell>
          <cell r="I160" t="str">
            <v>10:52:08</v>
          </cell>
          <cell r="J160" t="str">
            <v>ROSSETI_KBR</v>
          </cell>
          <cell r="K160" t="str">
            <v>Долг за э/э 1335.35 руб. Отключение с 2024-03-01.</v>
          </cell>
          <cell r="L160" t="str">
            <v>доставлено</v>
          </cell>
        </row>
        <row r="161">
          <cell r="C161" t="str">
            <v>79614424144</v>
          </cell>
          <cell r="E161" t="str">
            <v>2024-03-01 2098.35</v>
          </cell>
          <cell r="F161" t="str">
            <v>2024-01-31</v>
          </cell>
          <cell r="G161" t="str">
            <v>10:52:02</v>
          </cell>
          <cell r="H161" t="str">
            <v>2024-01-31</v>
          </cell>
          <cell r="I161" t="str">
            <v>10:52:08</v>
          </cell>
          <cell r="J161" t="str">
            <v>ROSSETI_KBR</v>
          </cell>
          <cell r="K161" t="str">
            <v>Долг за э/э 2098.35 руб. Отключение с 2024-03-01.</v>
          </cell>
          <cell r="L161" t="str">
            <v>доставлено</v>
          </cell>
        </row>
        <row r="162">
          <cell r="C162" t="str">
            <v>79064856450</v>
          </cell>
          <cell r="E162" t="str">
            <v>2024-03-01 2096.71</v>
          </cell>
          <cell r="F162" t="str">
            <v>2024-01-31</v>
          </cell>
          <cell r="G162" t="str">
            <v>10:52:02</v>
          </cell>
          <cell r="H162" t="str">
            <v>2024-01-31</v>
          </cell>
          <cell r="I162" t="str">
            <v>10:52:08</v>
          </cell>
          <cell r="J162" t="str">
            <v>ROSSETI_KBR</v>
          </cell>
          <cell r="K162" t="str">
            <v>Долг за э/э 2096.71 руб. Отключение с 2024-03-01.</v>
          </cell>
          <cell r="L162" t="str">
            <v>доставлено</v>
          </cell>
        </row>
        <row r="163">
          <cell r="C163" t="str">
            <v>79054372489</v>
          </cell>
          <cell r="E163" t="str">
            <v>2024-03-01 1716.35</v>
          </cell>
          <cell r="F163" t="str">
            <v>2024-01-31</v>
          </cell>
          <cell r="G163" t="str">
            <v>10:52:02</v>
          </cell>
          <cell r="H163" t="str">
            <v>2024-01-31</v>
          </cell>
          <cell r="I163" t="str">
            <v>10:52:08</v>
          </cell>
          <cell r="J163" t="str">
            <v>ROSSETI_KBR</v>
          </cell>
          <cell r="K163" t="str">
            <v>Долг за э/э 1716.35 руб. Отключение с 2024-03-01.</v>
          </cell>
          <cell r="L163" t="str">
            <v>доставлено</v>
          </cell>
        </row>
        <row r="164">
          <cell r="C164" t="str">
            <v>79025290007</v>
          </cell>
          <cell r="E164" t="str">
            <v>2024-03-01 2227.83</v>
          </cell>
          <cell r="F164" t="str">
            <v>2024-01-31</v>
          </cell>
          <cell r="G164" t="str">
            <v>10:52:02</v>
          </cell>
          <cell r="H164" t="str">
            <v>2024-01-31</v>
          </cell>
          <cell r="I164" t="str">
            <v>10:52:08</v>
          </cell>
          <cell r="J164" t="str">
            <v>ROSSETI_KBR</v>
          </cell>
          <cell r="K164" t="str">
            <v>Долг за э/э 2227.83 руб. Отключение с 2024-03-01.</v>
          </cell>
          <cell r="L164" t="str">
            <v>доставлено</v>
          </cell>
        </row>
        <row r="165">
          <cell r="C165" t="str">
            <v>79654971410</v>
          </cell>
          <cell r="E165" t="str">
            <v>2024-03-01 1795.18</v>
          </cell>
          <cell r="F165" t="str">
            <v>2024-01-31</v>
          </cell>
          <cell r="G165" t="str">
            <v>10:52:02</v>
          </cell>
          <cell r="H165" t="str">
            <v>2024-01-31</v>
          </cell>
          <cell r="I165" t="str">
            <v>10:52:08</v>
          </cell>
          <cell r="J165" t="str">
            <v>ROSSETI_KBR</v>
          </cell>
          <cell r="K165" t="str">
            <v>Долг за э/э 1795.18 руб. Отключение с 2024-03-01.</v>
          </cell>
          <cell r="L165" t="str">
            <v>доставлено</v>
          </cell>
        </row>
        <row r="166">
          <cell r="C166" t="str">
            <v>79034938328</v>
          </cell>
          <cell r="E166" t="str">
            <v>2024-03-01 3055.58</v>
          </cell>
          <cell r="F166" t="str">
            <v>2024-01-31</v>
          </cell>
          <cell r="G166" t="str">
            <v>10:52:02</v>
          </cell>
          <cell r="H166" t="str">
            <v>2024-01-31</v>
          </cell>
          <cell r="I166" t="str">
            <v>10:52:08</v>
          </cell>
          <cell r="J166" t="str">
            <v>ROSSETI_KBR</v>
          </cell>
          <cell r="K166" t="str">
            <v>Долг за э/э 3055.58 руб. Отключение с 2024-03-01.</v>
          </cell>
          <cell r="L166" t="str">
            <v>доставлено</v>
          </cell>
        </row>
        <row r="167">
          <cell r="C167" t="str">
            <v>79632804717</v>
          </cell>
          <cell r="E167" t="str">
            <v>2024-03-01 3358.3</v>
          </cell>
          <cell r="F167" t="str">
            <v>2024-01-31</v>
          </cell>
          <cell r="G167" t="str">
            <v>10:52:02</v>
          </cell>
          <cell r="H167" t="str">
            <v>2024-01-31</v>
          </cell>
          <cell r="I167" t="str">
            <v>10:52:08</v>
          </cell>
          <cell r="J167" t="str">
            <v>ROSSETI_KBR</v>
          </cell>
          <cell r="K167" t="str">
            <v>Долг за э/э 3358.3 руб. Отключение с 2024-03-01.</v>
          </cell>
          <cell r="L167" t="str">
            <v>доставлено</v>
          </cell>
        </row>
        <row r="168">
          <cell r="C168" t="str">
            <v>79604317030</v>
          </cell>
          <cell r="E168" t="str">
            <v>2024-03-01 1791.33</v>
          </cell>
          <cell r="F168" t="str">
            <v>2024-01-31</v>
          </cell>
          <cell r="G168" t="str">
            <v>10:52:02</v>
          </cell>
          <cell r="H168" t="str">
            <v>2024-01-31</v>
          </cell>
          <cell r="I168" t="str">
            <v>10:52:08</v>
          </cell>
          <cell r="J168" t="str">
            <v>ROSSETI_KBR</v>
          </cell>
          <cell r="K168" t="str">
            <v>Долг за э/э 1791.33 руб. Отключение с 2024-03-01.</v>
          </cell>
          <cell r="L168" t="str">
            <v>доставлено</v>
          </cell>
        </row>
        <row r="169">
          <cell r="C169" t="str">
            <v>79034952451</v>
          </cell>
          <cell r="E169" t="str">
            <v>2024-03-01 1701.34</v>
          </cell>
          <cell r="F169" t="str">
            <v>2024-01-31</v>
          </cell>
          <cell r="G169" t="str">
            <v>10:52:02</v>
          </cell>
          <cell r="H169" t="str">
            <v>2024-01-31</v>
          </cell>
          <cell r="I169" t="str">
            <v>10:52:08</v>
          </cell>
          <cell r="J169" t="str">
            <v>ROSSETI_KBR</v>
          </cell>
          <cell r="K169" t="str">
            <v>Долг за э/э 1701.34 руб. Отключение с 2024-03-01.</v>
          </cell>
          <cell r="L169" t="str">
            <v>доставлено</v>
          </cell>
        </row>
        <row r="170">
          <cell r="C170" t="str">
            <v>79056646516</v>
          </cell>
          <cell r="E170" t="str">
            <v>2024-03-01 1711.18</v>
          </cell>
          <cell r="F170" t="str">
            <v>2024-01-31</v>
          </cell>
          <cell r="G170" t="str">
            <v>10:52:02</v>
          </cell>
          <cell r="H170" t="str">
            <v>2024-01-31</v>
          </cell>
          <cell r="I170" t="str">
            <v>10:52:08</v>
          </cell>
          <cell r="J170" t="str">
            <v>ROSSETI_KBR</v>
          </cell>
          <cell r="K170" t="str">
            <v>Долг за э/э 1711.18 руб. Отключение с 2024-03-01.</v>
          </cell>
          <cell r="L170" t="str">
            <v>доставлено</v>
          </cell>
        </row>
        <row r="171">
          <cell r="C171" t="str">
            <v>79674168821</v>
          </cell>
          <cell r="E171" t="str">
            <v>2024-03-01 1702.8</v>
          </cell>
          <cell r="F171" t="str">
            <v>2024-01-31</v>
          </cell>
          <cell r="G171" t="str">
            <v>10:52:02</v>
          </cell>
          <cell r="H171" t="str">
            <v>2024-01-31</v>
          </cell>
          <cell r="I171" t="str">
            <v>10:52:08</v>
          </cell>
          <cell r="J171" t="str">
            <v>ROSSETI_KBR</v>
          </cell>
          <cell r="K171" t="str">
            <v>Долг за э/э 1702.8 руб. Отключение с 2024-03-01.</v>
          </cell>
          <cell r="L171" t="str">
            <v>доставлено</v>
          </cell>
        </row>
        <row r="172">
          <cell r="C172" t="str">
            <v>79887269482</v>
          </cell>
          <cell r="E172" t="str">
            <v>2024-03-01 2785.88</v>
          </cell>
          <cell r="F172" t="str">
            <v>2024-01-31</v>
          </cell>
          <cell r="G172" t="str">
            <v>10:52:02</v>
          </cell>
          <cell r="H172" t="str">
            <v>2024-01-31</v>
          </cell>
          <cell r="I172" t="str">
            <v>10:52:08</v>
          </cell>
          <cell r="J172" t="str">
            <v>ROSSETI_KBR</v>
          </cell>
          <cell r="K172" t="str">
            <v>Долг за э/э 2785.88 руб. Отключение с 2024-03-01.</v>
          </cell>
          <cell r="L172" t="str">
            <v>доставлено</v>
          </cell>
        </row>
        <row r="173">
          <cell r="C173" t="str">
            <v>79187269215</v>
          </cell>
          <cell r="E173" t="str">
            <v>2024-03-01 17685.79</v>
          </cell>
          <cell r="F173" t="str">
            <v>2024-01-31</v>
          </cell>
          <cell r="G173" t="str">
            <v>10:52:02</v>
          </cell>
          <cell r="H173" t="str">
            <v>2024-01-31</v>
          </cell>
          <cell r="I173" t="str">
            <v>10:52:08</v>
          </cell>
          <cell r="J173" t="str">
            <v>ROSSETI_KBR</v>
          </cell>
          <cell r="K173" t="str">
            <v>Долг за э/э 17685.79 руб. Отключение с 2024-03-01.</v>
          </cell>
          <cell r="L173" t="str">
            <v>доставлено</v>
          </cell>
        </row>
        <row r="174">
          <cell r="C174" t="str">
            <v>79887235546</v>
          </cell>
          <cell r="E174" t="str">
            <v>2024-03-01 2733.94</v>
          </cell>
          <cell r="F174" t="str">
            <v>2024-01-31</v>
          </cell>
          <cell r="G174" t="str">
            <v>10:52:02</v>
          </cell>
          <cell r="H174" t="str">
            <v>2024-01-31</v>
          </cell>
          <cell r="I174" t="str">
            <v>10:52:08</v>
          </cell>
          <cell r="J174" t="str">
            <v>ROSSETI_KBR</v>
          </cell>
          <cell r="K174" t="str">
            <v>Долг за э/э 2733.94 руб. Отключение с 2024-03-01.</v>
          </cell>
          <cell r="L174" t="str">
            <v>доставлено</v>
          </cell>
        </row>
        <row r="175">
          <cell r="C175" t="str">
            <v>79094891527</v>
          </cell>
          <cell r="E175" t="str">
            <v>2024-03-01 3655.06</v>
          </cell>
          <cell r="F175" t="str">
            <v>2024-01-31</v>
          </cell>
          <cell r="G175" t="str">
            <v>10:52:02</v>
          </cell>
          <cell r="H175" t="str">
            <v>2024-01-31</v>
          </cell>
          <cell r="I175" t="str">
            <v>10:52:08</v>
          </cell>
          <cell r="J175" t="str">
            <v>ROSSETI_KBR</v>
          </cell>
          <cell r="K175" t="str">
            <v>Долг за э/э 3655.06 руб. Отключение с 2024-03-01.</v>
          </cell>
          <cell r="L175" t="str">
            <v>доставлено</v>
          </cell>
        </row>
        <row r="176">
          <cell r="C176" t="str">
            <v>79061894777</v>
          </cell>
          <cell r="E176" t="str">
            <v>2024-03-01 1448.49</v>
          </cell>
          <cell r="F176" t="str">
            <v>2024-01-31</v>
          </cell>
          <cell r="G176" t="str">
            <v>10:52:02</v>
          </cell>
          <cell r="H176" t="str">
            <v>2024-01-31</v>
          </cell>
          <cell r="I176" t="str">
            <v>10:52:08</v>
          </cell>
          <cell r="J176" t="str">
            <v>ROSSETI_KBR</v>
          </cell>
          <cell r="K176" t="str">
            <v>Долг за э/э 1448.49 руб. Отключение с 2024-03-01.</v>
          </cell>
          <cell r="L176" t="str">
            <v>доставлено</v>
          </cell>
        </row>
        <row r="177">
          <cell r="C177" t="str">
            <v>79094929852</v>
          </cell>
          <cell r="E177" t="str">
            <v>2024-03-01 2275.13</v>
          </cell>
          <cell r="F177" t="str">
            <v>2024-01-31</v>
          </cell>
          <cell r="G177" t="str">
            <v>10:52:02</v>
          </cell>
          <cell r="H177" t="str">
            <v>2024-01-31</v>
          </cell>
          <cell r="I177" t="str">
            <v>10:52:08</v>
          </cell>
          <cell r="J177" t="str">
            <v>ROSSETI_KBR</v>
          </cell>
          <cell r="K177" t="str">
            <v>Долг за э/э 2275.13 руб. Отключение с 2024-03-01.</v>
          </cell>
          <cell r="L177" t="str">
            <v>доставлено</v>
          </cell>
        </row>
        <row r="178">
          <cell r="C178" t="str">
            <v>79654978373</v>
          </cell>
          <cell r="E178" t="str">
            <v>2024-03-01 1370.34</v>
          </cell>
          <cell r="F178" t="str">
            <v>2024-01-31</v>
          </cell>
          <cell r="G178" t="str">
            <v>10:52:02</v>
          </cell>
          <cell r="H178" t="str">
            <v>2024-01-31</v>
          </cell>
          <cell r="I178" t="str">
            <v>10:52:08</v>
          </cell>
          <cell r="J178" t="str">
            <v>ROSSETI_KBR</v>
          </cell>
          <cell r="K178" t="str">
            <v>Долг за э/э 1370.34 руб. Отключение с 2024-03-01.</v>
          </cell>
          <cell r="L178" t="str">
            <v>доставлено</v>
          </cell>
        </row>
        <row r="179">
          <cell r="C179" t="str">
            <v>79654976538</v>
          </cell>
          <cell r="E179" t="str">
            <v>2024-03-01 5991.1</v>
          </cell>
          <cell r="F179" t="str">
            <v>2024-01-31</v>
          </cell>
          <cell r="G179" t="str">
            <v>10:52:02</v>
          </cell>
          <cell r="H179" t="str">
            <v>2024-01-31</v>
          </cell>
          <cell r="I179" t="str">
            <v>10:52:08</v>
          </cell>
          <cell r="J179" t="str">
            <v>ROSSETI_KBR</v>
          </cell>
          <cell r="K179" t="str">
            <v>Долг за э/э 5991.1 руб. Отключение с 2024-03-01.</v>
          </cell>
          <cell r="L179" t="str">
            <v>доставлено</v>
          </cell>
        </row>
        <row r="180">
          <cell r="C180" t="str">
            <v>79654995239</v>
          </cell>
          <cell r="E180" t="str">
            <v>2024-03-01 1214.8</v>
          </cell>
          <cell r="F180" t="str">
            <v>2024-01-31</v>
          </cell>
          <cell r="G180" t="str">
            <v>10:52:02</v>
          </cell>
          <cell r="H180" t="str">
            <v>2024-01-31</v>
          </cell>
          <cell r="I180" t="str">
            <v>10:52:08</v>
          </cell>
          <cell r="J180" t="str">
            <v>ROSSETI_KBR</v>
          </cell>
          <cell r="K180" t="str">
            <v>Долг за э/э 1214.8 руб. Отключение с 2024-03-01.</v>
          </cell>
          <cell r="L180" t="str">
            <v>доставлено</v>
          </cell>
        </row>
        <row r="181">
          <cell r="C181" t="str">
            <v>79094903975</v>
          </cell>
          <cell r="E181" t="str">
            <v>2024-03-01 1487.85</v>
          </cell>
          <cell r="F181" t="str">
            <v>2024-01-31</v>
          </cell>
          <cell r="G181" t="str">
            <v>10:52:02</v>
          </cell>
          <cell r="H181" t="str">
            <v>2024-01-31</v>
          </cell>
          <cell r="I181" t="str">
            <v>10:52:08</v>
          </cell>
          <cell r="J181" t="str">
            <v>ROSSETI_KBR</v>
          </cell>
          <cell r="K181" t="str">
            <v>Долг за э/э 1487.85 руб. Отключение с 2024-03-01.</v>
          </cell>
          <cell r="L181" t="str">
            <v>доставлено</v>
          </cell>
        </row>
        <row r="182">
          <cell r="C182" t="str">
            <v>79647077774</v>
          </cell>
          <cell r="E182" t="str">
            <v>2024-03-01 2323.62</v>
          </cell>
          <cell r="F182" t="str">
            <v>2024-01-31</v>
          </cell>
          <cell r="G182" t="str">
            <v>10:52:02</v>
          </cell>
          <cell r="H182" t="str">
            <v>2024-01-31</v>
          </cell>
          <cell r="I182" t="str">
            <v>10:52:08</v>
          </cell>
          <cell r="J182" t="str">
            <v>ROSSETI_KBR</v>
          </cell>
          <cell r="K182" t="str">
            <v>Долг за э/э 2323.62 руб. Отключение с 2024-03-01.</v>
          </cell>
          <cell r="L182" t="str">
            <v>доставлено</v>
          </cell>
        </row>
        <row r="183">
          <cell r="C183" t="str">
            <v>79674277733</v>
          </cell>
          <cell r="E183" t="str">
            <v>2024-03-01 1451.44</v>
          </cell>
          <cell r="F183" t="str">
            <v>2024-01-31</v>
          </cell>
          <cell r="G183" t="str">
            <v>10:52:02</v>
          </cell>
          <cell r="H183" t="str">
            <v>2024-01-31</v>
          </cell>
          <cell r="I183" t="str">
            <v>10:52:08</v>
          </cell>
          <cell r="J183" t="str">
            <v>ROSSETI_KBR</v>
          </cell>
          <cell r="K183" t="str">
            <v>Долг за э/э 1451.44 руб. Отключение с 2024-03-01.</v>
          </cell>
          <cell r="L183" t="str">
            <v>доставлено</v>
          </cell>
        </row>
        <row r="184">
          <cell r="C184" t="str">
            <v>79034968963</v>
          </cell>
          <cell r="E184" t="str">
            <v>2024-03-01 1396.45</v>
          </cell>
          <cell r="F184" t="str">
            <v>2024-01-31</v>
          </cell>
          <cell r="G184" t="str">
            <v>10:52:02</v>
          </cell>
          <cell r="H184" t="str">
            <v>2024-01-31</v>
          </cell>
          <cell r="I184" t="str">
            <v>10:52:09</v>
          </cell>
          <cell r="J184" t="str">
            <v>ROSSETI_KBR</v>
          </cell>
          <cell r="K184" t="str">
            <v>Долг за э/э 1396.45 руб. Отключение с 2024-03-01.</v>
          </cell>
          <cell r="L184" t="str">
            <v>доставлено</v>
          </cell>
        </row>
        <row r="185">
          <cell r="C185" t="str">
            <v>79674298426</v>
          </cell>
          <cell r="E185" t="str">
            <v>2024-03-01 1603.47</v>
          </cell>
          <cell r="F185" t="str">
            <v>2024-01-31</v>
          </cell>
          <cell r="G185" t="str">
            <v>10:52:02</v>
          </cell>
          <cell r="H185" t="str">
            <v>2024-01-31</v>
          </cell>
          <cell r="I185" t="str">
            <v>10:52:09</v>
          </cell>
          <cell r="J185" t="str">
            <v>ROSSETI_KBR</v>
          </cell>
          <cell r="K185" t="str">
            <v>Долг за э/э 1603.47 руб. Отключение с 2024-03-01.</v>
          </cell>
          <cell r="L185" t="str">
            <v>доставлено</v>
          </cell>
        </row>
        <row r="186">
          <cell r="C186" t="str">
            <v>79640380298</v>
          </cell>
          <cell r="E186" t="str">
            <v>2024-03-01 1434.22</v>
          </cell>
          <cell r="F186" t="str">
            <v>2024-01-31</v>
          </cell>
          <cell r="G186" t="str">
            <v>10:52:02</v>
          </cell>
          <cell r="H186" t="str">
            <v>2024-01-31</v>
          </cell>
          <cell r="I186" t="str">
            <v>10:52:09</v>
          </cell>
          <cell r="J186" t="str">
            <v>ROSSETI_KBR</v>
          </cell>
          <cell r="K186" t="str">
            <v>Долг за э/э 1434.22 руб. Отключение с 2024-03-01.</v>
          </cell>
          <cell r="L186" t="str">
            <v>доставлено</v>
          </cell>
        </row>
        <row r="187">
          <cell r="C187" t="str">
            <v>79094871384</v>
          </cell>
          <cell r="E187" t="str">
            <v>2024-03-01 3572.94</v>
          </cell>
          <cell r="F187" t="str">
            <v>2024-01-31</v>
          </cell>
          <cell r="G187" t="str">
            <v>10:52:02</v>
          </cell>
          <cell r="H187" t="str">
            <v>2024-01-31</v>
          </cell>
          <cell r="I187" t="str">
            <v>10:52:09</v>
          </cell>
          <cell r="J187" t="str">
            <v>ROSSETI_KBR</v>
          </cell>
          <cell r="K187" t="str">
            <v>Долг за э/э 3572.94 руб. Отключение с 2024-03-01.</v>
          </cell>
          <cell r="L187" t="str">
            <v>доставлено</v>
          </cell>
        </row>
        <row r="188">
          <cell r="C188" t="str">
            <v>79064913043</v>
          </cell>
          <cell r="E188" t="str">
            <v>2024-03-01 2650.69</v>
          </cell>
          <cell r="F188" t="str">
            <v>2024-01-31</v>
          </cell>
          <cell r="G188" t="str">
            <v>10:52:02</v>
          </cell>
          <cell r="H188" t="str">
            <v>2024-01-31</v>
          </cell>
          <cell r="I188" t="str">
            <v>10:52:09</v>
          </cell>
          <cell r="J188" t="str">
            <v>ROSSETI_KBR</v>
          </cell>
          <cell r="K188" t="str">
            <v>Долг за э/э 2650.69 руб. Отключение с 2024-03-01.</v>
          </cell>
          <cell r="L188" t="str">
            <v>доставлено</v>
          </cell>
        </row>
        <row r="189">
          <cell r="C189" t="str">
            <v>79674238333</v>
          </cell>
          <cell r="E189" t="str">
            <v>2024-03-01 3730.37</v>
          </cell>
          <cell r="F189" t="str">
            <v>2024-01-31</v>
          </cell>
          <cell r="G189" t="str">
            <v>10:52:02</v>
          </cell>
          <cell r="H189" t="str">
            <v>2024-01-31</v>
          </cell>
          <cell r="I189" t="str">
            <v>10:52:09</v>
          </cell>
          <cell r="J189" t="str">
            <v>ROSSETI_KBR</v>
          </cell>
          <cell r="K189" t="str">
            <v>Долг за э/э 3730.37 руб. Отключение с 2024-03-01.</v>
          </cell>
          <cell r="L189" t="str">
            <v>доставлено</v>
          </cell>
        </row>
        <row r="190">
          <cell r="C190" t="str">
            <v>79034966769</v>
          </cell>
          <cell r="E190" t="str">
            <v>2024-03-01 1727.69</v>
          </cell>
          <cell r="F190" t="str">
            <v>2024-01-31</v>
          </cell>
          <cell r="G190" t="str">
            <v>10:52:02</v>
          </cell>
          <cell r="H190" t="str">
            <v>2024-01-31</v>
          </cell>
          <cell r="I190" t="str">
            <v>10:52:09</v>
          </cell>
          <cell r="J190" t="str">
            <v>ROSSETI_KBR</v>
          </cell>
          <cell r="K190" t="str">
            <v>Долг за э/э 1727.69 руб. Отключение с 2024-03-01.</v>
          </cell>
          <cell r="L190" t="str">
            <v>доставлено</v>
          </cell>
        </row>
        <row r="191">
          <cell r="C191" t="str">
            <v>79626517978</v>
          </cell>
          <cell r="E191" t="str">
            <v>2024-03-01 1243.77</v>
          </cell>
          <cell r="F191" t="str">
            <v>2024-01-31</v>
          </cell>
          <cell r="G191" t="str">
            <v>10:52:02</v>
          </cell>
          <cell r="H191" t="str">
            <v>2024-01-31</v>
          </cell>
          <cell r="I191" t="str">
            <v>10:52:09</v>
          </cell>
          <cell r="J191" t="str">
            <v>ROSSETI_KBR</v>
          </cell>
          <cell r="K191" t="str">
            <v>Долг за э/э 1243.77 руб. Отключение с 2024-03-01.</v>
          </cell>
          <cell r="L191" t="str">
            <v>доставлено</v>
          </cell>
        </row>
        <row r="192">
          <cell r="C192" t="str">
            <v>79654994541</v>
          </cell>
          <cell r="E192" t="str">
            <v>2024-03-01 1254.49</v>
          </cell>
          <cell r="F192" t="str">
            <v>2024-01-31</v>
          </cell>
          <cell r="G192" t="str">
            <v>10:52:02</v>
          </cell>
          <cell r="H192" t="str">
            <v>2024-01-31</v>
          </cell>
          <cell r="I192" t="str">
            <v>10:52:09</v>
          </cell>
          <cell r="J192" t="str">
            <v>ROSSETI_KBR</v>
          </cell>
          <cell r="K192" t="str">
            <v>Долг за э/э 1254.49 руб. Отключение с 2024-03-01.</v>
          </cell>
          <cell r="L192" t="str">
            <v>доставлено</v>
          </cell>
        </row>
        <row r="193">
          <cell r="C193" t="str">
            <v>79911105800</v>
          </cell>
          <cell r="E193" t="str">
            <v>2024-03-01 1269.95</v>
          </cell>
          <cell r="F193" t="str">
            <v>2024-01-31</v>
          </cell>
          <cell r="G193" t="str">
            <v>10:52:02</v>
          </cell>
          <cell r="H193" t="str">
            <v>2024-01-31</v>
          </cell>
          <cell r="I193" t="str">
            <v>10:52:09</v>
          </cell>
          <cell r="J193" t="str">
            <v>ROSSETI_KBR</v>
          </cell>
          <cell r="K193" t="str">
            <v>Долг за э/э 1269.95 руб. Отключение с 2024-03-01.</v>
          </cell>
          <cell r="L193" t="str">
            <v>доставлено</v>
          </cell>
        </row>
        <row r="194">
          <cell r="C194" t="str">
            <v>79287248126</v>
          </cell>
          <cell r="E194" t="str">
            <v>2024-03-01 2172.78</v>
          </cell>
          <cell r="F194" t="str">
            <v>2024-01-31</v>
          </cell>
          <cell r="G194" t="str">
            <v>10:52:02</v>
          </cell>
          <cell r="H194" t="str">
            <v>2024-01-31</v>
          </cell>
          <cell r="I194" t="str">
            <v>10:52:10</v>
          </cell>
          <cell r="J194" t="str">
            <v>ROSSETI_KBR</v>
          </cell>
          <cell r="K194" t="str">
            <v>Долг за э/э 2172.78 руб. Отключение с 2024-03-01.</v>
          </cell>
          <cell r="L194" t="str">
            <v>доставлено</v>
          </cell>
        </row>
        <row r="195">
          <cell r="C195" t="str">
            <v>79640404991</v>
          </cell>
          <cell r="E195" t="str">
            <v>2024-03-01 1403.99</v>
          </cell>
          <cell r="F195" t="str">
            <v>2024-01-31</v>
          </cell>
          <cell r="G195" t="str">
            <v>10:52:02</v>
          </cell>
          <cell r="H195" t="str">
            <v>2024-01-31</v>
          </cell>
          <cell r="I195" t="str">
            <v>10:52:11</v>
          </cell>
          <cell r="J195" t="str">
            <v>ROSSETI_KBR</v>
          </cell>
          <cell r="K195" t="str">
            <v>Долг за э/э 1403.99 руб. Отключение с 2024-03-01.</v>
          </cell>
          <cell r="L195" t="str">
            <v>доставлено</v>
          </cell>
        </row>
        <row r="196">
          <cell r="C196" t="str">
            <v>79034967910</v>
          </cell>
          <cell r="E196" t="str">
            <v>2024-03-01 2048.89</v>
          </cell>
          <cell r="F196" t="str">
            <v>2024-01-31</v>
          </cell>
          <cell r="G196" t="str">
            <v>10:52:02</v>
          </cell>
          <cell r="H196" t="str">
            <v>2024-01-31</v>
          </cell>
          <cell r="I196" t="str">
            <v>10:52:11</v>
          </cell>
          <cell r="J196" t="str">
            <v>ROSSETI_KBR</v>
          </cell>
          <cell r="K196" t="str">
            <v>Долг за э/э 2048.89 руб. Отключение с 2024-03-01.</v>
          </cell>
          <cell r="L196" t="str">
            <v>доставлено</v>
          </cell>
        </row>
        <row r="197">
          <cell r="C197" t="str">
            <v>79094915270</v>
          </cell>
          <cell r="E197" t="str">
            <v>2024-03-01 2624.83</v>
          </cell>
          <cell r="F197" t="str">
            <v>2024-01-31</v>
          </cell>
          <cell r="G197" t="str">
            <v>10:52:02</v>
          </cell>
          <cell r="H197" t="str">
            <v>2024-01-31</v>
          </cell>
          <cell r="I197" t="str">
            <v>10:52:11</v>
          </cell>
          <cell r="J197" t="str">
            <v>ROSSETI_KBR</v>
          </cell>
          <cell r="K197" t="str">
            <v>Долг за э/э 2624.83 руб. Отключение с 2024-03-01.</v>
          </cell>
          <cell r="L197" t="str">
            <v>доставлено</v>
          </cell>
        </row>
        <row r="198">
          <cell r="C198" t="str">
            <v>79654981304</v>
          </cell>
          <cell r="E198" t="str">
            <v>2024-03-01 1514.9</v>
          </cell>
          <cell r="F198" t="str">
            <v>2024-01-31</v>
          </cell>
          <cell r="G198" t="str">
            <v>10:52:02</v>
          </cell>
          <cell r="H198" t="str">
            <v>2024-01-31</v>
          </cell>
          <cell r="I198" t="str">
            <v>10:52:11</v>
          </cell>
          <cell r="J198" t="str">
            <v>ROSSETI_KBR</v>
          </cell>
          <cell r="K198" t="str">
            <v>Долг за э/э 1514.9 руб. Отключение с 2024-03-01.</v>
          </cell>
          <cell r="L198" t="str">
            <v>доставлено</v>
          </cell>
        </row>
        <row r="199">
          <cell r="C199" t="str">
            <v>79386949688</v>
          </cell>
          <cell r="E199" t="str">
            <v>2024-03-01 2840.11</v>
          </cell>
          <cell r="F199" t="str">
            <v>2024-01-31</v>
          </cell>
          <cell r="G199" t="str">
            <v>10:52:02</v>
          </cell>
          <cell r="H199" t="str">
            <v>2024-01-31</v>
          </cell>
          <cell r="I199" t="str">
            <v>10:52:12</v>
          </cell>
          <cell r="J199" t="str">
            <v>ROSSETI_KBR</v>
          </cell>
          <cell r="K199" t="str">
            <v>Долг за э/э 2840.11 руб. Отключение с 2024-03-01.</v>
          </cell>
          <cell r="L199" t="str">
            <v>доставлено</v>
          </cell>
        </row>
        <row r="200">
          <cell r="C200" t="str">
            <v>79054361665</v>
          </cell>
          <cell r="E200" t="str">
            <v>2024-03-01 1537.31</v>
          </cell>
          <cell r="F200" t="str">
            <v>2024-01-31</v>
          </cell>
          <cell r="G200" t="str">
            <v>10:52:02</v>
          </cell>
          <cell r="H200" t="str">
            <v>2024-01-31</v>
          </cell>
          <cell r="I200" t="str">
            <v>10:52:12</v>
          </cell>
          <cell r="J200" t="str">
            <v>ROSSETI_KBR</v>
          </cell>
          <cell r="K200" t="str">
            <v>Долг за э/э 1537.31 руб. Отключение с 2024-03-01.</v>
          </cell>
          <cell r="L200" t="str">
            <v>доставлено</v>
          </cell>
        </row>
        <row r="201">
          <cell r="C201" t="str">
            <v>79097631157</v>
          </cell>
          <cell r="E201" t="str">
            <v>2024-03-01 1350.48</v>
          </cell>
          <cell r="F201" t="str">
            <v>2024-01-31</v>
          </cell>
          <cell r="G201" t="str">
            <v>10:52:02</v>
          </cell>
          <cell r="H201" t="str">
            <v>2024-01-31</v>
          </cell>
          <cell r="I201" t="str">
            <v>10:52:12</v>
          </cell>
          <cell r="J201" t="str">
            <v>ROSSETI_KBR</v>
          </cell>
          <cell r="K201" t="str">
            <v>Долг за э/э 1350.48 руб. Отключение с 2024-03-01.</v>
          </cell>
          <cell r="L201" t="str">
            <v>доставлено</v>
          </cell>
        </row>
        <row r="202">
          <cell r="C202" t="str">
            <v>79674113115</v>
          </cell>
          <cell r="E202" t="str">
            <v>2024-03-01 2098.54</v>
          </cell>
          <cell r="F202" t="str">
            <v>2024-01-31</v>
          </cell>
          <cell r="G202" t="str">
            <v>10:52:02</v>
          </cell>
          <cell r="H202" t="str">
            <v>2024-01-31</v>
          </cell>
          <cell r="I202" t="str">
            <v>10:52:12</v>
          </cell>
          <cell r="J202" t="str">
            <v>ROSSETI_KBR</v>
          </cell>
          <cell r="K202" t="str">
            <v>Долг за э/э 2098.54 руб. Отключение с 2024-03-01.</v>
          </cell>
          <cell r="L202" t="str">
            <v>доставлено</v>
          </cell>
        </row>
        <row r="203">
          <cell r="C203" t="str">
            <v>79034261095</v>
          </cell>
          <cell r="E203" t="str">
            <v>2024-03-01 1747.68</v>
          </cell>
          <cell r="F203" t="str">
            <v>2024-01-31</v>
          </cell>
          <cell r="G203" t="str">
            <v>10:52:02</v>
          </cell>
          <cell r="H203" t="str">
            <v>2024-01-31</v>
          </cell>
          <cell r="I203" t="str">
            <v>10:52:12</v>
          </cell>
          <cell r="J203" t="str">
            <v>ROSSETI_KBR</v>
          </cell>
          <cell r="K203" t="str">
            <v>Долг за э/э 1747.68 руб. Отключение с 2024-03-01.</v>
          </cell>
          <cell r="L203" t="str">
            <v>доставлено</v>
          </cell>
        </row>
        <row r="204">
          <cell r="C204" t="str">
            <v>79034977241</v>
          </cell>
          <cell r="E204" t="str">
            <v>2024-03-01 1991.33</v>
          </cell>
          <cell r="F204" t="str">
            <v>2024-01-31</v>
          </cell>
          <cell r="G204" t="str">
            <v>10:52:02</v>
          </cell>
          <cell r="H204" t="str">
            <v>2024-01-31</v>
          </cell>
          <cell r="I204" t="str">
            <v>10:52:12</v>
          </cell>
          <cell r="J204" t="str">
            <v>ROSSETI_KBR</v>
          </cell>
          <cell r="K204" t="str">
            <v>Долг за э/э 1991.33 руб. Отключение с 2024-03-01.</v>
          </cell>
          <cell r="L204" t="str">
            <v>доставлено</v>
          </cell>
        </row>
        <row r="205">
          <cell r="C205" t="str">
            <v>79094889563</v>
          </cell>
          <cell r="E205" t="str">
            <v>2024-03-01 1352.82</v>
          </cell>
          <cell r="F205" t="str">
            <v>2024-01-31</v>
          </cell>
          <cell r="G205" t="str">
            <v>10:52:02</v>
          </cell>
          <cell r="H205" t="str">
            <v>2024-01-31</v>
          </cell>
          <cell r="I205" t="str">
            <v>10:52:13</v>
          </cell>
          <cell r="J205" t="str">
            <v>ROSSETI_KBR</v>
          </cell>
          <cell r="K205" t="str">
            <v>Долг за э/э 1352.82 руб. Отключение с 2024-03-01.</v>
          </cell>
          <cell r="L205" t="str">
            <v>доставлено</v>
          </cell>
        </row>
        <row r="206">
          <cell r="C206" t="str">
            <v>79380788307</v>
          </cell>
          <cell r="E206" t="str">
            <v>2024-03-01 3429.97</v>
          </cell>
          <cell r="F206" t="str">
            <v>2024-01-31</v>
          </cell>
          <cell r="G206" t="str">
            <v>10:52:02</v>
          </cell>
          <cell r="H206" t="str">
            <v>2024-01-31</v>
          </cell>
          <cell r="I206" t="str">
            <v>10:52:14</v>
          </cell>
          <cell r="J206" t="str">
            <v>ROSSETI_KBR</v>
          </cell>
          <cell r="K206" t="str">
            <v>Долг за э/э 3429.97 руб. Отключение с 2024-03-01.</v>
          </cell>
          <cell r="L206" t="str">
            <v>доставлено</v>
          </cell>
        </row>
        <row r="207">
          <cell r="C207" t="str">
            <v>79654986131</v>
          </cell>
          <cell r="E207" t="str">
            <v>2024-03-01 3315.73</v>
          </cell>
          <cell r="F207" t="str">
            <v>2024-01-31</v>
          </cell>
          <cell r="G207" t="str">
            <v>10:52:02</v>
          </cell>
          <cell r="H207" t="str">
            <v>2024-01-31</v>
          </cell>
          <cell r="I207" t="str">
            <v>10:52:14</v>
          </cell>
          <cell r="J207" t="str">
            <v>ROSSETI_KBR</v>
          </cell>
          <cell r="K207" t="str">
            <v>Долг за э/э 3315.73 руб. Отключение с 2024-03-01.</v>
          </cell>
          <cell r="L207" t="str">
            <v>доставлено</v>
          </cell>
        </row>
        <row r="208">
          <cell r="C208" t="str">
            <v>79094912819</v>
          </cell>
          <cell r="E208" t="str">
            <v>2024-03-01 2430.39</v>
          </cell>
          <cell r="F208" t="str">
            <v>2024-01-31</v>
          </cell>
          <cell r="G208" t="str">
            <v>10:52:02</v>
          </cell>
          <cell r="H208" t="str">
            <v>2024-01-31</v>
          </cell>
          <cell r="I208" t="str">
            <v>10:52:15</v>
          </cell>
          <cell r="J208" t="str">
            <v>ROSSETI_KBR</v>
          </cell>
          <cell r="K208" t="str">
            <v>Долг за э/э 2430.39 руб. Отключение с 2024-03-01.</v>
          </cell>
          <cell r="L208" t="str">
            <v>доставлено</v>
          </cell>
        </row>
        <row r="209">
          <cell r="C209" t="str">
            <v>79286922541</v>
          </cell>
          <cell r="E209" t="str">
            <v>2024-03-01 1750.99</v>
          </cell>
          <cell r="F209" t="str">
            <v>2024-01-31</v>
          </cell>
          <cell r="G209" t="str">
            <v>10:52:02</v>
          </cell>
          <cell r="H209" t="str">
            <v>2024-01-31</v>
          </cell>
          <cell r="I209" t="str">
            <v>10:52:16</v>
          </cell>
          <cell r="J209" t="str">
            <v>ROSSETI_KBR</v>
          </cell>
          <cell r="K209" t="str">
            <v>Долг за э/э 1750.99 руб. Отключение с 2024-03-01.</v>
          </cell>
          <cell r="L209" t="str">
            <v>доставлено</v>
          </cell>
        </row>
        <row r="210">
          <cell r="C210" t="str">
            <v>79889215833</v>
          </cell>
          <cell r="E210" t="str">
            <v>2024-03-01 4173.91</v>
          </cell>
          <cell r="F210" t="str">
            <v>2024-01-31</v>
          </cell>
          <cell r="G210" t="str">
            <v>10:52:02</v>
          </cell>
          <cell r="H210" t="str">
            <v>2024-01-31</v>
          </cell>
          <cell r="I210" t="str">
            <v>10:52:16</v>
          </cell>
          <cell r="J210" t="str">
            <v>ROSSETI_KBR</v>
          </cell>
          <cell r="K210" t="str">
            <v>Долг за э/э 4173.91 руб. Отключение с 2024-03-01.</v>
          </cell>
          <cell r="L210" t="str">
            <v>доставлено</v>
          </cell>
        </row>
        <row r="211">
          <cell r="C211" t="str">
            <v>79674198831</v>
          </cell>
          <cell r="E211" t="str">
            <v>2024-03-01 3687.34</v>
          </cell>
          <cell r="F211" t="str">
            <v>2024-01-31</v>
          </cell>
          <cell r="G211" t="str">
            <v>10:52:02</v>
          </cell>
          <cell r="H211" t="str">
            <v>2024-01-31</v>
          </cell>
          <cell r="I211" t="str">
            <v>10:52:17</v>
          </cell>
          <cell r="J211" t="str">
            <v>ROSSETI_KBR</v>
          </cell>
          <cell r="K211" t="str">
            <v>Долг за э/э 3687.34 руб. Отключение с 2024-03-01.</v>
          </cell>
          <cell r="L211" t="str">
            <v>доставлено</v>
          </cell>
        </row>
        <row r="212">
          <cell r="C212" t="str">
            <v>79289101170</v>
          </cell>
          <cell r="E212" t="str">
            <v>2024-03-01 1782.19</v>
          </cell>
          <cell r="F212" t="str">
            <v>2024-01-31</v>
          </cell>
          <cell r="G212" t="str">
            <v>10:52:02</v>
          </cell>
          <cell r="H212" t="str">
            <v>2024-01-31</v>
          </cell>
          <cell r="I212" t="str">
            <v>10:52:17</v>
          </cell>
          <cell r="J212" t="str">
            <v>ROSSETI_KBR</v>
          </cell>
          <cell r="K212" t="str">
            <v>Долг за э/э 1782.19 руб. Отключение с 2024-03-01.</v>
          </cell>
          <cell r="L212" t="str">
            <v>доставлено</v>
          </cell>
        </row>
        <row r="213">
          <cell r="C213" t="str">
            <v>79672917497</v>
          </cell>
          <cell r="E213" t="str">
            <v>2024-03-01 3276.9</v>
          </cell>
          <cell r="F213" t="str">
            <v>2024-01-31</v>
          </cell>
          <cell r="G213" t="str">
            <v>10:52:02</v>
          </cell>
          <cell r="H213" t="str">
            <v>2024-01-31</v>
          </cell>
          <cell r="I213" t="str">
            <v>10:52:18</v>
          </cell>
          <cell r="J213" t="str">
            <v>ROSSETI_KBR</v>
          </cell>
          <cell r="K213" t="str">
            <v>Долг за э/э 3276.9 руб. Отключение с 2024-03-01.</v>
          </cell>
          <cell r="L213" t="str">
            <v>доставлено</v>
          </cell>
        </row>
        <row r="214">
          <cell r="C214" t="str">
            <v>79280769975</v>
          </cell>
          <cell r="E214" t="str">
            <v>2024-03-01 1800.64</v>
          </cell>
          <cell r="F214" t="str">
            <v>2024-01-31</v>
          </cell>
          <cell r="G214" t="str">
            <v>10:52:02</v>
          </cell>
          <cell r="H214" t="str">
            <v>2024-01-31</v>
          </cell>
          <cell r="I214" t="str">
            <v>10:52:21</v>
          </cell>
          <cell r="J214" t="str">
            <v>ROSSETI_KBR</v>
          </cell>
          <cell r="K214" t="str">
            <v>Долг за э/э 1800.64 руб. Отключение с 2024-03-01.</v>
          </cell>
          <cell r="L214" t="str">
            <v>доставлено</v>
          </cell>
        </row>
        <row r="215">
          <cell r="C215" t="str">
            <v>79187224938</v>
          </cell>
          <cell r="E215" t="str">
            <v>2024-03-01 1396.82</v>
          </cell>
          <cell r="F215" t="str">
            <v>2024-01-31</v>
          </cell>
          <cell r="G215" t="str">
            <v>10:52:02</v>
          </cell>
          <cell r="H215" t="str">
            <v>2024-01-31</v>
          </cell>
          <cell r="I215" t="str">
            <v>10:52:22</v>
          </cell>
          <cell r="J215" t="str">
            <v>ROSSETI_KBR</v>
          </cell>
          <cell r="K215" t="str">
            <v>Долг за э/э 1396.82 руб. Отключение с 2024-03-01.</v>
          </cell>
          <cell r="L215" t="str">
            <v>доставлено</v>
          </cell>
        </row>
        <row r="216">
          <cell r="C216" t="str">
            <v>79094890147</v>
          </cell>
          <cell r="E216" t="str">
            <v>2024-03-01 1956.21</v>
          </cell>
          <cell r="F216" t="str">
            <v>2024-01-31</v>
          </cell>
          <cell r="G216" t="str">
            <v>10:52:02</v>
          </cell>
          <cell r="H216" t="str">
            <v>2024-01-31</v>
          </cell>
          <cell r="I216" t="str">
            <v>10:52:28</v>
          </cell>
          <cell r="J216" t="str">
            <v>ROSSETI_KBR</v>
          </cell>
          <cell r="K216" t="str">
            <v>Долг за э/э 1956.21 руб. Отключение с 2024-03-01.</v>
          </cell>
          <cell r="L216" t="str">
            <v>доставлено</v>
          </cell>
        </row>
        <row r="217">
          <cell r="C217" t="str">
            <v>79387000540</v>
          </cell>
          <cell r="E217" t="str">
            <v>2024-03-01 1073.71</v>
          </cell>
          <cell r="F217" t="str">
            <v>2024-01-31</v>
          </cell>
          <cell r="G217" t="str">
            <v>10:52:02</v>
          </cell>
          <cell r="H217" t="str">
            <v>2024-01-31</v>
          </cell>
          <cell r="I217" t="str">
            <v>10:52:45</v>
          </cell>
          <cell r="J217" t="str">
            <v>ROSSETI_KBR</v>
          </cell>
          <cell r="K217" t="str">
            <v>Долг за э/э 1073.71 руб. Отключение с 2024-03-01.</v>
          </cell>
          <cell r="L217" t="str">
            <v>доставлено</v>
          </cell>
        </row>
        <row r="218">
          <cell r="C218" t="str">
            <v>79287123359</v>
          </cell>
          <cell r="E218" t="str">
            <v>2024-03-01 1597.16</v>
          </cell>
          <cell r="F218" t="str">
            <v>2024-01-31</v>
          </cell>
          <cell r="G218" t="str">
            <v>10:52:02</v>
          </cell>
          <cell r="H218" t="str">
            <v>2024-01-31</v>
          </cell>
          <cell r="I218" t="str">
            <v>10:52:53</v>
          </cell>
          <cell r="J218" t="str">
            <v>ROSSETI_KBR</v>
          </cell>
          <cell r="K218" t="str">
            <v>Долг за э/э 1597.16 руб. Отключение с 2024-03-01.</v>
          </cell>
          <cell r="L218" t="str">
            <v>доставлено</v>
          </cell>
        </row>
        <row r="219">
          <cell r="C219" t="str">
            <v>79094926195</v>
          </cell>
          <cell r="E219" t="str">
            <v>2024-03-01 2166.74</v>
          </cell>
          <cell r="F219" t="str">
            <v>2024-01-31</v>
          </cell>
          <cell r="G219" t="str">
            <v>10:52:02</v>
          </cell>
          <cell r="H219" t="str">
            <v>2024-01-31</v>
          </cell>
          <cell r="I219" t="str">
            <v>10:52:59</v>
          </cell>
          <cell r="J219" t="str">
            <v>ROSSETI_KBR</v>
          </cell>
          <cell r="K219" t="str">
            <v>Долг за э/э 2166.74 руб. Отключение с 2024-03-01.</v>
          </cell>
          <cell r="L219" t="str">
            <v>доставлено</v>
          </cell>
        </row>
        <row r="220">
          <cell r="C220" t="str">
            <v>79889205145</v>
          </cell>
          <cell r="E220" t="str">
            <v>2024-03-01 2313.69</v>
          </cell>
          <cell r="F220" t="str">
            <v>2024-01-31</v>
          </cell>
          <cell r="G220" t="str">
            <v>10:52:02</v>
          </cell>
          <cell r="H220" t="str">
            <v>2024-01-31</v>
          </cell>
          <cell r="I220" t="str">
            <v>10:53:25</v>
          </cell>
          <cell r="J220" t="str">
            <v>ROSSETI_KBR</v>
          </cell>
          <cell r="K220" t="str">
            <v>Долг за э/э 2313.69 руб. Отключение с 2024-03-01.</v>
          </cell>
          <cell r="L220" t="str">
            <v>доставлено</v>
          </cell>
        </row>
        <row r="221">
          <cell r="C221" t="str">
            <v>79889370051</v>
          </cell>
          <cell r="E221" t="str">
            <v>2024-03-01 2414.86</v>
          </cell>
          <cell r="F221" t="str">
            <v>2024-01-31</v>
          </cell>
          <cell r="G221" t="str">
            <v>10:52:02</v>
          </cell>
          <cell r="H221" t="str">
            <v>2024-01-31</v>
          </cell>
          <cell r="I221" t="str">
            <v>10:56:43</v>
          </cell>
          <cell r="J221" t="str">
            <v>ROSSETI_KBR</v>
          </cell>
          <cell r="K221" t="str">
            <v>Долг за э/э 2414.86 руб. Отключение с 2024-03-01.</v>
          </cell>
          <cell r="L221" t="str">
            <v>доставлено</v>
          </cell>
        </row>
        <row r="222">
          <cell r="C222" t="str">
            <v>79287060610</v>
          </cell>
          <cell r="E222" t="str">
            <v>2024-03-01 1995.93</v>
          </cell>
          <cell r="F222" t="str">
            <v>2024-01-31</v>
          </cell>
          <cell r="G222" t="str">
            <v>10:52:02</v>
          </cell>
          <cell r="H222" t="str">
            <v>2024-01-31</v>
          </cell>
          <cell r="I222" t="str">
            <v>11:09:10</v>
          </cell>
          <cell r="J222" t="str">
            <v>ROSSETI_KBR</v>
          </cell>
          <cell r="K222" t="str">
            <v>Долг за э/э 1995.93 руб. Отключение с 2024-03-01.</v>
          </cell>
          <cell r="L222" t="str">
            <v>доставлено</v>
          </cell>
        </row>
        <row r="223">
          <cell r="C223" t="str">
            <v>79094884766</v>
          </cell>
          <cell r="E223" t="str">
            <v>2024-03-01 4831.91</v>
          </cell>
          <cell r="F223" t="str">
            <v>2024-01-31</v>
          </cell>
          <cell r="G223" t="str">
            <v>10:52:02</v>
          </cell>
          <cell r="H223" t="str">
            <v>2024-01-31</v>
          </cell>
          <cell r="I223" t="str">
            <v>11:24:59</v>
          </cell>
          <cell r="J223" t="str">
            <v>ROSSETI_KBR</v>
          </cell>
          <cell r="K223" t="str">
            <v>Долг за э/э 4831.91 руб. Отключение с 2024-03-01.</v>
          </cell>
          <cell r="L223" t="str">
            <v>доставлено</v>
          </cell>
        </row>
        <row r="224">
          <cell r="C224" t="str">
            <v>79296758785</v>
          </cell>
          <cell r="E224" t="str">
            <v>2024-03-01 1969.45</v>
          </cell>
          <cell r="F224" t="str">
            <v>2024-01-31</v>
          </cell>
          <cell r="G224" t="str">
            <v>10:52:02</v>
          </cell>
          <cell r="H224" t="str">
            <v>2024-01-31</v>
          </cell>
          <cell r="I224" t="str">
            <v>11:28:11</v>
          </cell>
          <cell r="J224" t="str">
            <v>ROSSETI_KBR</v>
          </cell>
          <cell r="K224" t="str">
            <v>Долг за э/э 1969.45 руб. Отключение с 2024-03-01.</v>
          </cell>
          <cell r="L224" t="str">
            <v>доставлено</v>
          </cell>
        </row>
        <row r="225">
          <cell r="C225" t="str">
            <v>79286921521</v>
          </cell>
          <cell r="E225" t="str">
            <v>2024-03-01 1446.07</v>
          </cell>
          <cell r="F225" t="str">
            <v>2024-01-31</v>
          </cell>
          <cell r="G225" t="str">
            <v>10:52:02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1446.07 руб. Отключение с 2024-03-01.</v>
          </cell>
          <cell r="L225" t="str">
            <v>отправлено</v>
          </cell>
        </row>
        <row r="226">
          <cell r="C226" t="str">
            <v>79654967863</v>
          </cell>
          <cell r="E226" t="str">
            <v>2024-03-01 1773.75</v>
          </cell>
          <cell r="F226" t="str">
            <v>2024-01-31</v>
          </cell>
          <cell r="G226" t="str">
            <v>10:52:02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1773.75 руб. Отключение с 2024-03-01.</v>
          </cell>
          <cell r="L226" t="str">
            <v>отправлено</v>
          </cell>
        </row>
        <row r="227">
          <cell r="C227" t="str">
            <v>79286906263</v>
          </cell>
          <cell r="E227" t="str">
            <v>2024-03-01 1304.71</v>
          </cell>
          <cell r="F227" t="str">
            <v>2024-01-31</v>
          </cell>
          <cell r="G227" t="str">
            <v>10:52:02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1304.71 руб. Отключение с 2024-03-01.</v>
          </cell>
          <cell r="L227" t="str">
            <v>отправлено</v>
          </cell>
        </row>
        <row r="228">
          <cell r="C228" t="str">
            <v>79386924128</v>
          </cell>
          <cell r="E228" t="str">
            <v>2024-03-01 1704.65</v>
          </cell>
          <cell r="F228" t="str">
            <v>2024-01-31</v>
          </cell>
          <cell r="G228" t="str">
            <v>10:52:02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1704.65 руб. Отключение с 2024-03-01.</v>
          </cell>
          <cell r="L228" t="str">
            <v>отправлено</v>
          </cell>
        </row>
        <row r="229">
          <cell r="C229" t="str">
            <v>79280754456</v>
          </cell>
          <cell r="E229" t="str">
            <v>2024-03-01 3140.38</v>
          </cell>
          <cell r="F229" t="str">
            <v>2024-01-31</v>
          </cell>
          <cell r="G229" t="str">
            <v>10:52:02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3140.38 руб. Отключение с 2024-03-01.</v>
          </cell>
          <cell r="L229" t="str">
            <v>отправлено</v>
          </cell>
        </row>
        <row r="230">
          <cell r="C230" t="str">
            <v>79034259297</v>
          </cell>
          <cell r="E230" t="str">
            <v>2024-03-01 2588.42</v>
          </cell>
          <cell r="F230" t="str">
            <v>2024-01-31</v>
          </cell>
          <cell r="G230" t="str">
            <v>10:52:02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2588.42 руб. Отключение с 2024-03-01.</v>
          </cell>
          <cell r="L230" t="str">
            <v>отправлено</v>
          </cell>
        </row>
        <row r="231">
          <cell r="C231" t="str">
            <v>79064849875</v>
          </cell>
          <cell r="E231" t="str">
            <v>2024-03-01 1396.82</v>
          </cell>
          <cell r="F231" t="str">
            <v>2024-01-31</v>
          </cell>
          <cell r="G231" t="str">
            <v>10:52:02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1396.82 руб. Отключение с 2024-03-01.</v>
          </cell>
          <cell r="L231" t="str">
            <v>отправлено</v>
          </cell>
        </row>
        <row r="232">
          <cell r="C232" t="str">
            <v>79034915426</v>
          </cell>
          <cell r="E232" t="str">
            <v>2024-03-01 2482.68</v>
          </cell>
          <cell r="F232" t="str">
            <v>2024-01-31</v>
          </cell>
          <cell r="G232" t="str">
            <v>10:52:02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2482.68 руб. Отключение с 2024-03-01.</v>
          </cell>
          <cell r="L232" t="str">
            <v>отправлено</v>
          </cell>
        </row>
        <row r="233">
          <cell r="C233" t="str">
            <v>79187266689</v>
          </cell>
          <cell r="E233" t="str">
            <v>2024-03-01 2480.31</v>
          </cell>
          <cell r="F233" t="str">
            <v>2024-01-31</v>
          </cell>
          <cell r="G233" t="str">
            <v>10:52:02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2480.31 руб. Отключение с 2024-03-01.</v>
          </cell>
          <cell r="L233" t="str">
            <v>отправлено</v>
          </cell>
        </row>
        <row r="234">
          <cell r="C234" t="str">
            <v>79298857126</v>
          </cell>
          <cell r="E234" t="str">
            <v>2024-03-01 1674.42</v>
          </cell>
          <cell r="F234" t="str">
            <v>2024-01-31</v>
          </cell>
          <cell r="G234" t="str">
            <v>10:52:02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1674.42 руб. Отключение с 2024-03-01.</v>
          </cell>
          <cell r="L234" t="str">
            <v>отправлено</v>
          </cell>
        </row>
        <row r="235">
          <cell r="C235" t="str">
            <v>79094886608</v>
          </cell>
          <cell r="E235" t="str">
            <v>2024-03-01 3867.05</v>
          </cell>
          <cell r="F235" t="str">
            <v>2024-01-31</v>
          </cell>
          <cell r="G235" t="str">
            <v>10:52:02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3867.05 руб. Отключение с 2024-03-01.</v>
          </cell>
          <cell r="L235" t="str">
            <v>отправлено</v>
          </cell>
        </row>
        <row r="236">
          <cell r="C236" t="str">
            <v>79640415935</v>
          </cell>
          <cell r="E236" t="str">
            <v>2024-03-01 2275.27</v>
          </cell>
          <cell r="F236" t="str">
            <v>2024-01-31</v>
          </cell>
          <cell r="G236" t="str">
            <v>10:52:03</v>
          </cell>
          <cell r="H236" t="str">
            <v>2024-01-31</v>
          </cell>
          <cell r="I236" t="str">
            <v>10:52:07</v>
          </cell>
          <cell r="J236" t="str">
            <v>ROSSETI_KBR</v>
          </cell>
          <cell r="K236" t="str">
            <v>Долг за э/э 2275.27 руб. Отключение с 2024-03-01.</v>
          </cell>
          <cell r="L236" t="str">
            <v>доставлено</v>
          </cell>
        </row>
        <row r="237">
          <cell r="C237" t="str">
            <v>79640319998</v>
          </cell>
          <cell r="E237" t="str">
            <v>2024-03-01 4849.83</v>
          </cell>
          <cell r="F237" t="str">
            <v>2024-01-31</v>
          </cell>
          <cell r="G237" t="str">
            <v>10:52:03</v>
          </cell>
          <cell r="H237" t="str">
            <v>2024-01-31</v>
          </cell>
          <cell r="I237" t="str">
            <v>10:52:07</v>
          </cell>
          <cell r="J237" t="str">
            <v>ROSSETI_KBR</v>
          </cell>
          <cell r="K237" t="str">
            <v>Долг за э/э 4849.83 руб. Отключение с 2024-03-01.</v>
          </cell>
          <cell r="L237" t="str">
            <v>доставлено</v>
          </cell>
        </row>
        <row r="238">
          <cell r="C238" t="str">
            <v>79604257085</v>
          </cell>
          <cell r="E238" t="str">
            <v>2024-03-01 2068.05</v>
          </cell>
          <cell r="F238" t="str">
            <v>2024-01-31</v>
          </cell>
          <cell r="G238" t="str">
            <v>10:52:03</v>
          </cell>
          <cell r="H238" t="str">
            <v>2024-01-31</v>
          </cell>
          <cell r="I238" t="str">
            <v>10:52:07</v>
          </cell>
          <cell r="J238" t="str">
            <v>ROSSETI_KBR</v>
          </cell>
          <cell r="K238" t="str">
            <v>Долг за э/э 2068.05 руб. Отключение с 2024-03-01.</v>
          </cell>
          <cell r="L238" t="str">
            <v>доставлено</v>
          </cell>
        </row>
        <row r="239">
          <cell r="C239" t="str">
            <v>79631686699</v>
          </cell>
          <cell r="E239" t="str">
            <v>2024-03-01 2333.55</v>
          </cell>
          <cell r="F239" t="str">
            <v>2024-01-31</v>
          </cell>
          <cell r="G239" t="str">
            <v>10:52:03</v>
          </cell>
          <cell r="H239" t="str">
            <v>2024-01-31</v>
          </cell>
          <cell r="I239" t="str">
            <v>10:52:07</v>
          </cell>
          <cell r="J239" t="str">
            <v>ROSSETI_KBR</v>
          </cell>
          <cell r="K239" t="str">
            <v>Долг за э/э 2333.55 руб. Отключение с 2024-03-01.</v>
          </cell>
          <cell r="L239" t="str">
            <v>доставлено</v>
          </cell>
        </row>
        <row r="240">
          <cell r="C240" t="str">
            <v>79604311348</v>
          </cell>
          <cell r="E240" t="str">
            <v>2024-03-01 1575.56</v>
          </cell>
          <cell r="F240" t="str">
            <v>2024-01-31</v>
          </cell>
          <cell r="G240" t="str">
            <v>10:52:03</v>
          </cell>
          <cell r="H240" t="str">
            <v>2024-01-31</v>
          </cell>
          <cell r="I240" t="str">
            <v>10:52:08</v>
          </cell>
          <cell r="J240" t="str">
            <v>ROSSETI_KBR</v>
          </cell>
          <cell r="K240" t="str">
            <v>Долг за э/э 1575.56 руб. Отключение с 2024-03-01.</v>
          </cell>
          <cell r="L240" t="str">
            <v>доставлено</v>
          </cell>
        </row>
        <row r="241">
          <cell r="C241" t="str">
            <v>79640382820</v>
          </cell>
          <cell r="E241" t="str">
            <v>2024-03-01 3458.95</v>
          </cell>
          <cell r="F241" t="str">
            <v>2024-01-31</v>
          </cell>
          <cell r="G241" t="str">
            <v>10:52:03</v>
          </cell>
          <cell r="H241" t="str">
            <v>2024-01-31</v>
          </cell>
          <cell r="I241" t="str">
            <v>10:52:08</v>
          </cell>
          <cell r="J241" t="str">
            <v>ROSSETI_KBR</v>
          </cell>
          <cell r="K241" t="str">
            <v>Долг за э/э 3458.95 руб. Отключение с 2024-03-01.</v>
          </cell>
          <cell r="L241" t="str">
            <v>доставлено</v>
          </cell>
        </row>
        <row r="242">
          <cell r="C242" t="str">
            <v>79300006105</v>
          </cell>
          <cell r="E242" t="str">
            <v>2024-03-01 1383.93</v>
          </cell>
          <cell r="F242" t="str">
            <v>2024-01-31</v>
          </cell>
          <cell r="G242" t="str">
            <v>10:52:03</v>
          </cell>
          <cell r="H242" t="str">
            <v>2024-01-31</v>
          </cell>
          <cell r="I242" t="str">
            <v>10:52:08</v>
          </cell>
          <cell r="J242" t="str">
            <v>ROSSETI_KBR</v>
          </cell>
          <cell r="K242" t="str">
            <v>Долг за э/э 1383.93 руб. Отключение с 2024-03-01.</v>
          </cell>
          <cell r="L242" t="str">
            <v>доставлено</v>
          </cell>
        </row>
        <row r="243">
          <cell r="C243" t="str">
            <v>79640317541</v>
          </cell>
          <cell r="E243" t="str">
            <v>2024-03-01 2734.06</v>
          </cell>
          <cell r="F243" t="str">
            <v>2024-01-31</v>
          </cell>
          <cell r="G243" t="str">
            <v>10:52:03</v>
          </cell>
          <cell r="H243" t="str">
            <v>2024-01-31</v>
          </cell>
          <cell r="I243" t="str">
            <v>10:52:08</v>
          </cell>
          <cell r="J243" t="str">
            <v>ROSSETI_KBR</v>
          </cell>
          <cell r="K243" t="str">
            <v>Долг за э/э 2734.06 руб. Отключение с 2024-03-01.</v>
          </cell>
          <cell r="L243" t="str">
            <v>доставлено</v>
          </cell>
        </row>
        <row r="244">
          <cell r="C244" t="str">
            <v>79640308911</v>
          </cell>
          <cell r="E244" t="str">
            <v>2024-03-01 1714.58</v>
          </cell>
          <cell r="F244" t="str">
            <v>2024-01-31</v>
          </cell>
          <cell r="G244" t="str">
            <v>10:52:03</v>
          </cell>
          <cell r="H244" t="str">
            <v>2024-01-31</v>
          </cell>
          <cell r="I244" t="str">
            <v>10:52:08</v>
          </cell>
          <cell r="J244" t="str">
            <v>ROSSETI_KBR</v>
          </cell>
          <cell r="K244" t="str">
            <v>Долг за э/э 1714.58 руб. Отключение с 2024-03-01.</v>
          </cell>
          <cell r="L244" t="str">
            <v>доставлено</v>
          </cell>
        </row>
        <row r="245">
          <cell r="C245" t="str">
            <v>79633949605</v>
          </cell>
          <cell r="E245" t="str">
            <v>2024-03-01 3423.62</v>
          </cell>
          <cell r="F245" t="str">
            <v>2024-01-31</v>
          </cell>
          <cell r="G245" t="str">
            <v>10:52:03</v>
          </cell>
          <cell r="H245" t="str">
            <v>2024-01-31</v>
          </cell>
          <cell r="I245" t="str">
            <v>10:52:08</v>
          </cell>
          <cell r="J245" t="str">
            <v>ROSSETI_KBR</v>
          </cell>
          <cell r="K245" t="str">
            <v>Долг за э/э 3423.62 руб. Отключение с 2024-03-01.</v>
          </cell>
          <cell r="L245" t="str">
            <v>доставлено</v>
          </cell>
        </row>
        <row r="246">
          <cell r="C246" t="str">
            <v>79612771001</v>
          </cell>
          <cell r="E246" t="str">
            <v>2024-03-01 1925.11</v>
          </cell>
          <cell r="F246" t="str">
            <v>2024-01-31</v>
          </cell>
          <cell r="G246" t="str">
            <v>10:52:03</v>
          </cell>
          <cell r="H246" t="str">
            <v>2024-01-31</v>
          </cell>
          <cell r="I246" t="str">
            <v>10:52:08</v>
          </cell>
          <cell r="J246" t="str">
            <v>ROSSETI_KBR</v>
          </cell>
          <cell r="K246" t="str">
            <v>Долг за э/э 1925.11 руб. Отключение с 2024-03-01.</v>
          </cell>
          <cell r="L246" t="str">
            <v>доставлено</v>
          </cell>
        </row>
        <row r="247">
          <cell r="C247" t="str">
            <v>79633932400</v>
          </cell>
          <cell r="E247" t="str">
            <v>2024-03-01 2284.59</v>
          </cell>
          <cell r="F247" t="str">
            <v>2024-01-31</v>
          </cell>
          <cell r="G247" t="str">
            <v>10:52:03</v>
          </cell>
          <cell r="H247" t="str">
            <v>2024-01-31</v>
          </cell>
          <cell r="I247" t="str">
            <v>10:52:08</v>
          </cell>
          <cell r="J247" t="str">
            <v>ROSSETI_KBR</v>
          </cell>
          <cell r="K247" t="str">
            <v>Долг за э/э 2284.59 руб. Отключение с 2024-03-01.</v>
          </cell>
          <cell r="L247" t="str">
            <v>доставлено</v>
          </cell>
        </row>
        <row r="248">
          <cell r="C248" t="str">
            <v>79633923917</v>
          </cell>
          <cell r="E248" t="str">
            <v>2024-03-01 3495.36</v>
          </cell>
          <cell r="F248" t="str">
            <v>2024-01-31</v>
          </cell>
          <cell r="G248" t="str">
            <v>10:52:03</v>
          </cell>
          <cell r="H248" t="str">
            <v>2024-01-31</v>
          </cell>
          <cell r="I248" t="str">
            <v>10:52:08</v>
          </cell>
          <cell r="J248" t="str">
            <v>ROSSETI_KBR</v>
          </cell>
          <cell r="K248" t="str">
            <v>Долг за э/э 3495.36 руб. Отключение с 2024-03-01.</v>
          </cell>
          <cell r="L248" t="str">
            <v>доставлено</v>
          </cell>
        </row>
        <row r="249">
          <cell r="C249" t="str">
            <v>79626520839</v>
          </cell>
          <cell r="E249" t="str">
            <v>2024-03-01 4212.57</v>
          </cell>
          <cell r="F249" t="str">
            <v>2024-01-31</v>
          </cell>
          <cell r="G249" t="str">
            <v>10:52:03</v>
          </cell>
          <cell r="H249" t="str">
            <v>2024-01-31</v>
          </cell>
          <cell r="I249" t="str">
            <v>10:52:08</v>
          </cell>
          <cell r="J249" t="str">
            <v>ROSSETI_KBR</v>
          </cell>
          <cell r="K249" t="str">
            <v>Долг за э/э 4212.57 руб. Отключение с 2024-03-01.</v>
          </cell>
          <cell r="L249" t="str">
            <v>доставлено</v>
          </cell>
        </row>
        <row r="250">
          <cell r="C250" t="str">
            <v>79631655788</v>
          </cell>
          <cell r="E250" t="str">
            <v>2024-03-01 2362.71</v>
          </cell>
          <cell r="F250" t="str">
            <v>2024-01-31</v>
          </cell>
          <cell r="G250" t="str">
            <v>10:52:03</v>
          </cell>
          <cell r="H250" t="str">
            <v>2024-01-31</v>
          </cell>
          <cell r="I250" t="str">
            <v>10:52:08</v>
          </cell>
          <cell r="J250" t="str">
            <v>ROSSETI_KBR</v>
          </cell>
          <cell r="K250" t="str">
            <v>Долг за э/э 2362.71 руб. Отключение с 2024-03-01.</v>
          </cell>
          <cell r="L250" t="str">
            <v>доставлено</v>
          </cell>
        </row>
        <row r="251">
          <cell r="C251" t="str">
            <v>79631680779</v>
          </cell>
          <cell r="E251" t="str">
            <v>2024-03-01 3257.04</v>
          </cell>
          <cell r="F251" t="str">
            <v>2024-01-31</v>
          </cell>
          <cell r="G251" t="str">
            <v>10:52:03</v>
          </cell>
          <cell r="H251" t="str">
            <v>2024-01-31</v>
          </cell>
          <cell r="I251" t="str">
            <v>10:52:08</v>
          </cell>
          <cell r="J251" t="str">
            <v>ROSSETI_KBR</v>
          </cell>
          <cell r="K251" t="str">
            <v>Долг за э/э 3257.04 руб. Отключение с 2024-03-01.</v>
          </cell>
          <cell r="L251" t="str">
            <v>доставлено</v>
          </cell>
        </row>
        <row r="252">
          <cell r="C252" t="str">
            <v>79631680883</v>
          </cell>
          <cell r="E252" t="str">
            <v>2024-03-01 2217.7</v>
          </cell>
          <cell r="F252" t="str">
            <v>2024-01-31</v>
          </cell>
          <cell r="G252" t="str">
            <v>10:52:03</v>
          </cell>
          <cell r="H252" t="str">
            <v>2024-01-31</v>
          </cell>
          <cell r="I252" t="str">
            <v>10:52:08</v>
          </cell>
          <cell r="J252" t="str">
            <v>ROSSETI_KBR</v>
          </cell>
          <cell r="K252" t="str">
            <v>Долг за э/э 2217.7 руб. Отключение с 2024-03-01.</v>
          </cell>
          <cell r="L252" t="str">
            <v>доставлено</v>
          </cell>
        </row>
        <row r="253">
          <cell r="C253" t="str">
            <v>79604293332</v>
          </cell>
          <cell r="E253" t="str">
            <v>2024-03-01 1578.87</v>
          </cell>
          <cell r="F253" t="str">
            <v>2024-01-31</v>
          </cell>
          <cell r="G253" t="str">
            <v>10:52:03</v>
          </cell>
          <cell r="H253" t="str">
            <v>2024-01-31</v>
          </cell>
          <cell r="I253" t="str">
            <v>10:52:08</v>
          </cell>
          <cell r="J253" t="str">
            <v>ROSSETI_KBR</v>
          </cell>
          <cell r="K253" t="str">
            <v>Долг за э/э 1578.87 руб. Отключение с 2024-03-01.</v>
          </cell>
          <cell r="L253" t="str">
            <v>доставлено</v>
          </cell>
        </row>
        <row r="254">
          <cell r="C254" t="str">
            <v>79632801327</v>
          </cell>
          <cell r="E254" t="str">
            <v>2024-03-01 2085.3</v>
          </cell>
          <cell r="F254" t="str">
            <v>2024-01-31</v>
          </cell>
          <cell r="G254" t="str">
            <v>10:52:03</v>
          </cell>
          <cell r="H254" t="str">
            <v>2024-01-31</v>
          </cell>
          <cell r="I254" t="str">
            <v>10:52:09</v>
          </cell>
          <cell r="J254" t="str">
            <v>ROSSETI_KBR</v>
          </cell>
          <cell r="K254" t="str">
            <v>Долг за э/э 2085.3 руб. Отключение с 2024-03-01.</v>
          </cell>
          <cell r="L254" t="str">
            <v>доставлено</v>
          </cell>
        </row>
        <row r="255">
          <cell r="C255" t="str">
            <v>79631686413</v>
          </cell>
          <cell r="E255" t="str">
            <v>2024-03-01 1627.12</v>
          </cell>
          <cell r="F255" t="str">
            <v>2024-01-31</v>
          </cell>
          <cell r="G255" t="str">
            <v>10:52:03</v>
          </cell>
          <cell r="H255" t="str">
            <v>2024-01-31</v>
          </cell>
          <cell r="I255" t="str">
            <v>10:52:09</v>
          </cell>
          <cell r="J255" t="str">
            <v>ROSSETI_KBR</v>
          </cell>
          <cell r="K255" t="str">
            <v>Долг за э/э 1627.12 руб. Отключение с 2024-03-01.</v>
          </cell>
          <cell r="L255" t="str">
            <v>доставлено</v>
          </cell>
        </row>
        <row r="256">
          <cell r="C256" t="str">
            <v>79632806046</v>
          </cell>
          <cell r="E256" t="str">
            <v>2024-03-01 1424.99</v>
          </cell>
          <cell r="F256" t="str">
            <v>2024-01-31</v>
          </cell>
          <cell r="G256" t="str">
            <v>10:52:03</v>
          </cell>
          <cell r="H256" t="str">
            <v>2024-01-31</v>
          </cell>
          <cell r="I256" t="str">
            <v>10:52:09</v>
          </cell>
          <cell r="J256" t="str">
            <v>ROSSETI_KBR</v>
          </cell>
          <cell r="K256" t="str">
            <v>Долг за э/э 1424.99 руб. Отключение с 2024-03-01.</v>
          </cell>
          <cell r="L256" t="str">
            <v>доставлено</v>
          </cell>
        </row>
        <row r="257">
          <cell r="C257" t="str">
            <v>79633913333</v>
          </cell>
          <cell r="E257" t="str">
            <v>2024-03-01 5517.77</v>
          </cell>
          <cell r="F257" t="str">
            <v>2024-01-31</v>
          </cell>
          <cell r="G257" t="str">
            <v>10:52:03</v>
          </cell>
          <cell r="H257" t="str">
            <v>2024-01-31</v>
          </cell>
          <cell r="I257" t="str">
            <v>10:52:09</v>
          </cell>
          <cell r="J257" t="str">
            <v>ROSSETI_KBR</v>
          </cell>
          <cell r="K257" t="str">
            <v>Долг за э/э 5517.77 руб. Отключение с 2024-03-01.</v>
          </cell>
          <cell r="L257" t="str">
            <v>доставлено</v>
          </cell>
        </row>
        <row r="258">
          <cell r="C258" t="str">
            <v>79640335970</v>
          </cell>
          <cell r="E258" t="str">
            <v>2024-03-01 3116.88</v>
          </cell>
          <cell r="F258" t="str">
            <v>2024-01-31</v>
          </cell>
          <cell r="G258" t="str">
            <v>10:52:03</v>
          </cell>
          <cell r="H258" t="str">
            <v>2024-01-31</v>
          </cell>
          <cell r="I258" t="str">
            <v>10:52:09</v>
          </cell>
          <cell r="J258" t="str">
            <v>ROSSETI_KBR</v>
          </cell>
          <cell r="K258" t="str">
            <v>Долг за э/э 3116.88 руб. Отключение с 2024-03-01.</v>
          </cell>
          <cell r="L258" t="str">
            <v>доставлено</v>
          </cell>
        </row>
        <row r="259">
          <cell r="C259" t="str">
            <v>79604301137</v>
          </cell>
          <cell r="E259" t="str">
            <v>2024-03-01 2346.08</v>
          </cell>
          <cell r="F259" t="str">
            <v>2024-01-31</v>
          </cell>
          <cell r="G259" t="str">
            <v>10:52:03</v>
          </cell>
          <cell r="H259" t="str">
            <v>2024-01-31</v>
          </cell>
          <cell r="I259" t="str">
            <v>10:52:09</v>
          </cell>
          <cell r="J259" t="str">
            <v>ROSSETI_KBR</v>
          </cell>
          <cell r="K259" t="str">
            <v>Долг за э/э 2346.08 руб. Отключение с 2024-03-01.</v>
          </cell>
          <cell r="L259" t="str">
            <v>доставлено</v>
          </cell>
        </row>
        <row r="260">
          <cell r="C260" t="str">
            <v>79604014056</v>
          </cell>
          <cell r="E260" t="str">
            <v>2024-03-01 1653.8</v>
          </cell>
          <cell r="F260" t="str">
            <v>2024-01-31</v>
          </cell>
          <cell r="G260" t="str">
            <v>10:52:03</v>
          </cell>
          <cell r="H260" t="str">
            <v>2024-01-31</v>
          </cell>
          <cell r="I260" t="str">
            <v>10:52:09</v>
          </cell>
          <cell r="J260" t="str">
            <v>ROSSETI_KBR</v>
          </cell>
          <cell r="K260" t="str">
            <v>Долг за э/э 1653.8 руб. Отключение с 2024-03-01.</v>
          </cell>
          <cell r="L260" t="str">
            <v>доставлено</v>
          </cell>
        </row>
        <row r="261">
          <cell r="C261" t="str">
            <v>79393169000</v>
          </cell>
          <cell r="E261" t="str">
            <v>2024-03-01 1515.77</v>
          </cell>
          <cell r="F261" t="str">
            <v>2024-01-31</v>
          </cell>
          <cell r="G261" t="str">
            <v>10:52:03</v>
          </cell>
          <cell r="H261" t="str">
            <v>2024-01-31</v>
          </cell>
          <cell r="I261" t="str">
            <v>10:52:09</v>
          </cell>
          <cell r="J261" t="str">
            <v>ROSSETI_KBR</v>
          </cell>
          <cell r="K261" t="str">
            <v>Долг за э/э 1515.77 руб. Отключение с 2024-03-01.</v>
          </cell>
          <cell r="L261" t="str">
            <v>доставлено</v>
          </cell>
        </row>
        <row r="262">
          <cell r="C262" t="str">
            <v>79640352288</v>
          </cell>
          <cell r="E262" t="str">
            <v>2024-03-01 1767.54</v>
          </cell>
          <cell r="F262" t="str">
            <v>2024-01-31</v>
          </cell>
          <cell r="G262" t="str">
            <v>10:52:03</v>
          </cell>
          <cell r="H262" t="str">
            <v>2024-01-31</v>
          </cell>
          <cell r="I262" t="str">
            <v>10:52:09</v>
          </cell>
          <cell r="J262" t="str">
            <v>ROSSETI_KBR</v>
          </cell>
          <cell r="K262" t="str">
            <v>Долг за э/э 1767.54 руб. Отключение с 2024-03-01.</v>
          </cell>
          <cell r="L262" t="str">
            <v>доставлено</v>
          </cell>
        </row>
        <row r="263">
          <cell r="C263" t="str">
            <v>79633916175</v>
          </cell>
          <cell r="E263" t="str">
            <v>2024-03-01 1376.96</v>
          </cell>
          <cell r="F263" t="str">
            <v>2024-01-31</v>
          </cell>
          <cell r="G263" t="str">
            <v>10:52:03</v>
          </cell>
          <cell r="H263" t="str">
            <v>2024-01-31</v>
          </cell>
          <cell r="I263" t="str">
            <v>10:52:09</v>
          </cell>
          <cell r="J263" t="str">
            <v>ROSSETI_KBR</v>
          </cell>
          <cell r="K263" t="str">
            <v>Долг за э/э 1376.96 руб. Отключение с 2024-03-01.</v>
          </cell>
          <cell r="L263" t="str">
            <v>доставлено</v>
          </cell>
        </row>
        <row r="264">
          <cell r="C264" t="str">
            <v>79604287143</v>
          </cell>
          <cell r="E264" t="str">
            <v>2024-03-01 1525.47</v>
          </cell>
          <cell r="F264" t="str">
            <v>2024-01-31</v>
          </cell>
          <cell r="G264" t="str">
            <v>10:52:03</v>
          </cell>
          <cell r="H264" t="str">
            <v>2024-01-31</v>
          </cell>
          <cell r="I264" t="str">
            <v>10:52:11</v>
          </cell>
          <cell r="J264" t="str">
            <v>ROSSETI_KBR</v>
          </cell>
          <cell r="K264" t="str">
            <v>Долг за э/э 1525.47 руб. Отключение с 2024-03-01.</v>
          </cell>
          <cell r="L264" t="str">
            <v>доставлено</v>
          </cell>
        </row>
        <row r="265">
          <cell r="C265" t="str">
            <v>79640407920</v>
          </cell>
          <cell r="E265" t="str">
            <v>2024-03-01 1694.72</v>
          </cell>
          <cell r="F265" t="str">
            <v>2024-01-31</v>
          </cell>
          <cell r="G265" t="str">
            <v>10:52:03</v>
          </cell>
          <cell r="H265" t="str">
            <v>2024-01-31</v>
          </cell>
          <cell r="I265" t="str">
            <v>10:52:11</v>
          </cell>
          <cell r="J265" t="str">
            <v>ROSSETI_KBR</v>
          </cell>
          <cell r="K265" t="str">
            <v>Долг за э/э 1694.72 руб. Отключение с 2024-03-01.</v>
          </cell>
          <cell r="L265" t="str">
            <v>доставлено</v>
          </cell>
        </row>
        <row r="266">
          <cell r="C266" t="str">
            <v>79604247683</v>
          </cell>
          <cell r="E266" t="str">
            <v>2024-03-01 1571.25</v>
          </cell>
          <cell r="F266" t="str">
            <v>2024-01-31</v>
          </cell>
          <cell r="G266" t="str">
            <v>10:52:03</v>
          </cell>
          <cell r="H266" t="str">
            <v>2024-01-31</v>
          </cell>
          <cell r="I266" t="str">
            <v>10:52:11</v>
          </cell>
          <cell r="J266" t="str">
            <v>ROSSETI_KBR</v>
          </cell>
          <cell r="K266" t="str">
            <v>Долг за э/э 1571.25 руб. Отключение с 2024-03-01.</v>
          </cell>
          <cell r="L266" t="str">
            <v>доставлено</v>
          </cell>
        </row>
        <row r="267">
          <cell r="C267" t="str">
            <v>79604234800</v>
          </cell>
          <cell r="E267" t="str">
            <v>2024-03-01 1985.65</v>
          </cell>
          <cell r="F267" t="str">
            <v>2024-01-31</v>
          </cell>
          <cell r="G267" t="str">
            <v>10:52:03</v>
          </cell>
          <cell r="H267" t="str">
            <v>2024-01-31</v>
          </cell>
          <cell r="I267" t="str">
            <v>10:52:11</v>
          </cell>
          <cell r="J267" t="str">
            <v>ROSSETI_KBR</v>
          </cell>
          <cell r="K267" t="str">
            <v>Долг за э/э 1985.65 руб. Отключение с 2024-03-01.</v>
          </cell>
          <cell r="L267" t="str">
            <v>доставлено</v>
          </cell>
        </row>
        <row r="268">
          <cell r="C268" t="str">
            <v>79627721127</v>
          </cell>
          <cell r="E268" t="str">
            <v>2024-03-01 625.53</v>
          </cell>
          <cell r="F268" t="str">
            <v>2024-01-31</v>
          </cell>
          <cell r="G268" t="str">
            <v>10:52:03</v>
          </cell>
          <cell r="H268" t="str">
            <v>2024-01-31</v>
          </cell>
          <cell r="I268" t="str">
            <v>10:52:12</v>
          </cell>
          <cell r="J268" t="str">
            <v>ROSSETI_KBR</v>
          </cell>
          <cell r="K268" t="str">
            <v>Долг за э/э 625.53 руб. Отключение с 2024-03-01.</v>
          </cell>
          <cell r="L268" t="str">
            <v>доставлено</v>
          </cell>
        </row>
        <row r="269">
          <cell r="C269" t="str">
            <v>79640400677</v>
          </cell>
          <cell r="E269" t="str">
            <v>2024-03-01 2140.78</v>
          </cell>
          <cell r="F269" t="str">
            <v>2024-01-31</v>
          </cell>
          <cell r="G269" t="str">
            <v>10:52:03</v>
          </cell>
          <cell r="H269" t="str">
            <v>2024-01-31</v>
          </cell>
          <cell r="I269" t="str">
            <v>10:52:12</v>
          </cell>
          <cell r="J269" t="str">
            <v>ROSSETI_KBR</v>
          </cell>
          <cell r="K269" t="str">
            <v>Долг за э/э 2140.78 руб. Отключение с 2024-03-01.</v>
          </cell>
          <cell r="L269" t="str">
            <v>доставлено</v>
          </cell>
        </row>
        <row r="270">
          <cell r="C270" t="str">
            <v>79631698907</v>
          </cell>
          <cell r="E270" t="str">
            <v>2024-03-01 1386.89</v>
          </cell>
          <cell r="F270" t="str">
            <v>2024-01-31</v>
          </cell>
          <cell r="G270" t="str">
            <v>10:52:03</v>
          </cell>
          <cell r="H270" t="str">
            <v>2024-01-31</v>
          </cell>
          <cell r="I270" t="str">
            <v>10:52:13</v>
          </cell>
          <cell r="J270" t="str">
            <v>ROSSETI_KBR</v>
          </cell>
          <cell r="K270" t="str">
            <v>Долг за э/э 1386.89 руб. Отключение с 2024-03-01.</v>
          </cell>
          <cell r="L270" t="str">
            <v>доставлено</v>
          </cell>
        </row>
        <row r="271">
          <cell r="C271" t="str">
            <v>79633906491</v>
          </cell>
          <cell r="E271" t="str">
            <v>2024-03-01 2399.75</v>
          </cell>
          <cell r="F271" t="str">
            <v>2024-01-31</v>
          </cell>
          <cell r="G271" t="str">
            <v>10:52:03</v>
          </cell>
          <cell r="H271" t="str">
            <v>2024-01-31</v>
          </cell>
          <cell r="I271" t="str">
            <v>10:52:13</v>
          </cell>
          <cell r="J271" t="str">
            <v>ROSSETI_KBR</v>
          </cell>
          <cell r="K271" t="str">
            <v>Долг за э/э 2399.75 руб. Отключение с 2024-03-01.</v>
          </cell>
          <cell r="L271" t="str">
            <v>доставлено</v>
          </cell>
        </row>
        <row r="272">
          <cell r="C272" t="str">
            <v>79627727669</v>
          </cell>
          <cell r="E272" t="str">
            <v>2024-03-01 2015.79</v>
          </cell>
          <cell r="F272" t="str">
            <v>2024-01-31</v>
          </cell>
          <cell r="G272" t="str">
            <v>10:52:03</v>
          </cell>
          <cell r="H272" t="str">
            <v>2024-01-31</v>
          </cell>
          <cell r="I272" t="str">
            <v>10:52:13</v>
          </cell>
          <cell r="J272" t="str">
            <v>ROSSETI_KBR</v>
          </cell>
          <cell r="K272" t="str">
            <v>Долг за э/э 2015.79 руб. Отключение с 2024-03-01.</v>
          </cell>
          <cell r="L272" t="str">
            <v>доставлено</v>
          </cell>
        </row>
        <row r="273">
          <cell r="C273" t="str">
            <v>79634463000</v>
          </cell>
          <cell r="E273" t="str">
            <v>2024-03-01 2055.51</v>
          </cell>
          <cell r="F273" t="str">
            <v>2024-01-31</v>
          </cell>
          <cell r="G273" t="str">
            <v>10:52:03</v>
          </cell>
          <cell r="H273" t="str">
            <v>2024-01-31</v>
          </cell>
          <cell r="I273" t="str">
            <v>11:09:57</v>
          </cell>
          <cell r="J273" t="str">
            <v>ROSSETI_KBR</v>
          </cell>
          <cell r="K273" t="str">
            <v>Долг за э/э 2055.51 руб. Отключение с 2024-03-01.</v>
          </cell>
          <cell r="L273" t="str">
            <v>доставлено</v>
          </cell>
        </row>
        <row r="274">
          <cell r="C274" t="str">
            <v>79622803208</v>
          </cell>
          <cell r="E274" t="str">
            <v>2024-03-01 1608.13</v>
          </cell>
          <cell r="F274" t="str">
            <v>2024-01-31</v>
          </cell>
          <cell r="G274" t="str">
            <v>10:52:03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1608.13 руб. Отключение с 2024-03-01.</v>
          </cell>
          <cell r="L274" t="str">
            <v>отправлено</v>
          </cell>
        </row>
        <row r="275">
          <cell r="C275" t="str">
            <v>79631652043</v>
          </cell>
          <cell r="E275" t="str">
            <v>2024-03-01 1868.35</v>
          </cell>
          <cell r="F275" t="str">
            <v>2024-01-31</v>
          </cell>
          <cell r="G275" t="str">
            <v>10:52:03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1868.35 руб. Отключение с 2024-03-01.</v>
          </cell>
          <cell r="L275" t="str">
            <v>отправлено</v>
          </cell>
        </row>
        <row r="276">
          <cell r="C276" t="str">
            <v>79640353097</v>
          </cell>
          <cell r="E276" t="str">
            <v>2024-03-01 1837.05</v>
          </cell>
          <cell r="F276" t="str">
            <v>2024-01-31</v>
          </cell>
          <cell r="G276" t="str">
            <v>10:52:03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1837.05 руб. Отключение с 2024-03-01.</v>
          </cell>
          <cell r="L276" t="str">
            <v>отправлено</v>
          </cell>
        </row>
        <row r="277">
          <cell r="C277" t="str">
            <v>79632803660</v>
          </cell>
          <cell r="E277" t="str">
            <v>2024-03-01 1323.67</v>
          </cell>
          <cell r="F277" t="str">
            <v>2024-01-31</v>
          </cell>
          <cell r="G277" t="str">
            <v>10:52:03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1323.67 руб. Отключение с 2024-03-01.</v>
          </cell>
          <cell r="L277" t="str">
            <v>отправлено</v>
          </cell>
        </row>
        <row r="278">
          <cell r="C278" t="str">
            <v>79627719088</v>
          </cell>
          <cell r="E278" t="str">
            <v>2024-03-01 1241.18</v>
          </cell>
          <cell r="F278" t="str">
            <v>2024-01-31</v>
          </cell>
          <cell r="G278" t="str">
            <v>10:52:03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1241.18 руб. Отключение с 2024-03-01.</v>
          </cell>
          <cell r="L278" t="str">
            <v>отправлено</v>
          </cell>
        </row>
        <row r="279">
          <cell r="C279" t="str">
            <v>79631685881</v>
          </cell>
          <cell r="E279" t="str">
            <v>2024-03-01 4333.27</v>
          </cell>
          <cell r="F279" t="str">
            <v>2024-01-31</v>
          </cell>
          <cell r="G279" t="str">
            <v>10:52:03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4333.27 руб. Отключение с 2024-03-01.</v>
          </cell>
          <cell r="L27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6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3257.04</v>
      </c>
      <c r="G4" s="22">
        <v>45322</v>
      </c>
      <c r="H4" s="22">
        <v>45352</v>
      </c>
      <c r="I4" s="16" t="str">
        <f>VLOOKUP(C4,'[1]Отчёт по доставленным'!$C$9:$L$279,10,0)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1376.96</v>
      </c>
      <c r="G5" s="22">
        <v>45322</v>
      </c>
      <c r="H5" s="22">
        <v>45352</v>
      </c>
      <c r="I5" s="16" t="str">
        <f>VLOOKUP(C5,'[1]Отчёт по доставленным'!$C$9:$L$279,10,0)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1386.89</v>
      </c>
      <c r="G6" s="22">
        <v>45322</v>
      </c>
      <c r="H6" s="22">
        <v>45352</v>
      </c>
      <c r="I6" s="16" t="str">
        <f>VLOOKUP(C6,'[1]Отчёт по доставленным'!$C$9:$L$279,10,0)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3137.69</v>
      </c>
      <c r="G7" s="22">
        <v>45322</v>
      </c>
      <c r="H7" s="22">
        <v>45352</v>
      </c>
      <c r="I7" s="16" t="str">
        <f>VLOOKUP(C7,'[1]Отчёт по доставленным'!$C$9:$L$279,10,0)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4608.93</v>
      </c>
      <c r="G8" s="22">
        <v>45322</v>
      </c>
      <c r="H8" s="22">
        <v>45352</v>
      </c>
      <c r="I8" s="16" t="str">
        <f>VLOOKUP(C8,'[1]Отчёт по доставленным'!$C$9:$L$279,10,0)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1866.35</v>
      </c>
      <c r="G9" s="22">
        <v>45322</v>
      </c>
      <c r="H9" s="22">
        <v>45352</v>
      </c>
      <c r="I9" s="16" t="str">
        <f>VLOOKUP(C9,'[1]Отчёт по доставленным'!$C$9:$L$279,10,0)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2803.57</v>
      </c>
      <c r="G10" s="22">
        <v>45322</v>
      </c>
      <c r="H10" s="22">
        <v>45352</v>
      </c>
      <c r="I10" s="16" t="str">
        <f>VLOOKUP(C10,'[1]Отчёт по доставленным'!$C$9:$L$279,10,0)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1370.34</v>
      </c>
      <c r="G11" s="22">
        <v>45322</v>
      </c>
      <c r="H11" s="22">
        <v>45352</v>
      </c>
      <c r="I11" s="16" t="str">
        <f>VLOOKUP(C11,'[1]Отчёт по доставленным'!$C$9:$L$279,10,0)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1403.99</v>
      </c>
      <c r="G12" s="22">
        <v>45322</v>
      </c>
      <c r="H12" s="22">
        <v>45352</v>
      </c>
      <c r="I12" s="16" t="str">
        <f>VLOOKUP(C12,'[1]Отчёт по доставленным'!$C$9:$L$279,10,0)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4173.91</v>
      </c>
      <c r="G13" s="22">
        <v>45322</v>
      </c>
      <c r="H13" s="22">
        <v>45352</v>
      </c>
      <c r="I13" s="16" t="str">
        <f>VLOOKUP(C13,'[1]Отчёт по доставленным'!$C$9:$L$279,10,0)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1780.59</v>
      </c>
      <c r="G14" s="22">
        <v>45322</v>
      </c>
      <c r="H14" s="22">
        <v>45352</v>
      </c>
      <c r="I14" s="16" t="str">
        <f>VLOOKUP(C14,'[1]Отчёт по доставленным'!$C$9:$L$279,10,0)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1424.99</v>
      </c>
      <c r="G15" s="22">
        <v>45322</v>
      </c>
      <c r="H15" s="22">
        <v>45352</v>
      </c>
      <c r="I15" s="16" t="str">
        <f>VLOOKUP(C15,'[1]Отчёт по доставленным'!$C$9:$L$279,10,0)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2350.96</v>
      </c>
      <c r="G16" s="22">
        <v>45322</v>
      </c>
      <c r="H16" s="22">
        <v>45352</v>
      </c>
      <c r="I16" s="16" t="str">
        <f>VLOOKUP(C16,'[1]Отчёт по доставленным'!$C$9:$L$279,10,0)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3445.71</v>
      </c>
      <c r="G17" s="22">
        <v>45322</v>
      </c>
      <c r="H17" s="22">
        <v>45352</v>
      </c>
      <c r="I17" s="16" t="str">
        <f>VLOOKUP(C17,'[1]Отчёт по доставленным'!$C$9:$L$279,10,0)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2921.53</v>
      </c>
      <c r="G18" s="22">
        <v>45322</v>
      </c>
      <c r="H18" s="22">
        <v>45352</v>
      </c>
      <c r="I18" s="16" t="str">
        <f>VLOOKUP(C18,'[1]Отчёт по доставленным'!$C$9:$L$279,10,0)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3655.06</v>
      </c>
      <c r="G19" s="22">
        <v>45322</v>
      </c>
      <c r="H19" s="22">
        <v>45352</v>
      </c>
      <c r="I19" s="16" t="str">
        <f>VLOOKUP(C19,'[1]Отчёт по доставленным'!$C$9:$L$279,10,0)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4339.51</v>
      </c>
      <c r="G20" s="22">
        <v>45322</v>
      </c>
      <c r="H20" s="22">
        <v>45352</v>
      </c>
      <c r="I20" s="16" t="str">
        <f>VLOOKUP(C20,'[1]Отчёт по доставленным'!$C$9:$L$279,10,0)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3116.88</v>
      </c>
      <c r="G21" s="22">
        <v>45322</v>
      </c>
      <c r="H21" s="22">
        <v>45352</v>
      </c>
      <c r="I21" s="16" t="str">
        <f>VLOOKUP(C21,'[1]Отчёт по доставленным'!$C$9:$L$279,10,0)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2718.47</v>
      </c>
      <c r="G22" s="22">
        <v>45322</v>
      </c>
      <c r="H22" s="22">
        <v>45352</v>
      </c>
      <c r="I22" s="16" t="str">
        <f>VLOOKUP(C22,'[1]Отчёт по доставленным'!$C$9:$L$279,10,0)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1472.33</v>
      </c>
      <c r="G23" s="22">
        <v>45322</v>
      </c>
      <c r="H23" s="22">
        <v>45352</v>
      </c>
      <c r="I23" s="16" t="str">
        <f>VLOOKUP(C23,'[1]Отчёт по доставленным'!$C$9:$L$279,10,0)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2412.71</v>
      </c>
      <c r="G24" s="22">
        <v>45322</v>
      </c>
      <c r="H24" s="22">
        <v>45352</v>
      </c>
      <c r="I24" s="16" t="str">
        <f>VLOOKUP(C24,'[1]Отчёт по доставленным'!$C$9:$L$279,10,0)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2068.0500000000002</v>
      </c>
      <c r="G25" s="22">
        <v>45322</v>
      </c>
      <c r="H25" s="22">
        <v>45352</v>
      </c>
      <c r="I25" s="16" t="str">
        <f>VLOOKUP(C25,'[1]Отчёт по доставленным'!$C$9:$L$279,10,0)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2166.7399999999998</v>
      </c>
      <c r="G26" s="22">
        <v>45322</v>
      </c>
      <c r="H26" s="22">
        <v>45352</v>
      </c>
      <c r="I26" s="16" t="str">
        <f>VLOOKUP(C26,'[1]Отчёт по доставленным'!$C$9:$L$279,10,0)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1678.17</v>
      </c>
      <c r="G27" s="22">
        <v>45322</v>
      </c>
      <c r="H27" s="22">
        <v>45352</v>
      </c>
      <c r="I27" s="16" t="str">
        <f>VLOOKUP(C27,'[1]Отчёт по доставленным'!$C$9:$L$279,10,0)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3133.05</v>
      </c>
      <c r="G28" s="22">
        <v>45322</v>
      </c>
      <c r="H28" s="22">
        <v>45352</v>
      </c>
      <c r="I28" s="16" t="str">
        <f>VLOOKUP(C28,'[1]Отчёт по доставленным'!$C$9:$L$279,10,0)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3730.37</v>
      </c>
      <c r="G29" s="22">
        <v>45322</v>
      </c>
      <c r="H29" s="22">
        <v>45352</v>
      </c>
      <c r="I29" s="16" t="str">
        <f>VLOOKUP(C29,'[1]Отчёт по доставленным'!$C$9:$L$279,10,0)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1578.87</v>
      </c>
      <c r="G30" s="22">
        <v>45322</v>
      </c>
      <c r="H30" s="22">
        <v>45352</v>
      </c>
      <c r="I30" s="16" t="str">
        <f>VLOOKUP(C30,'[1]Отчёт по доставленным'!$C$9:$L$279,10,0)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2445.5100000000002</v>
      </c>
      <c r="G31" s="22">
        <v>45322</v>
      </c>
      <c r="H31" s="22">
        <v>45352</v>
      </c>
      <c r="I31" s="16" t="str">
        <f>VLOOKUP(C31,'[1]Отчёт по доставленным'!$C$9:$L$279,10,0)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1602.04</v>
      </c>
      <c r="G32" s="22">
        <v>45322</v>
      </c>
      <c r="H32" s="22">
        <v>45352</v>
      </c>
      <c r="I32" s="16" t="str">
        <f>VLOOKUP(C32,'[1]Отчёт по доставленным'!$C$9:$L$279,10,0)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4266.59</v>
      </c>
      <c r="G33" s="22">
        <v>45322</v>
      </c>
      <c r="H33" s="22">
        <v>45352</v>
      </c>
      <c r="I33" s="16" t="str">
        <f>VLOOKUP(C33,'[1]Отчёт по доставленным'!$C$9:$L$279,10,0)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1759.27</v>
      </c>
      <c r="G34" s="22">
        <v>45322</v>
      </c>
      <c r="H34" s="22">
        <v>45352</v>
      </c>
      <c r="I34" s="16" t="str">
        <f>VLOOKUP(C34,'[1]Отчёт по доставленным'!$C$9:$L$279,10,0)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1214.8</v>
      </c>
      <c r="G35" s="22">
        <v>45322</v>
      </c>
      <c r="H35" s="22">
        <v>45352</v>
      </c>
      <c r="I35" s="16" t="str">
        <f>VLOOKUP(C35,'[1]Отчёт по доставленным'!$C$9:$L$279,10,0)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1704.65</v>
      </c>
      <c r="G36" s="22">
        <v>45322</v>
      </c>
      <c r="H36" s="22">
        <v>45352</v>
      </c>
      <c r="I36" s="16" t="str">
        <f>VLOOKUP(C36,'[1]Отчёт по доставленным'!$C$9:$L$279,10,0)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1631.23</v>
      </c>
      <c r="G37" s="22">
        <v>45322</v>
      </c>
      <c r="H37" s="22">
        <v>45352</v>
      </c>
      <c r="I37" s="16" t="str">
        <f>VLOOKUP(C37,'[1]Отчёт по доставленным'!$C$9:$L$279,10,0)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1969.4</v>
      </c>
      <c r="G38" s="22">
        <v>45322</v>
      </c>
      <c r="H38" s="22">
        <v>45352</v>
      </c>
      <c r="I38" s="16" t="str">
        <f>VLOOKUP(C38,'[1]Отчёт по доставленным'!$C$9:$L$279,10,0)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2588.42</v>
      </c>
      <c r="G39" s="22">
        <v>45322</v>
      </c>
      <c r="H39" s="22">
        <v>45352</v>
      </c>
      <c r="I39" s="16" t="str">
        <f>VLOOKUP(C39,'[1]Отчёт по доставленным'!$C$9:$L$279,10,0)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1204.97</v>
      </c>
      <c r="G40" s="22">
        <v>45322</v>
      </c>
      <c r="H40" s="22">
        <v>45352</v>
      </c>
      <c r="I40" s="16" t="str">
        <f>VLOOKUP(C40,'[1]Отчёт по доставленным'!$C$9:$L$279,10,0)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2019.1</v>
      </c>
      <c r="G41" s="22">
        <v>45322</v>
      </c>
      <c r="H41" s="22">
        <v>45352</v>
      </c>
      <c r="I41" s="16" t="str">
        <f>VLOOKUP(C41,'[1]Отчёт по доставленным'!$C$9:$L$279,10,0)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1545.77</v>
      </c>
      <c r="G42" s="22">
        <v>45322</v>
      </c>
      <c r="H42" s="22">
        <v>45352</v>
      </c>
      <c r="I42" s="16" t="str">
        <f>VLOOKUP(C42,'[1]Отчёт по доставленным'!$C$9:$L$279,10,0)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2015.79</v>
      </c>
      <c r="G43" s="22">
        <v>45322</v>
      </c>
      <c r="H43" s="22">
        <v>45352</v>
      </c>
      <c r="I43" s="16" t="str">
        <f>VLOOKUP(C43,'[1]Отчёт по доставленным'!$C$9:$L$279,10,0)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1872.76</v>
      </c>
      <c r="G44" s="22">
        <v>45322</v>
      </c>
      <c r="H44" s="22">
        <v>45352</v>
      </c>
      <c r="I44" s="16" t="str">
        <f>VLOOKUP(C44,'[1]Отчёт по доставленным'!$C$9:$L$279,10,0)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2098.54</v>
      </c>
      <c r="G45" s="22">
        <v>45322</v>
      </c>
      <c r="H45" s="22">
        <v>45352</v>
      </c>
      <c r="I45" s="16" t="str">
        <f>VLOOKUP(C45,'[1]Отчёт по доставленным'!$C$9:$L$279,10,0)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2977.05</v>
      </c>
      <c r="G46" s="22">
        <v>45322</v>
      </c>
      <c r="H46" s="22">
        <v>45352</v>
      </c>
      <c r="I46" s="16" t="str">
        <f>VLOOKUP(C46,'[1]Отчёт по доставленным'!$C$9:$L$279,10,0)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1648.09</v>
      </c>
      <c r="G47" s="22">
        <v>45322</v>
      </c>
      <c r="H47" s="22">
        <v>45352</v>
      </c>
      <c r="I47" s="16" t="str">
        <f>VLOOKUP(C47,'[1]Отчёт по доставленным'!$C$9:$L$279,10,0)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2785.88</v>
      </c>
      <c r="G48" s="22">
        <v>45322</v>
      </c>
      <c r="H48" s="22">
        <v>45352</v>
      </c>
      <c r="I48" s="16" t="str">
        <f>VLOOKUP(C48,'[1]Отчёт по доставленным'!$C$9:$L$279,10,0)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1778.31</v>
      </c>
      <c r="G49" s="22">
        <v>45322</v>
      </c>
      <c r="H49" s="22">
        <v>45352</v>
      </c>
      <c r="I49" s="16" t="str">
        <f>VLOOKUP(C49,'[1]Отчёт по доставленным'!$C$9:$L$279,10,0)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2090.7800000000002</v>
      </c>
      <c r="G50" s="22">
        <v>45322</v>
      </c>
      <c r="H50" s="22">
        <v>45352</v>
      </c>
      <c r="I50" s="16" t="str">
        <f>VLOOKUP(C50,'[1]Отчёт по доставленным'!$C$9:$L$279,10,0)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7459.09</v>
      </c>
      <c r="G51" s="22">
        <v>45322</v>
      </c>
      <c r="H51" s="22">
        <v>45352</v>
      </c>
      <c r="I51" s="16" t="str">
        <f>VLOOKUP(C51,'[1]Отчёт по доставленным'!$C$9:$L$279,10,0)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2412.9899999999998</v>
      </c>
      <c r="G52" s="22">
        <v>45322</v>
      </c>
      <c r="H52" s="22">
        <v>45352</v>
      </c>
      <c r="I52" s="16" t="str">
        <f>VLOOKUP(C52,'[1]Отчёт по доставленным'!$C$9:$L$279,10,0)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1601.1</v>
      </c>
      <c r="G53" s="22">
        <v>45322</v>
      </c>
      <c r="H53" s="22">
        <v>45352</v>
      </c>
      <c r="I53" s="16" t="str">
        <f>VLOOKUP(C53,'[1]Отчёт по доставленным'!$C$9:$L$279,10,0)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2399.75</v>
      </c>
      <c r="G54" s="22">
        <v>45322</v>
      </c>
      <c r="H54" s="22">
        <v>45352</v>
      </c>
      <c r="I54" s="16" t="str">
        <f>VLOOKUP(C54,'[1]Отчёт по доставленным'!$C$9:$L$279,10,0)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1448.49</v>
      </c>
      <c r="G55" s="22">
        <v>45322</v>
      </c>
      <c r="H55" s="22">
        <v>45352</v>
      </c>
      <c r="I55" s="16" t="str">
        <f>VLOOKUP(C55,'[1]Отчёт по доставленным'!$C$9:$L$279,10,0)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2098.7399999999998</v>
      </c>
      <c r="G56" s="22">
        <v>45322</v>
      </c>
      <c r="H56" s="22">
        <v>45352</v>
      </c>
      <c r="I56" s="16" t="str">
        <f>VLOOKUP(C56,'[1]Отчёт по доставленным'!$C$9:$L$279,10,0)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1999.47</v>
      </c>
      <c r="G57" s="22">
        <v>45322</v>
      </c>
      <c r="H57" s="22">
        <v>45352</v>
      </c>
      <c r="I57" s="16" t="str">
        <f>VLOOKUP(C57,'[1]Отчёт по доставленным'!$C$9:$L$279,10,0)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1854.51</v>
      </c>
      <c r="G58" s="22">
        <v>45322</v>
      </c>
      <c r="H58" s="22">
        <v>45352</v>
      </c>
      <c r="I58" s="16" t="str">
        <f>VLOOKUP(C58,'[1]Отчёт по доставленным'!$C$9:$L$279,10,0)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5406.94</v>
      </c>
      <c r="G59" s="22">
        <v>45322</v>
      </c>
      <c r="H59" s="22">
        <v>45352</v>
      </c>
      <c r="I59" s="16" t="str">
        <f>VLOOKUP(C59,'[1]Отчёт по доставленным'!$C$9:$L$279,10,0)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1763.47</v>
      </c>
      <c r="G60" s="22">
        <v>45322</v>
      </c>
      <c r="H60" s="22">
        <v>45352</v>
      </c>
      <c r="I60" s="16" t="str">
        <f>VLOOKUP(C60,'[1]Отчёт по доставленным'!$C$9:$L$279,10,0)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1877.8</v>
      </c>
      <c r="G61" s="22">
        <v>45322</v>
      </c>
      <c r="H61" s="22">
        <v>45352</v>
      </c>
      <c r="I61" s="16" t="str">
        <f>VLOOKUP(C61,'[1]Отчёт по доставленным'!$C$9:$L$279,10,0)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2446.34</v>
      </c>
      <c r="G62" s="22">
        <v>45322</v>
      </c>
      <c r="H62" s="22">
        <v>45352</v>
      </c>
      <c r="I62" s="16" t="str">
        <f>VLOOKUP(C62,'[1]Отчёт по доставленным'!$C$9:$L$279,10,0)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1804.65</v>
      </c>
      <c r="G63" s="22">
        <v>45322</v>
      </c>
      <c r="H63" s="22">
        <v>45352</v>
      </c>
      <c r="I63" s="16" t="str">
        <f>VLOOKUP(C63,'[1]Отчёт по доставленным'!$C$9:$L$279,10,0)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2414.86</v>
      </c>
      <c r="G64" s="22">
        <v>45322</v>
      </c>
      <c r="H64" s="22">
        <v>45352</v>
      </c>
      <c r="I64" s="16" t="str">
        <f>VLOOKUP(C64,'[1]Отчёт по доставленным'!$C$9:$L$279,10,0)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2806.88</v>
      </c>
      <c r="G65" s="22">
        <v>45322</v>
      </c>
      <c r="H65" s="22">
        <v>45352</v>
      </c>
      <c r="I65" s="16" t="str">
        <f>VLOOKUP(C65,'[1]Отчёт по доставленным'!$C$9:$L$279,10,0)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2148.88</v>
      </c>
      <c r="G66" s="22">
        <v>45322</v>
      </c>
      <c r="H66" s="22">
        <v>45352</v>
      </c>
      <c r="I66" s="16" t="str">
        <f>VLOOKUP(C66,'[1]Отчёт по доставленным'!$C$9:$L$279,10,0)</f>
        <v>не 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1487.85</v>
      </c>
      <c r="G67" s="22">
        <v>45322</v>
      </c>
      <c r="H67" s="22">
        <v>45352</v>
      </c>
      <c r="I67" s="16" t="str">
        <f>VLOOKUP(C67,'[1]Отчёт по доставленным'!$C$9:$L$279,10,0)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3568.68</v>
      </c>
      <c r="G68" s="22">
        <v>45322</v>
      </c>
      <c r="H68" s="22">
        <v>45352</v>
      </c>
      <c r="I68" s="16" t="str">
        <f>VLOOKUP(C68,'[1]Отчёт по доставленным'!$C$9:$L$279,10,0)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1216.23</v>
      </c>
      <c r="G69" s="22">
        <v>45322</v>
      </c>
      <c r="H69" s="22">
        <v>45352</v>
      </c>
      <c r="I69" s="16" t="str">
        <f>VLOOKUP(C69,'[1]Отчёт по доставленным'!$C$9:$L$279,10,0)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2362.71</v>
      </c>
      <c r="G70" s="22">
        <v>45322</v>
      </c>
      <c r="H70" s="22">
        <v>45352</v>
      </c>
      <c r="I70" s="16" t="str">
        <f>VLOOKUP(C70,'[1]Отчёт по доставленным'!$C$9:$L$279,10,0)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1936.35</v>
      </c>
      <c r="G71" s="22">
        <v>45322</v>
      </c>
      <c r="H71" s="22">
        <v>45352</v>
      </c>
      <c r="I71" s="16" t="str">
        <f>VLOOKUP(C71,'[1]Отчёт по доставленным'!$C$9:$L$279,10,0)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2049.63</v>
      </c>
      <c r="G72" s="22">
        <v>45322</v>
      </c>
      <c r="H72" s="22">
        <v>45352</v>
      </c>
      <c r="I72" s="16" t="str">
        <f>VLOOKUP(C72,'[1]Отчёт по доставленным'!$C$9:$L$279,10,0)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2175.77</v>
      </c>
      <c r="G73" s="22">
        <v>45322</v>
      </c>
      <c r="H73" s="22">
        <v>45352</v>
      </c>
      <c r="I73" s="16" t="str">
        <f>VLOOKUP(C73,'[1]Отчёт по доставленным'!$C$9:$L$279,10,0)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1241.18</v>
      </c>
      <c r="G74" s="22">
        <v>45322</v>
      </c>
      <c r="H74" s="22">
        <v>45352</v>
      </c>
      <c r="I74" s="16" t="str">
        <f>VLOOKUP(C74,'[1]Отчёт по доставленным'!$C$9:$L$279,10,0)</f>
        <v>отправлено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1575.56</v>
      </c>
      <c r="G75" s="22">
        <v>45322</v>
      </c>
      <c r="H75" s="22">
        <v>45352</v>
      </c>
      <c r="I75" s="16" t="str">
        <f>VLOOKUP(C75,'[1]Отчёт по доставленным'!$C$9:$L$279,10,0)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2773.78</v>
      </c>
      <c r="G76" s="22">
        <v>45322</v>
      </c>
      <c r="H76" s="22">
        <v>45352</v>
      </c>
      <c r="I76" s="16" t="str">
        <f>VLOOKUP(C76,'[1]Отчёт по доставленным'!$C$9:$L$279,10,0)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1383.93</v>
      </c>
      <c r="G77" s="22">
        <v>45322</v>
      </c>
      <c r="H77" s="22">
        <v>45352</v>
      </c>
      <c r="I77" s="16" t="str">
        <f>VLOOKUP(C77,'[1]Отчёт по доставленным'!$C$9:$L$279,10,0)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2048.89</v>
      </c>
      <c r="G78" s="22">
        <v>45322</v>
      </c>
      <c r="H78" s="22">
        <v>45352</v>
      </c>
      <c r="I78" s="16" t="str">
        <f>VLOOKUP(C78,'[1]Отчёт по доставленным'!$C$9:$L$279,10,0)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1767.54</v>
      </c>
      <c r="G79" s="22">
        <v>45322</v>
      </c>
      <c r="H79" s="22">
        <v>45352</v>
      </c>
      <c r="I79" s="16" t="str">
        <f>VLOOKUP(C79,'[1]Отчёт по доставленным'!$C$9:$L$279,10,0)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1709.59</v>
      </c>
      <c r="G80" s="22">
        <v>45322</v>
      </c>
      <c r="H80" s="22">
        <v>45352</v>
      </c>
      <c r="I80" s="16" t="str">
        <f>VLOOKUP(C80,'[1]Отчёт по доставленным'!$C$9:$L$279,10,0)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1434.22</v>
      </c>
      <c r="G81" s="22">
        <v>45322</v>
      </c>
      <c r="H81" s="22">
        <v>45352</v>
      </c>
      <c r="I81" s="16" t="str">
        <f>VLOOKUP(C81,'[1]Отчёт по доставленным'!$C$9:$L$279,10,0)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1985.65</v>
      </c>
      <c r="G82" s="22">
        <v>45322</v>
      </c>
      <c r="H82" s="22">
        <v>45352</v>
      </c>
      <c r="I82" s="16" t="str">
        <f>VLOOKUP(C82,'[1]Отчёт по доставленным'!$C$9:$L$279,10,0)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2959.93</v>
      </c>
      <c r="G83" s="22">
        <v>45322</v>
      </c>
      <c r="H83" s="22">
        <v>45352</v>
      </c>
      <c r="I83" s="16" t="str">
        <f>VLOOKUP(C83,'[1]Отчёт по доставленным'!$C$9:$L$279,10,0)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1335.35</v>
      </c>
      <c r="G84" s="22">
        <v>45322</v>
      </c>
      <c r="H84" s="22">
        <v>45352</v>
      </c>
      <c r="I84" s="16" t="str">
        <f>VLOOKUP(C84,'[1]Отчёт по доставленным'!$C$9:$L$279,10,0)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3572.94</v>
      </c>
      <c r="G85" s="22">
        <v>45322</v>
      </c>
      <c r="H85" s="22">
        <v>45352</v>
      </c>
      <c r="I85" s="16" t="str">
        <f>VLOOKUP(C85,'[1]Отчёт по доставленным'!$C$9:$L$279,10,0)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1707.96</v>
      </c>
      <c r="G86" s="22">
        <v>45322</v>
      </c>
      <c r="H86" s="22">
        <v>45352</v>
      </c>
      <c r="I86" s="16" t="str">
        <f>VLOOKUP(C86,'[1]Отчёт по доставленным'!$C$9:$L$279,10,0)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3458.95</v>
      </c>
      <c r="G87" s="22">
        <v>45322</v>
      </c>
      <c r="H87" s="22">
        <v>45352</v>
      </c>
      <c r="I87" s="16" t="str">
        <f>VLOOKUP(C87,'[1]Отчёт по доставленным'!$C$9:$L$279,10,0)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1800.64</v>
      </c>
      <c r="G88" s="22">
        <v>45322</v>
      </c>
      <c r="H88" s="22">
        <v>45352</v>
      </c>
      <c r="I88" s="16" t="str">
        <f>VLOOKUP(C88,'[1]Отчёт по доставленным'!$C$9:$L$279,10,0)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1974.17</v>
      </c>
      <c r="G89" s="22">
        <v>45322</v>
      </c>
      <c r="H89" s="22">
        <v>45352</v>
      </c>
      <c r="I89" s="16" t="str">
        <f>VLOOKUP(C89,'[1]Отчёт по доставленным'!$C$9:$L$279,10,0)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2172.7800000000002</v>
      </c>
      <c r="G90" s="22">
        <v>45322</v>
      </c>
      <c r="H90" s="22">
        <v>45352</v>
      </c>
      <c r="I90" s="16" t="str">
        <f>VLOOKUP(C90,'[1]Отчёт по доставленным'!$C$9:$L$279,10,0)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1514.9</v>
      </c>
      <c r="G91" s="22">
        <v>45322</v>
      </c>
      <c r="H91" s="22">
        <v>45352</v>
      </c>
      <c r="I91" s="16" t="str">
        <f>VLOOKUP(C91,'[1]Отчёт по доставленным'!$C$9:$L$279,10,0)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2532.15</v>
      </c>
      <c r="G92" s="22">
        <v>45322</v>
      </c>
      <c r="H92" s="22">
        <v>45352</v>
      </c>
      <c r="I92" s="16" t="str">
        <f>VLOOKUP(C92,'[1]Отчёт по доставленным'!$C$9:$L$279,10,0)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1396.45</v>
      </c>
      <c r="G93" s="22">
        <v>45322</v>
      </c>
      <c r="H93" s="22">
        <v>45352</v>
      </c>
      <c r="I93" s="16" t="str">
        <f>VLOOKUP(C93,'[1]Отчёт по доставленным'!$C$9:$L$279,10,0)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2836.67</v>
      </c>
      <c r="G94" s="22">
        <v>45322</v>
      </c>
      <c r="H94" s="22">
        <v>45352</v>
      </c>
      <c r="I94" s="16" t="str">
        <f>VLOOKUP(C94,'[1]Отчёт по доставленным'!$C$9:$L$279,10,0)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282</v>
      </c>
      <c r="D95" s="19" t="s">
        <v>12</v>
      </c>
      <c r="E95" s="20" t="s">
        <v>283</v>
      </c>
      <c r="F95" s="21">
        <v>1563.5</v>
      </c>
      <c r="G95" s="22">
        <v>45322</v>
      </c>
      <c r="H95" s="22">
        <v>45352</v>
      </c>
      <c r="I95" s="16" t="str">
        <f>VLOOKUP(C95,'[1]Отчёт по доставленным'!$C$9:$L$279,10,0)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625.53</v>
      </c>
      <c r="G96" s="22">
        <v>45322</v>
      </c>
      <c r="H96" s="22">
        <v>45352</v>
      </c>
      <c r="I96" s="16" t="str">
        <f>VLOOKUP(C96,'[1]Отчёт по доставленным'!$C$9:$L$279,10,0)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1694.72</v>
      </c>
      <c r="G97" s="22">
        <v>45322</v>
      </c>
      <c r="H97" s="22">
        <v>45352</v>
      </c>
      <c r="I97" s="16" t="str">
        <f>VLOOKUP(C97,'[1]Отчёт по доставленным'!$C$9:$L$279,10,0)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1833.74</v>
      </c>
      <c r="G98" s="22">
        <v>45322</v>
      </c>
      <c r="H98" s="22">
        <v>45352</v>
      </c>
      <c r="I98" s="16" t="str">
        <f>VLOOKUP(C98,'[1]Отчёт по доставленным'!$C$9:$L$279,10,0)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1837.71</v>
      </c>
      <c r="G99" s="22">
        <v>45322</v>
      </c>
      <c r="H99" s="22">
        <v>45352</v>
      </c>
      <c r="I99" s="16" t="str">
        <f>VLOOKUP(C99,'[1]Отчёт по доставленным'!$C$9:$L$279,10,0)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1919.8</v>
      </c>
      <c r="G100" s="22">
        <v>45322</v>
      </c>
      <c r="H100" s="22">
        <v>45352</v>
      </c>
      <c r="I100" s="16" t="str">
        <f>VLOOKUP(C100,'[1]Отчёт по доставленным'!$C$9:$L$279,10,0)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2190.0300000000002</v>
      </c>
      <c r="G101" s="22">
        <v>45322</v>
      </c>
      <c r="H101" s="22">
        <v>45352</v>
      </c>
      <c r="I101" s="16" t="str">
        <f>VLOOKUP(C101,'[1]Отчёт по доставленным'!$C$9:$L$279,10,0)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1237.6199999999999</v>
      </c>
      <c r="G102" s="22">
        <v>45322</v>
      </c>
      <c r="H102" s="22">
        <v>45352</v>
      </c>
      <c r="I102" s="16" t="str">
        <f>VLOOKUP(C102,'[1]Отчёт по доставленным'!$C$9:$L$279,10,0)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3423.62</v>
      </c>
      <c r="G103" s="22">
        <v>45322</v>
      </c>
      <c r="H103" s="22">
        <v>45352</v>
      </c>
      <c r="I103" s="16" t="str">
        <f>VLOOKUP(C103,'[1]Отчёт по доставленным'!$C$9:$L$279,10,0)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1956.21</v>
      </c>
      <c r="G104" s="22">
        <v>45322</v>
      </c>
      <c r="H104" s="22">
        <v>45352</v>
      </c>
      <c r="I104" s="16" t="str">
        <f>VLOOKUP(C104,'[1]Отчёт по доставленным'!$C$9:$L$279,10,0)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1446.07</v>
      </c>
      <c r="G105" s="22">
        <v>45322</v>
      </c>
      <c r="H105" s="22">
        <v>45352</v>
      </c>
      <c r="I105" s="16" t="str">
        <f>VLOOKUP(C105,'[1]Отчёт по доставленным'!$C$9:$L$279,10,0)</f>
        <v>отправлено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2598.35</v>
      </c>
      <c r="G106" s="22">
        <v>45322</v>
      </c>
      <c r="H106" s="22">
        <v>45352</v>
      </c>
      <c r="I106" s="16" t="str">
        <f>VLOOKUP(C106,'[1]Отчёт по доставленным'!$C$9:$L$279,10,0)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1314.26</v>
      </c>
      <c r="G107" s="22">
        <v>45322</v>
      </c>
      <c r="H107" s="22">
        <v>45352</v>
      </c>
      <c r="I107" s="16" t="str">
        <f>VLOOKUP(C107,'[1]Отчёт по доставленным'!$C$9:$L$279,10,0)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1795.18</v>
      </c>
      <c r="G108" s="22">
        <v>45322</v>
      </c>
      <c r="H108" s="22">
        <v>45352</v>
      </c>
      <c r="I108" s="16" t="str">
        <f>VLOOKUP(C108,'[1]Отчёт по доставленным'!$C$9:$L$279,10,0)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2757.23</v>
      </c>
      <c r="G109" s="22">
        <v>45322</v>
      </c>
      <c r="H109" s="22">
        <v>45352</v>
      </c>
      <c r="I109" s="16" t="str">
        <f>VLOOKUP(C109,'[1]Отчёт по доставленным'!$C$9:$L$279,10,0)</f>
        <v>не 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1255.52</v>
      </c>
      <c r="G110" s="22">
        <v>45322</v>
      </c>
      <c r="H110" s="22">
        <v>45352</v>
      </c>
      <c r="I110" s="16" t="str">
        <f>VLOOKUP(C110,'[1]Отчёт по доставленным'!$C$9:$L$279,10,0)</f>
        <v>не 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1218.48</v>
      </c>
      <c r="G111" s="22">
        <v>45322</v>
      </c>
      <c r="H111" s="22">
        <v>45352</v>
      </c>
      <c r="I111" s="16" t="str">
        <f>VLOOKUP(C111,'[1]Отчёт по доставленным'!$C$9:$L$279,10,0)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1314.07</v>
      </c>
      <c r="G112" s="22">
        <v>45322</v>
      </c>
      <c r="H112" s="22">
        <v>45352</v>
      </c>
      <c r="I112" s="16" t="str">
        <f>VLOOKUP(C112,'[1]Отчёт по доставленным'!$C$9:$L$279,10,0)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2720.82</v>
      </c>
      <c r="G113" s="22">
        <v>45322</v>
      </c>
      <c r="H113" s="22">
        <v>45352</v>
      </c>
      <c r="I113" s="16" t="str">
        <f>VLOOKUP(C113,'[1]Отчёт по доставленным'!$C$9:$L$279,10,0)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2313.69</v>
      </c>
      <c r="G114" s="22">
        <v>45322</v>
      </c>
      <c r="H114" s="22">
        <v>45352</v>
      </c>
      <c r="I114" s="16" t="str">
        <f>VLOOKUP(C114,'[1]Отчёт по доставленным'!$C$9:$L$279,10,0)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2085.3000000000002</v>
      </c>
      <c r="G115" s="22">
        <v>45322</v>
      </c>
      <c r="H115" s="22">
        <v>45352</v>
      </c>
      <c r="I115" s="16" t="str">
        <f>VLOOKUP(C115,'[1]Отчёт по доставленным'!$C$9:$L$279,10,0)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3276.9</v>
      </c>
      <c r="G116" s="22">
        <v>45322</v>
      </c>
      <c r="H116" s="22">
        <v>45352</v>
      </c>
      <c r="I116" s="16" t="str">
        <f>VLOOKUP(C116,'[1]Отчёт по доставленным'!$C$9:$L$279,10,0)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2214.39</v>
      </c>
      <c r="G117" s="22">
        <v>45322</v>
      </c>
      <c r="H117" s="22">
        <v>45352</v>
      </c>
      <c r="I117" s="16" t="str">
        <f>VLOOKUP(C117,'[1]Отчёт по доставленным'!$C$9:$L$279,10,0)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2197.84</v>
      </c>
      <c r="G118" s="22">
        <v>45322</v>
      </c>
      <c r="H118" s="22">
        <v>45352</v>
      </c>
      <c r="I118" s="16" t="str">
        <f>VLOOKUP(C118,'[1]Отчёт по доставленным'!$C$9:$L$279,10,0)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1658.33</v>
      </c>
      <c r="G119" s="22">
        <v>45322</v>
      </c>
      <c r="H119" s="22">
        <v>45352</v>
      </c>
      <c r="I119" s="16" t="str">
        <f>VLOOKUP(C119,'[1]Отчёт по доставленным'!$C$9:$L$279,10,0)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3054.16</v>
      </c>
      <c r="G120" s="22">
        <v>45322</v>
      </c>
      <c r="H120" s="22">
        <v>45352</v>
      </c>
      <c r="I120" s="16" t="str">
        <f>VLOOKUP(C120,'[1]Отчёт по доставленным'!$C$9:$L$279,10,0)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2366.65</v>
      </c>
      <c r="G121" s="22">
        <v>45322</v>
      </c>
      <c r="H121" s="22">
        <v>45352</v>
      </c>
      <c r="I121" s="16" t="str">
        <f>VLOOKUP(C121,'[1]Отчёт по доставленным'!$C$9:$L$279,10,0)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1269.95</v>
      </c>
      <c r="G122" s="22">
        <v>45322</v>
      </c>
      <c r="H122" s="22">
        <v>45352</v>
      </c>
      <c r="I122" s="16" t="str">
        <f>VLOOKUP(C122,'[1]Отчёт по доставленным'!$C$9:$L$279,10,0)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2624.83</v>
      </c>
      <c r="G123" s="22">
        <v>45322</v>
      </c>
      <c r="H123" s="22">
        <v>45352</v>
      </c>
      <c r="I123" s="16" t="str">
        <f>VLOOKUP(C123,'[1]Отчёт по доставленным'!$C$9:$L$279,10,0)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1352.82</v>
      </c>
      <c r="G124" s="22">
        <v>45322</v>
      </c>
      <c r="H124" s="22">
        <v>45352</v>
      </c>
      <c r="I124" s="16" t="str">
        <f>VLOOKUP(C124,'[1]Отчёт по доставленным'!$C$9:$L$279,10,0)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8102</v>
      </c>
      <c r="G125" s="22">
        <v>45322</v>
      </c>
      <c r="H125" s="22">
        <v>45352</v>
      </c>
      <c r="I125" s="16" t="str">
        <f>VLOOKUP(C125,'[1]Отчёт по доставленным'!$C$9:$L$279,10,0)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2288.0100000000002</v>
      </c>
      <c r="G126" s="22">
        <v>45322</v>
      </c>
      <c r="H126" s="22">
        <v>45352</v>
      </c>
      <c r="I126" s="16" t="str">
        <f>VLOOKUP(C126,'[1]Отчёт по доставленным'!$C$9:$L$279,10,0)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1243.77</v>
      </c>
      <c r="G127" s="22">
        <v>45322</v>
      </c>
      <c r="H127" s="22">
        <v>45352</v>
      </c>
      <c r="I127" s="16" t="str">
        <f>VLOOKUP(C127,'[1]Отчёт по доставленным'!$C$9:$L$279,10,0)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12</v>
      </c>
      <c r="E128" s="20" t="s">
        <v>383</v>
      </c>
      <c r="F128" s="21">
        <v>1304.71</v>
      </c>
      <c r="G128" s="22">
        <v>45322</v>
      </c>
      <c r="H128" s="22">
        <v>45352</v>
      </c>
      <c r="I128" s="16" t="str">
        <f>VLOOKUP(C128,'[1]Отчёт по доставленным'!$C$9:$L$279,10,0)</f>
        <v>отправлено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12</v>
      </c>
      <c r="E129" s="20" t="s">
        <v>386</v>
      </c>
      <c r="F129" s="21">
        <v>2140.7800000000002</v>
      </c>
      <c r="G129" s="22">
        <v>45322</v>
      </c>
      <c r="H129" s="22">
        <v>45352</v>
      </c>
      <c r="I129" s="16" t="str">
        <f>VLOOKUP(C129,'[1]Отчёт по доставленным'!$C$9:$L$279,10,0)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2055.5100000000002</v>
      </c>
      <c r="G130" s="22">
        <v>45322</v>
      </c>
      <c r="H130" s="22">
        <v>45352</v>
      </c>
      <c r="I130" s="16" t="str">
        <f>VLOOKUP(C130,'[1]Отчёт по доставленным'!$C$9:$L$279,10,0)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1597.16</v>
      </c>
      <c r="G131" s="22">
        <v>45322</v>
      </c>
      <c r="H131" s="22">
        <v>45352</v>
      </c>
      <c r="I131" s="16" t="str">
        <f>VLOOKUP(C131,'[1]Отчёт по доставленным'!$C$9:$L$279,10,0)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1257.3</v>
      </c>
      <c r="G132" s="22">
        <v>45322</v>
      </c>
      <c r="H132" s="22">
        <v>45352</v>
      </c>
      <c r="I132" s="16" t="str">
        <f>VLOOKUP(C132,'[1]Отчёт по доставленным'!$C$9:$L$279,10,0)</f>
        <v>отправлено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2972.38</v>
      </c>
      <c r="G133" s="22">
        <v>45322</v>
      </c>
      <c r="H133" s="22">
        <v>45352</v>
      </c>
      <c r="I133" s="16" t="str">
        <f>VLOOKUP(C133,'[1]Отчёт по доставленным'!$C$9:$L$279,10,0)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2416.3000000000002</v>
      </c>
      <c r="G134" s="22">
        <v>45322</v>
      </c>
      <c r="H134" s="22">
        <v>45352</v>
      </c>
      <c r="I134" s="16" t="str">
        <f>VLOOKUP(C134,'[1]Отчёт по доставленным'!$C$9:$L$279,10,0)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1598.73</v>
      </c>
      <c r="G135" s="22">
        <v>45322</v>
      </c>
      <c r="H135" s="22">
        <v>45352</v>
      </c>
      <c r="I135" s="16" t="str">
        <f>VLOOKUP(C135,'[1]Отчёт по доставленным'!$C$9:$L$279,10,0)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1414.53</v>
      </c>
      <c r="G136" s="22">
        <v>45322</v>
      </c>
      <c r="H136" s="22">
        <v>45352</v>
      </c>
      <c r="I136" s="16" t="str">
        <f>VLOOKUP(C136,'[1]Отчёт по доставленным'!$C$9:$L$279,10,0)</f>
        <v>не 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1446.94</v>
      </c>
      <c r="G137" s="22">
        <v>45322</v>
      </c>
      <c r="H137" s="22">
        <v>45352</v>
      </c>
      <c r="I137" s="16" t="str">
        <f>VLOOKUP(C137,'[1]Отчёт по доставленным'!$C$9:$L$279,10,0)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2217.6999999999998</v>
      </c>
      <c r="G138" s="22">
        <v>45322</v>
      </c>
      <c r="H138" s="22">
        <v>45352</v>
      </c>
      <c r="I138" s="16" t="str">
        <f>VLOOKUP(C138,'[1]Отчёт по доставленным'!$C$9:$L$279,10,0)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1476.81</v>
      </c>
      <c r="G139" s="22">
        <v>45322</v>
      </c>
      <c r="H139" s="22">
        <v>45352</v>
      </c>
      <c r="I139" s="16" t="str">
        <f>VLOOKUP(C139,'[1]Отчёт по доставленным'!$C$9:$L$279,10,0)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6597.46</v>
      </c>
      <c r="G140" s="22">
        <v>45322</v>
      </c>
      <c r="H140" s="22">
        <v>45352</v>
      </c>
      <c r="I140" s="16" t="str">
        <f>VLOOKUP(C140,'[1]Отчёт по доставленным'!$C$9:$L$279,10,0)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1598.73</v>
      </c>
      <c r="G141" s="22">
        <v>45322</v>
      </c>
      <c r="H141" s="22">
        <v>45352</v>
      </c>
      <c r="I141" s="16" t="str">
        <f>VLOOKUP(C141,'[1]Отчёт по доставленным'!$C$9:$L$279,10,0)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1353.97</v>
      </c>
      <c r="G142" s="22">
        <v>45322</v>
      </c>
      <c r="H142" s="22">
        <v>45352</v>
      </c>
      <c r="I142" s="16" t="str">
        <f>VLOOKUP(C142,'[1]Отчёт по доставленным'!$C$9:$L$279,10,0)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1593.36</v>
      </c>
      <c r="G143" s="22">
        <v>45322</v>
      </c>
      <c r="H143" s="22">
        <v>45352</v>
      </c>
      <c r="I143" s="16" t="str">
        <f>VLOOKUP(C143,'[1]Отчёт по доставленным'!$C$9:$L$279,10,0)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1607.62</v>
      </c>
      <c r="G144" s="22">
        <v>45322</v>
      </c>
      <c r="H144" s="22">
        <v>45352</v>
      </c>
      <c r="I144" s="16" t="str">
        <f>VLOOKUP(C144,'[1]Отчёт по доставленным'!$C$9:$L$279,10,0)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1750.99</v>
      </c>
      <c r="G145" s="22">
        <v>45322</v>
      </c>
      <c r="H145" s="22">
        <v>45352</v>
      </c>
      <c r="I145" s="16" t="str">
        <f>VLOOKUP(C145,'[1]Отчёт по доставленным'!$C$9:$L$279,10,0)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1350.48</v>
      </c>
      <c r="G146" s="22">
        <v>45322</v>
      </c>
      <c r="H146" s="22">
        <v>45352</v>
      </c>
      <c r="I146" s="16" t="str">
        <f>VLOOKUP(C146,'[1]Отчёт по доставленным'!$C$9:$L$279,10,0)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1323.67</v>
      </c>
      <c r="G147" s="22">
        <v>45322</v>
      </c>
      <c r="H147" s="22">
        <v>45352</v>
      </c>
      <c r="I147" s="16" t="str">
        <f>VLOOKUP(C147,'[1]Отчёт по доставленным'!$C$9:$L$279,10,0)</f>
        <v>отправлено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1254.49</v>
      </c>
      <c r="G148" s="22">
        <v>45322</v>
      </c>
      <c r="H148" s="22">
        <v>45352</v>
      </c>
      <c r="I148" s="16" t="str">
        <f>VLOOKUP(C148,'[1]Отчёт по доставленным'!$C$9:$L$279,10,0)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1701.34</v>
      </c>
      <c r="G149" s="22">
        <v>45322</v>
      </c>
      <c r="H149" s="22">
        <v>45352</v>
      </c>
      <c r="I149" s="16" t="str">
        <f>VLOOKUP(C149,'[1]Отчёт по доставленным'!$C$9:$L$279,10,0)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1837.05</v>
      </c>
      <c r="G150" s="22">
        <v>45322</v>
      </c>
      <c r="H150" s="22">
        <v>45352</v>
      </c>
      <c r="I150" s="16" t="str">
        <f>VLOOKUP(C150,'[1]Отчёт по доставленным'!$C$9:$L$279,10,0)</f>
        <v>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2017.61</v>
      </c>
      <c r="G151" s="22">
        <v>45322</v>
      </c>
      <c r="H151" s="22">
        <v>45352</v>
      </c>
      <c r="I151" s="16" t="str">
        <f>VLOOKUP(C151,'[1]Отчёт по доставленным'!$C$9:$L$279,10,0)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1537.31</v>
      </c>
      <c r="G152" s="22">
        <v>45322</v>
      </c>
      <c r="H152" s="22">
        <v>45352</v>
      </c>
      <c r="I152" s="16" t="str">
        <f>VLOOKUP(C152,'[1]Отчёт по доставленным'!$C$9:$L$279,10,0)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1396.82</v>
      </c>
      <c r="G153" s="22">
        <v>45322</v>
      </c>
      <c r="H153" s="22">
        <v>45352</v>
      </c>
      <c r="I153" s="16" t="str">
        <f>VLOOKUP(C153,'[1]Отчёт по доставленным'!$C$9:$L$279,10,0)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1461.26</v>
      </c>
      <c r="G154" s="22">
        <v>45322</v>
      </c>
      <c r="H154" s="22">
        <v>45352</v>
      </c>
      <c r="I154" s="16" t="str">
        <f>VLOOKUP(C154,'[1]Отчёт по доставленным'!$C$9:$L$279,10,0)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2244.1799999999998</v>
      </c>
      <c r="G155" s="22">
        <v>45322</v>
      </c>
      <c r="H155" s="22">
        <v>45352</v>
      </c>
      <c r="I155" s="16" t="str">
        <f>VLOOKUP(C155,'[1]Отчёт по доставленным'!$C$9:$L$279,10,0)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1525.47</v>
      </c>
      <c r="G156" s="22">
        <v>45322</v>
      </c>
      <c r="H156" s="22">
        <v>45352</v>
      </c>
      <c r="I156" s="16" t="str">
        <f>VLOOKUP(C156,'[1]Отчёт по доставленным'!$C$9:$L$279,10,0)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1653.8</v>
      </c>
      <c r="G157" s="22">
        <v>45322</v>
      </c>
      <c r="H157" s="22">
        <v>45352</v>
      </c>
      <c r="I157" s="16" t="str">
        <f>VLOOKUP(C157,'[1]Отчёт по доставленным'!$C$9:$L$279,10,0)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1505.6</v>
      </c>
      <c r="G158" s="22">
        <v>45322</v>
      </c>
      <c r="H158" s="22">
        <v>45352</v>
      </c>
      <c r="I158" s="16" t="str">
        <f>VLOOKUP(C158,'[1]Отчёт по доставленным'!$C$9:$L$279,10,0)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2333.5500000000002</v>
      </c>
      <c r="G159" s="22">
        <v>45322</v>
      </c>
      <c r="H159" s="22">
        <v>45352</v>
      </c>
      <c r="I159" s="16" t="str">
        <f>VLOOKUP(C159,'[1]Отчёт по доставленным'!$C$9:$L$279,10,0)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1969.45</v>
      </c>
      <c r="G160" s="22">
        <v>45322</v>
      </c>
      <c r="H160" s="22">
        <v>45352</v>
      </c>
      <c r="I160" s="16" t="str">
        <f>VLOOKUP(C160,'[1]Отчёт по доставленным'!$C$9:$L$279,10,0)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1747.68</v>
      </c>
      <c r="G161" s="22">
        <v>45322</v>
      </c>
      <c r="H161" s="22">
        <v>45352</v>
      </c>
      <c r="I161" s="16" t="str">
        <f>VLOOKUP(C161,'[1]Отчёт по доставленным'!$C$9:$L$279,10,0)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1727.69</v>
      </c>
      <c r="G162" s="22">
        <v>45322</v>
      </c>
      <c r="H162" s="22">
        <v>45352</v>
      </c>
      <c r="I162" s="16" t="str">
        <f>VLOOKUP(C162,'[1]Отчёт по доставленным'!$C$9:$L$279,10,0)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2235.39</v>
      </c>
      <c r="G163" s="22">
        <v>45322</v>
      </c>
      <c r="H163" s="22">
        <v>45352</v>
      </c>
      <c r="I163" s="16" t="str">
        <f>VLOOKUP(C163,'[1]Отчёт по доставленным'!$C$9:$L$279,10,0)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1451.44</v>
      </c>
      <c r="G164" s="22">
        <v>45322</v>
      </c>
      <c r="H164" s="22">
        <v>45352</v>
      </c>
      <c r="I164" s="16" t="str">
        <f>VLOOKUP(C164,'[1]Отчёт по доставленным'!$C$9:$L$279,10,0)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2462.58</v>
      </c>
      <c r="G165" s="22">
        <v>45322</v>
      </c>
      <c r="H165" s="22">
        <v>45352</v>
      </c>
      <c r="I165" s="16" t="str">
        <f>VLOOKUP(C165,'[1]Отчёт по доставленным'!$C$9:$L$279,10,0)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1716.35</v>
      </c>
      <c r="G166" s="22">
        <v>45322</v>
      </c>
      <c r="H166" s="22">
        <v>45352</v>
      </c>
      <c r="I166" s="16" t="str">
        <f>VLOOKUP(C166,'[1]Отчёт по доставленным'!$C$9:$L$279,10,0)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1796.83</v>
      </c>
      <c r="G167" s="22">
        <v>45322</v>
      </c>
      <c r="H167" s="22">
        <v>45352</v>
      </c>
      <c r="I167" s="16" t="str">
        <f>VLOOKUP(C167,'[1]Отчёт по доставленным'!$C$9:$L$279,10,0)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1877.92</v>
      </c>
      <c r="G168" s="22">
        <v>45322</v>
      </c>
      <c r="H168" s="22">
        <v>45352</v>
      </c>
      <c r="I168" s="16" t="str">
        <f>VLOOKUP(C168,'[1]Отчёт по доставленным'!$C$9:$L$279,10,0)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5517.77</v>
      </c>
      <c r="G169" s="22">
        <v>45322</v>
      </c>
      <c r="H169" s="22">
        <v>45352</v>
      </c>
      <c r="I169" s="16" t="str">
        <f>VLOOKUP(C169,'[1]Отчёт по доставленным'!$C$9:$L$279,10,0)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1995.93</v>
      </c>
      <c r="G170" s="22">
        <v>45322</v>
      </c>
      <c r="H170" s="22">
        <v>45352</v>
      </c>
      <c r="I170" s="16" t="str">
        <f>VLOOKUP(C170,'[1]Отчёт по доставленным'!$C$9:$L$279,10,0)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1833.81</v>
      </c>
      <c r="G171" s="22">
        <v>45322</v>
      </c>
      <c r="H171" s="22">
        <v>45352</v>
      </c>
      <c r="I171" s="16" t="str">
        <f>VLOOKUP(C171,'[1]Отчёт по доставленным'!$C$9:$L$279,10,0)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3495.36</v>
      </c>
      <c r="G172" s="22">
        <v>45322</v>
      </c>
      <c r="H172" s="22">
        <v>45352</v>
      </c>
      <c r="I172" s="16" t="str">
        <f>VLOOKUP(C172,'[1]Отчёт по доставленным'!$C$9:$L$279,10,0)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3753.54</v>
      </c>
      <c r="G173" s="22">
        <v>45322</v>
      </c>
      <c r="H173" s="22">
        <v>45352</v>
      </c>
      <c r="I173" s="16" t="str">
        <f>VLOOKUP(C173,'[1]Отчёт по доставленным'!$C$9:$L$279,10,0)</f>
        <v>не 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1727.33</v>
      </c>
      <c r="G174" s="22">
        <v>45322</v>
      </c>
      <c r="H174" s="22">
        <v>45352</v>
      </c>
      <c r="I174" s="16" t="str">
        <f>VLOOKUP(C174,'[1]Отчёт по доставленным'!$C$9:$L$279,10,0)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2323.62</v>
      </c>
      <c r="G175" s="22">
        <v>45322</v>
      </c>
      <c r="H175" s="22">
        <v>45352</v>
      </c>
      <c r="I175" s="16" t="str">
        <f>VLOOKUP(C175,'[1]Отчёт по доставленным'!$C$9:$L$279,10,0)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2085.3000000000002</v>
      </c>
      <c r="G176" s="22">
        <v>45322</v>
      </c>
      <c r="H176" s="22">
        <v>45352</v>
      </c>
      <c r="I176" s="16" t="str">
        <f>VLOOKUP(C176,'[1]Отчёт по доставленным'!$C$9:$L$279,10,0)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1204.8399999999999</v>
      </c>
      <c r="G177" s="22">
        <v>45322</v>
      </c>
      <c r="H177" s="22">
        <v>45352</v>
      </c>
      <c r="I177" s="16" t="str">
        <f>VLOOKUP(C177,'[1]Отчёт по доставленным'!$C$9:$L$279,10,0)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/>
      <c r="D178" s="19" t="s">
        <v>12</v>
      </c>
      <c r="E178" s="20" t="s">
        <v>532</v>
      </c>
      <c r="F178" s="21">
        <v>7362.66</v>
      </c>
      <c r="G178" s="22">
        <v>45322</v>
      </c>
      <c r="H178" s="22">
        <v>45352</v>
      </c>
      <c r="I178" s="16" t="e">
        <f>VLOOKUP(C178,'[1]Отчёт по доставленным'!$C$9:$L$279,10,0)</f>
        <v>#N/A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1714.58</v>
      </c>
      <c r="G179" s="22">
        <v>45322</v>
      </c>
      <c r="H179" s="22">
        <v>45352</v>
      </c>
      <c r="I179" s="16" t="str">
        <f>VLOOKUP(C179,'[1]Отчёт по доставленным'!$C$9:$L$279,10,0)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3885.94</v>
      </c>
      <c r="G180" s="22">
        <v>45322</v>
      </c>
      <c r="H180" s="22">
        <v>45352</v>
      </c>
      <c r="I180" s="16" t="str">
        <f>VLOOKUP(C180,'[1]Отчёт по доставленным'!$C$9:$L$279,10,0)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2734.06</v>
      </c>
      <c r="G181" s="22">
        <v>45322</v>
      </c>
      <c r="H181" s="22">
        <v>45352</v>
      </c>
      <c r="I181" s="16" t="str">
        <f>VLOOKUP(C181,'[1]Отчёт по доставленным'!$C$9:$L$279,10,0)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5991.1</v>
      </c>
      <c r="G182" s="22">
        <v>45322</v>
      </c>
      <c r="H182" s="22">
        <v>45352</v>
      </c>
      <c r="I182" s="16" t="str">
        <f>VLOOKUP(C182,'[1]Отчёт по доставленным'!$C$9:$L$279,10,0)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17685.79</v>
      </c>
      <c r="G183" s="22">
        <v>45322</v>
      </c>
      <c r="H183" s="22">
        <v>45352</v>
      </c>
      <c r="I183" s="16" t="str">
        <f>VLOOKUP(C183,'[1]Отчёт по доставленным'!$C$9:$L$279,10,0)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1214.77</v>
      </c>
      <c r="G184" s="22">
        <v>45322</v>
      </c>
      <c r="H184" s="22">
        <v>45352</v>
      </c>
      <c r="I184" s="16" t="str">
        <f>VLOOKUP(C184,'[1]Отчёт по доставленным'!$C$9:$L$279,10,0)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553</v>
      </c>
      <c r="E185" s="20" t="s">
        <v>554</v>
      </c>
      <c r="F185" s="21">
        <v>5046.5200000000004</v>
      </c>
      <c r="G185" s="22">
        <v>45322</v>
      </c>
      <c r="H185" s="22">
        <v>45352</v>
      </c>
      <c r="I185" s="16" t="str">
        <f>VLOOKUP(C185,'[1]Отчёт по доставленным'!$C$9:$L$279,10,0)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553</v>
      </c>
      <c r="E186" s="20" t="s">
        <v>557</v>
      </c>
      <c r="F186" s="21">
        <v>2942.06</v>
      </c>
      <c r="G186" s="22">
        <v>45322</v>
      </c>
      <c r="H186" s="22">
        <v>45352</v>
      </c>
      <c r="I186" s="16" t="str">
        <f>VLOOKUP(C186,'[1]Отчёт по доставленным'!$C$9:$L$279,10,0)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553</v>
      </c>
      <c r="E187" s="20" t="s">
        <v>560</v>
      </c>
      <c r="F187" s="21">
        <v>3683.24</v>
      </c>
      <c r="G187" s="22">
        <v>45322</v>
      </c>
      <c r="H187" s="22">
        <v>45352</v>
      </c>
      <c r="I187" s="16" t="str">
        <f>VLOOKUP(C187,'[1]Отчёт по доставленным'!$C$9:$L$279,10,0)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553</v>
      </c>
      <c r="E188" s="20" t="s">
        <v>563</v>
      </c>
      <c r="F188" s="21">
        <v>3183.29</v>
      </c>
      <c r="G188" s="22">
        <v>45322</v>
      </c>
      <c r="H188" s="22">
        <v>45352</v>
      </c>
      <c r="I188" s="16" t="str">
        <f>VLOOKUP(C188,'[1]Отчёт по доставленным'!$C$9:$L$279,10,0)</f>
        <v>не 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553</v>
      </c>
      <c r="E189" s="20" t="s">
        <v>566</v>
      </c>
      <c r="F189" s="21">
        <v>3812.38</v>
      </c>
      <c r="G189" s="22">
        <v>45322</v>
      </c>
      <c r="H189" s="22">
        <v>45352</v>
      </c>
      <c r="I189" s="16" t="str">
        <f>VLOOKUP(C189,'[1]Отчёт по доставленным'!$C$9:$L$279,10,0)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553</v>
      </c>
      <c r="E190" s="20" t="s">
        <v>569</v>
      </c>
      <c r="F190" s="21">
        <v>1073.71</v>
      </c>
      <c r="G190" s="22">
        <v>45322</v>
      </c>
      <c r="H190" s="22">
        <v>45352</v>
      </c>
      <c r="I190" s="16" t="str">
        <f>VLOOKUP(C190,'[1]Отчёт по доставленным'!$C$9:$L$279,10,0)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553</v>
      </c>
      <c r="E191" s="20" t="s">
        <v>572</v>
      </c>
      <c r="F191" s="21">
        <v>2840.11</v>
      </c>
      <c r="G191" s="22">
        <v>45322</v>
      </c>
      <c r="H191" s="22">
        <v>45352</v>
      </c>
      <c r="I191" s="16" t="str">
        <f>VLOOKUP(C191,'[1]Отчёт по доставленным'!$C$9:$L$279,10,0)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553</v>
      </c>
      <c r="E192" s="20" t="s">
        <v>575</v>
      </c>
      <c r="F192" s="21">
        <v>3429.97</v>
      </c>
      <c r="G192" s="22">
        <v>45322</v>
      </c>
      <c r="H192" s="22">
        <v>45352</v>
      </c>
      <c r="I192" s="16" t="str">
        <f>VLOOKUP(C192,'[1]Отчёт по доставленным'!$C$9:$L$279,10,0)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553</v>
      </c>
      <c r="E193" s="20" t="s">
        <v>578</v>
      </c>
      <c r="F193" s="21">
        <v>3638.93</v>
      </c>
      <c r="G193" s="22">
        <v>45322</v>
      </c>
      <c r="H193" s="22">
        <v>45352</v>
      </c>
      <c r="I193" s="16" t="str">
        <f>VLOOKUP(C193,'[1]Отчёт по доставленным'!$C$9:$L$279,10,0)</f>
        <v>не 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553</v>
      </c>
      <c r="E194" s="20" t="s">
        <v>581</v>
      </c>
      <c r="F194" s="21">
        <v>3365.64</v>
      </c>
      <c r="G194" s="22">
        <v>45322</v>
      </c>
      <c r="H194" s="22">
        <v>45352</v>
      </c>
      <c r="I194" s="16" t="str">
        <f>VLOOKUP(C194,'[1]Отчёт по доставленным'!$C$9:$L$279,10,0)</f>
        <v>не 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553</v>
      </c>
      <c r="E195" s="20" t="s">
        <v>584</v>
      </c>
      <c r="F195" s="21">
        <v>3140.38</v>
      </c>
      <c r="G195" s="22">
        <v>45322</v>
      </c>
      <c r="H195" s="22">
        <v>45352</v>
      </c>
      <c r="I195" s="16" t="str">
        <f>VLOOKUP(C195,'[1]Отчёт по доставленным'!$C$9:$L$279,10,0)</f>
        <v>отправлено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553</v>
      </c>
      <c r="E196" s="20" t="s">
        <v>587</v>
      </c>
      <c r="F196" s="21">
        <v>3362.7</v>
      </c>
      <c r="G196" s="22">
        <v>45322</v>
      </c>
      <c r="H196" s="22">
        <v>45352</v>
      </c>
      <c r="I196" s="16" t="str">
        <f>VLOOKUP(C196,'[1]Отчёт по доставленным'!$C$9:$L$279,10,0)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553</v>
      </c>
      <c r="E197" s="20" t="s">
        <v>590</v>
      </c>
      <c r="F197" s="21">
        <v>3796.98</v>
      </c>
      <c r="G197" s="22">
        <v>45322</v>
      </c>
      <c r="H197" s="22">
        <v>45352</v>
      </c>
      <c r="I197" s="16" t="str">
        <f>VLOOKUP(C197,'[1]Отчёт по доставленным'!$C$9:$L$279,10,0)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553</v>
      </c>
      <c r="E198" s="20" t="s">
        <v>593</v>
      </c>
      <c r="F198" s="21">
        <v>3661.02</v>
      </c>
      <c r="G198" s="22">
        <v>45322</v>
      </c>
      <c r="H198" s="22">
        <v>45352</v>
      </c>
      <c r="I198" s="16" t="str">
        <f>VLOOKUP(C198,'[1]Отчёт по доставленным'!$C$9:$L$279,10,0)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553</v>
      </c>
      <c r="E199" s="20" t="s">
        <v>596</v>
      </c>
      <c r="F199" s="21">
        <v>4142.7</v>
      </c>
      <c r="G199" s="22">
        <v>45322</v>
      </c>
      <c r="H199" s="22">
        <v>45352</v>
      </c>
      <c r="I199" s="16" t="str">
        <f>VLOOKUP(C199,'[1]Отчёт по доставленным'!$C$9:$L$279,10,0)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2691.37</v>
      </c>
      <c r="G200" s="22">
        <v>45322</v>
      </c>
      <c r="H200" s="22">
        <v>45352</v>
      </c>
      <c r="I200" s="16" t="str">
        <f>VLOOKUP(C200,'[1]Отчёт по доставленным'!$C$9:$L$279,10,0)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2275.13</v>
      </c>
      <c r="G201" s="22">
        <v>45322</v>
      </c>
      <c r="H201" s="22">
        <v>45352</v>
      </c>
      <c r="I201" s="16" t="str">
        <f>VLOOKUP(C201,'[1]Отчёт по доставленным'!$C$9:$L$279,10,0)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1515.77</v>
      </c>
      <c r="G202" s="22">
        <v>45322</v>
      </c>
      <c r="H202" s="22">
        <v>45352</v>
      </c>
      <c r="I202" s="16" t="str">
        <f>VLOOKUP(C202,'[1]Отчёт по доставленным'!$C$9:$L$279,10,0)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2096.71</v>
      </c>
      <c r="G203" s="22">
        <v>45322</v>
      </c>
      <c r="H203" s="22">
        <v>45352</v>
      </c>
      <c r="I203" s="16" t="str">
        <f>VLOOKUP(C203,'[1]Отчёт по доставленным'!$C$9:$L$279,10,0)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2733.94</v>
      </c>
      <c r="G204" s="22">
        <v>45322</v>
      </c>
      <c r="H204" s="22">
        <v>45352</v>
      </c>
      <c r="I204" s="16" t="str">
        <f>VLOOKUP(C204,'[1]Отчёт по доставленным'!$C$9:$L$279,10,0)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1546.71</v>
      </c>
      <c r="G205" s="22">
        <v>45322</v>
      </c>
      <c r="H205" s="22">
        <v>45352</v>
      </c>
      <c r="I205" s="16" t="str">
        <f>VLOOKUP(C205,'[1]Отчёт по доставленным'!$C$9:$L$279,10,0)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1901.46</v>
      </c>
      <c r="G206" s="22">
        <v>45322</v>
      </c>
      <c r="H206" s="22">
        <v>45352</v>
      </c>
      <c r="I206" s="16" t="str">
        <f>VLOOKUP(C206,'[1]Отчёт по доставленным'!$C$9:$L$279,10,0)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2440.6799999999998</v>
      </c>
      <c r="G207" s="22">
        <v>45322</v>
      </c>
      <c r="H207" s="22">
        <v>45352</v>
      </c>
      <c r="I207" s="16" t="str">
        <f>VLOOKUP(C207,'[1]Отчёт по доставленным'!$C$9:$L$279,10,0)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7568</v>
      </c>
      <c r="G208" s="22">
        <v>45322</v>
      </c>
      <c r="H208" s="22">
        <v>45352</v>
      </c>
      <c r="I208" s="16" t="str">
        <f>VLOOKUP(C208,'[1]Отчёт по доставленным'!$C$9:$L$279,10,0)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1608.13</v>
      </c>
      <c r="G209" s="22">
        <v>45322</v>
      </c>
      <c r="H209" s="22">
        <v>45352</v>
      </c>
      <c r="I209" s="16" t="str">
        <f>VLOOKUP(C209,'[1]Отчёт по доставленным'!$C$9:$L$279,10,0)</f>
        <v>отправлено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1948.76</v>
      </c>
      <c r="G210" s="22">
        <v>45322</v>
      </c>
      <c r="H210" s="22">
        <v>45352</v>
      </c>
      <c r="I210" s="16" t="str">
        <f>VLOOKUP(C210,'[1]Отчёт по доставленным'!$C$9:$L$279,10,0)</f>
        <v>не 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1571.25</v>
      </c>
      <c r="G211" s="22">
        <v>45322</v>
      </c>
      <c r="H211" s="22">
        <v>45352</v>
      </c>
      <c r="I211" s="16" t="str">
        <f>VLOOKUP(C211,'[1]Отчёт по доставленным'!$C$9:$L$279,10,0)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2081.1999999999998</v>
      </c>
      <c r="G212" s="22">
        <v>45322</v>
      </c>
      <c r="H212" s="22">
        <v>45352</v>
      </c>
      <c r="I212" s="16" t="str">
        <f>VLOOKUP(C212,'[1]Отчёт по доставленным'!$C$9:$L$279,10,0)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3226.07</v>
      </c>
      <c r="G213" s="22">
        <v>45322</v>
      </c>
      <c r="H213" s="22">
        <v>45352</v>
      </c>
      <c r="I213" s="16" t="str">
        <f>VLOOKUP(C213,'[1]Отчёт по доставленным'!$C$9:$L$279,10,0)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2232.67</v>
      </c>
      <c r="G214" s="22">
        <v>45322</v>
      </c>
      <c r="H214" s="22">
        <v>45352</v>
      </c>
      <c r="I214" s="16" t="str">
        <f>VLOOKUP(C214,'[1]Отчёт по доставленным'!$C$9:$L$279,10,0)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1525.15</v>
      </c>
      <c r="G215" s="22">
        <v>45322</v>
      </c>
      <c r="H215" s="22">
        <v>45352</v>
      </c>
      <c r="I215" s="16" t="str">
        <f>VLOOKUP(C215,'[1]Отчёт по доставленным'!$C$9:$L$279,10,0)</f>
        <v>не 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1674.42</v>
      </c>
      <c r="G216" s="22">
        <v>45322</v>
      </c>
      <c r="H216" s="22">
        <v>45352</v>
      </c>
      <c r="I216" s="16" t="str">
        <f>VLOOKUP(C216,'[1]Отчёт по доставленным'!$C$9:$L$279,10,0)</f>
        <v>отправлено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1791.33</v>
      </c>
      <c r="G217" s="22">
        <v>45322</v>
      </c>
      <c r="H217" s="22">
        <v>45352</v>
      </c>
      <c r="I217" s="16" t="str">
        <f>VLOOKUP(C217,'[1]Отчёт по доставленным'!$C$9:$L$279,10,0)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2208.4499999999998</v>
      </c>
      <c r="G218" s="22">
        <v>45322</v>
      </c>
      <c r="H218" s="22">
        <v>45352</v>
      </c>
      <c r="I218" s="16" t="str">
        <f>VLOOKUP(C218,'[1]Отчёт по доставленным'!$C$9:$L$279,10,0)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1687.36</v>
      </c>
      <c r="G219" s="22">
        <v>45322</v>
      </c>
      <c r="H219" s="22">
        <v>45352</v>
      </c>
      <c r="I219" s="16" t="str">
        <f>VLOOKUP(C219,'[1]Отчёт по доставленным'!$C$9:$L$279,10,0)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2275.27</v>
      </c>
      <c r="G220" s="22">
        <v>45322</v>
      </c>
      <c r="H220" s="22">
        <v>45352</v>
      </c>
      <c r="I220" s="16" t="str">
        <f>VLOOKUP(C220,'[1]Отчёт по доставленным'!$C$9:$L$279,10,0)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1396.82</v>
      </c>
      <c r="G221" s="22">
        <v>45322</v>
      </c>
      <c r="H221" s="22">
        <v>45352</v>
      </c>
      <c r="I221" s="16" t="str">
        <f>VLOOKUP(C221,'[1]Отчёт по доставленным'!$C$9:$L$279,10,0)</f>
        <v>отправлено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3687.34</v>
      </c>
      <c r="G222" s="22">
        <v>45322</v>
      </c>
      <c r="H222" s="22">
        <v>45352</v>
      </c>
      <c r="I222" s="16" t="str">
        <f>VLOOKUP(C222,'[1]Отчёт по доставленным'!$C$9:$L$279,10,0)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4831.91</v>
      </c>
      <c r="G223" s="22">
        <v>45322</v>
      </c>
      <c r="H223" s="22">
        <v>45352</v>
      </c>
      <c r="I223" s="16" t="str">
        <f>VLOOKUP(C223,'[1]Отчёт по доставленным'!$C$9:$L$279,10,0)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1782.19</v>
      </c>
      <c r="G224" s="22">
        <v>45322</v>
      </c>
      <c r="H224" s="22">
        <v>45352</v>
      </c>
      <c r="I224" s="16" t="str">
        <f>VLOOKUP(C224,'[1]Отчёт по доставленным'!$C$9:$L$279,10,0)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5878.06</v>
      </c>
      <c r="G225" s="22">
        <v>45322</v>
      </c>
      <c r="H225" s="22">
        <v>45352</v>
      </c>
      <c r="I225" s="16" t="str">
        <f>VLOOKUP(C225,'[1]Отчёт по доставленным'!$C$9:$L$279,10,0)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2098.35</v>
      </c>
      <c r="G226" s="22">
        <v>45322</v>
      </c>
      <c r="H226" s="22">
        <v>45352</v>
      </c>
      <c r="I226" s="16" t="str">
        <f>VLOOKUP(C226,'[1]Отчёт по доставленным'!$C$9:$L$279,10,0)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1881.44</v>
      </c>
      <c r="G227" s="22">
        <v>45322</v>
      </c>
      <c r="H227" s="22">
        <v>45352</v>
      </c>
      <c r="I227" s="16" t="str">
        <f>VLOOKUP(C227,'[1]Отчёт по доставленным'!$C$9:$L$279,10,0)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2298.23</v>
      </c>
      <c r="G228" s="22">
        <v>45322</v>
      </c>
      <c r="H228" s="22">
        <v>45352</v>
      </c>
      <c r="I228" s="16" t="str">
        <f>VLOOKUP(C228,'[1]Отчёт по доставленным'!$C$9:$L$279,10,0)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3055.58</v>
      </c>
      <c r="G229" s="22">
        <v>45322</v>
      </c>
      <c r="H229" s="22">
        <v>45352</v>
      </c>
      <c r="I229" s="16" t="str">
        <f>VLOOKUP(C229,'[1]Отчёт по доставленным'!$C$9:$L$279,10,0)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1991.33</v>
      </c>
      <c r="G230" s="22">
        <v>45322</v>
      </c>
      <c r="H230" s="22">
        <v>45352</v>
      </c>
      <c r="I230" s="16" t="str">
        <f>VLOOKUP(C230,'[1]Отчёт по доставленным'!$C$9:$L$279,10,0)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1953.49</v>
      </c>
      <c r="G231" s="22">
        <v>45322</v>
      </c>
      <c r="H231" s="22">
        <v>45352</v>
      </c>
      <c r="I231" s="16" t="str">
        <f>VLOOKUP(C231,'[1]Отчёт по доставленным'!$C$9:$L$279,10,0)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1552.29</v>
      </c>
      <c r="G232" s="22">
        <v>45322</v>
      </c>
      <c r="H232" s="22">
        <v>45352</v>
      </c>
      <c r="I232" s="16" t="str">
        <f>VLOOKUP(C232,'[1]Отчёт по доставленным'!$C$9:$L$279,10,0)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2861.65</v>
      </c>
      <c r="G233" s="22">
        <v>45322</v>
      </c>
      <c r="H233" s="22">
        <v>45352</v>
      </c>
      <c r="I233" s="16" t="str">
        <f>VLOOKUP(C233,'[1]Отчёт по доставленным'!$C$9:$L$279,10,0)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1603.47</v>
      </c>
      <c r="G234" s="22">
        <v>45322</v>
      </c>
      <c r="H234" s="22">
        <v>45352</v>
      </c>
      <c r="I234" s="16" t="str">
        <f>VLOOKUP(C234,'[1]Отчёт по доставленным'!$C$9:$L$279,10,0)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2421.7600000000002</v>
      </c>
      <c r="G235" s="22">
        <v>45322</v>
      </c>
      <c r="H235" s="22">
        <v>45352</v>
      </c>
      <c r="I235" s="16" t="str">
        <f>VLOOKUP(C235,'[1]Отчёт по доставленным'!$C$9:$L$279,10,0)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4333.2700000000004</v>
      </c>
      <c r="G236" s="22">
        <v>45322</v>
      </c>
      <c r="H236" s="22">
        <v>45352</v>
      </c>
      <c r="I236" s="16" t="str">
        <f>VLOOKUP(C236,'[1]Отчёт по доставленным'!$C$9:$L$279,10,0)</f>
        <v>отправлено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1773.75</v>
      </c>
      <c r="G237" s="22">
        <v>45322</v>
      </c>
      <c r="H237" s="22">
        <v>45352</v>
      </c>
      <c r="I237" s="16" t="str">
        <f>VLOOKUP(C237,'[1]Отчёт по доставленным'!$C$9:$L$279,10,0)</f>
        <v>отправлено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1627.12</v>
      </c>
      <c r="G238" s="22">
        <v>45322</v>
      </c>
      <c r="H238" s="22">
        <v>45352</v>
      </c>
      <c r="I238" s="16" t="str">
        <f>VLOOKUP(C238,'[1]Отчёт по доставленным'!$C$9:$L$279,10,0)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2364.19</v>
      </c>
      <c r="G239" s="22">
        <v>45322</v>
      </c>
      <c r="H239" s="22">
        <v>45352</v>
      </c>
      <c r="I239" s="16" t="str">
        <f>VLOOKUP(C239,'[1]Отчёт по доставленным'!$C$9:$L$279,10,0)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2346.08</v>
      </c>
      <c r="G240" s="22">
        <v>45322</v>
      </c>
      <c r="H240" s="22">
        <v>45352</v>
      </c>
      <c r="I240" s="16" t="str">
        <f>VLOOKUP(C240,'[1]Отчёт по доставленным'!$C$9:$L$279,10,0)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1943.62</v>
      </c>
      <c r="G241" s="22">
        <v>45322</v>
      </c>
      <c r="H241" s="22">
        <v>45352</v>
      </c>
      <c r="I241" s="16" t="str">
        <f>VLOOKUP(C241,'[1]Отчёт по доставленным'!$C$9:$L$279,10,0)</f>
        <v>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2650.69</v>
      </c>
      <c r="G242" s="22">
        <v>45322</v>
      </c>
      <c r="H242" s="22">
        <v>45352</v>
      </c>
      <c r="I242" s="16" t="str">
        <f>VLOOKUP(C242,'[1]Отчёт по доставленным'!$C$9:$L$279,10,0)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3867.05</v>
      </c>
      <c r="G243" s="22">
        <v>45322</v>
      </c>
      <c r="H243" s="22">
        <v>45352</v>
      </c>
      <c r="I243" s="16" t="str">
        <f>VLOOKUP(C243,'[1]Отчёт по доставленным'!$C$9:$L$279,10,0)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2553.6799999999998</v>
      </c>
      <c r="G244" s="22">
        <v>45322</v>
      </c>
      <c r="H244" s="22">
        <v>45352</v>
      </c>
      <c r="I244" s="16" t="str">
        <f>VLOOKUP(C244,'[1]Отчёт по доставленным'!$C$9:$L$279,10,0)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1787.94</v>
      </c>
      <c r="G245" s="22">
        <v>45322</v>
      </c>
      <c r="H245" s="22">
        <v>45352</v>
      </c>
      <c r="I245" s="16" t="str">
        <f>VLOOKUP(C245,'[1]Отчёт по доставленным'!$C$9:$L$279,10,0)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2482.6799999999998</v>
      </c>
      <c r="G246" s="22">
        <v>45322</v>
      </c>
      <c r="H246" s="22">
        <v>45352</v>
      </c>
      <c r="I246" s="16" t="str">
        <f>VLOOKUP(C246,'[1]Отчёт по доставленным'!$C$9:$L$279,10,0)</f>
        <v>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1711.18</v>
      </c>
      <c r="G247" s="22">
        <v>45322</v>
      </c>
      <c r="H247" s="22">
        <v>45352</v>
      </c>
      <c r="I247" s="16" t="str">
        <f>VLOOKUP(C247,'[1]Отчёт по доставленным'!$C$9:$L$279,10,0)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1878.27</v>
      </c>
      <c r="G248" s="22">
        <v>45322</v>
      </c>
      <c r="H248" s="22">
        <v>45352</v>
      </c>
      <c r="I248" s="16" t="str">
        <f>VLOOKUP(C248,'[1]Отчёт по доставленным'!$C$9:$L$279,10,0)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2166.34</v>
      </c>
      <c r="G249" s="22">
        <v>45322</v>
      </c>
      <c r="H249" s="22">
        <v>45352</v>
      </c>
      <c r="I249" s="16" t="str">
        <f>VLOOKUP(C249,'[1]Отчёт по доставленным'!$C$9:$L$279,10,0)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3769.37</v>
      </c>
      <c r="G250" s="22">
        <v>45322</v>
      </c>
      <c r="H250" s="22">
        <v>45352</v>
      </c>
      <c r="I250" s="16" t="str">
        <f>VLOOKUP(C250,'[1]Отчёт по доставленным'!$C$9:$L$279,10,0)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1999.48</v>
      </c>
      <c r="G251" s="22">
        <v>45322</v>
      </c>
      <c r="H251" s="22">
        <v>45352</v>
      </c>
      <c r="I251" s="16" t="str">
        <f>VLOOKUP(C251,'[1]Отчёт по доставленным'!$C$9:$L$279,10,0)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3315.73</v>
      </c>
      <c r="G252" s="22">
        <v>45322</v>
      </c>
      <c r="H252" s="22">
        <v>45352</v>
      </c>
      <c r="I252" s="16" t="str">
        <f>VLOOKUP(C252,'[1]Отчёт по доставленным'!$C$9:$L$279,10,0)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2001.21</v>
      </c>
      <c r="G253" s="22">
        <v>45322</v>
      </c>
      <c r="H253" s="22">
        <v>45352</v>
      </c>
      <c r="I253" s="16" t="str">
        <f>VLOOKUP(C253,'[1]Отчёт по доставленным'!$C$9:$L$279,10,0)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4212.57</v>
      </c>
      <c r="G254" s="22">
        <v>45322</v>
      </c>
      <c r="H254" s="22">
        <v>45352</v>
      </c>
      <c r="I254" s="16" t="str">
        <f>VLOOKUP(C254,'[1]Отчёт по доставленным'!$C$9:$L$279,10,0)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3940.09</v>
      </c>
      <c r="G255" s="22">
        <v>45322</v>
      </c>
      <c r="H255" s="22">
        <v>45352</v>
      </c>
      <c r="I255" s="16" t="str">
        <f>VLOOKUP(C255,'[1]Отчёт по доставленным'!$C$9:$L$279,10,0)</f>
        <v>отправлено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4849.83</v>
      </c>
      <c r="G256" s="22">
        <v>45322</v>
      </c>
      <c r="H256" s="22">
        <v>45352</v>
      </c>
      <c r="I256" s="16" t="str">
        <f>VLOOKUP(C256,'[1]Отчёт по доставленным'!$C$9:$L$279,10,0)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2227.83</v>
      </c>
      <c r="G257" s="22">
        <v>45322</v>
      </c>
      <c r="H257" s="22">
        <v>45352</v>
      </c>
      <c r="I257" s="16" t="str">
        <f>VLOOKUP(C257,'[1]Отчёт по доставленным'!$C$9:$L$279,10,0)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3471.82</v>
      </c>
      <c r="G258" s="22">
        <v>45322</v>
      </c>
      <c r="H258" s="22">
        <v>45352</v>
      </c>
      <c r="I258" s="16" t="str">
        <f>VLOOKUP(C258,'[1]Отчёт по доставленным'!$C$9:$L$279,10,0)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3348.84</v>
      </c>
      <c r="G259" s="22">
        <v>45322</v>
      </c>
      <c r="H259" s="22">
        <v>45352</v>
      </c>
      <c r="I259" s="16" t="str">
        <f>VLOOKUP(C259,'[1]Отчёт по доставленным'!$C$9:$L$279,10,0)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1612.86</v>
      </c>
      <c r="G260" s="22">
        <v>45322</v>
      </c>
      <c r="H260" s="22">
        <v>45352</v>
      </c>
      <c r="I260" s="16" t="str">
        <f>VLOOKUP(C260,'[1]Отчёт по доставленным'!$C$9:$L$279,10,0)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2430.39</v>
      </c>
      <c r="G261" s="22">
        <v>45322</v>
      </c>
      <c r="H261" s="22">
        <v>45352</v>
      </c>
      <c r="I261" s="16" t="str">
        <f>VLOOKUP(C261,'[1]Отчёт по доставленным'!$C$9:$L$279,10,0)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3367.76</v>
      </c>
      <c r="G262" s="22">
        <v>45322</v>
      </c>
      <c r="H262" s="22">
        <v>45352</v>
      </c>
      <c r="I262" s="16" t="str">
        <f>VLOOKUP(C262,'[1]Отчёт по доставленным'!$C$9:$L$279,10,0)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2052.8200000000002</v>
      </c>
      <c r="G263" s="22">
        <v>45322</v>
      </c>
      <c r="H263" s="22">
        <v>45352</v>
      </c>
      <c r="I263" s="16" t="str">
        <f>VLOOKUP(C263,'[1]Отчёт по доставленным'!$C$9:$L$279,10,0)</f>
        <v>не 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1925.11</v>
      </c>
      <c r="G264" s="22">
        <v>45322</v>
      </c>
      <c r="H264" s="22">
        <v>45352</v>
      </c>
      <c r="I264" s="16" t="str">
        <f>VLOOKUP(C264,'[1]Отчёт по доставленным'!$C$9:$L$279,10,0)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3358.3</v>
      </c>
      <c r="G265" s="22">
        <v>45322</v>
      </c>
      <c r="H265" s="22">
        <v>45352</v>
      </c>
      <c r="I265" s="16" t="str">
        <f>VLOOKUP(C265,'[1]Отчёт по доставленным'!$C$9:$L$279,10,0)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1839.72</v>
      </c>
      <c r="G266" s="22">
        <v>45322</v>
      </c>
      <c r="H266" s="22">
        <v>45352</v>
      </c>
      <c r="I266" s="16" t="str">
        <f>VLOOKUP(C266,'[1]Отчёт по доставленным'!$C$9:$L$279,10,0)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1830.51</v>
      </c>
      <c r="G267" s="22">
        <v>45322</v>
      </c>
      <c r="H267" s="22">
        <v>45352</v>
      </c>
      <c r="I267" s="16" t="str">
        <f>VLOOKUP(C267,'[1]Отчёт по доставленным'!$C$9:$L$279,10,0)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1868.35</v>
      </c>
      <c r="G268" s="22">
        <v>45322</v>
      </c>
      <c r="H268" s="22">
        <v>45352</v>
      </c>
      <c r="I268" s="16" t="str">
        <f>VLOOKUP(C268,'[1]Отчёт по доставленным'!$C$9:$L$279,10,0)</f>
        <v>отправлено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1707.2</v>
      </c>
      <c r="G269" s="22">
        <v>45322</v>
      </c>
      <c r="H269" s="22">
        <v>45352</v>
      </c>
      <c r="I269" s="16" t="str">
        <f>VLOOKUP(C269,'[1]Отчёт по доставленным'!$C$9:$L$279,10,0)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2284.59</v>
      </c>
      <c r="G270" s="22">
        <v>45322</v>
      </c>
      <c r="H270" s="22">
        <v>45352</v>
      </c>
      <c r="I270" s="16" t="str">
        <f>VLOOKUP(C270,'[1]Отчёт по доставленным'!$C$9:$L$279,10,0)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2480.31</v>
      </c>
      <c r="G271" s="22">
        <v>45322</v>
      </c>
      <c r="H271" s="22">
        <v>45352</v>
      </c>
      <c r="I271" s="16" t="str">
        <f>VLOOKUP(C271,'[1]Отчёт по доставленным'!$C$9:$L$279,10,0)</f>
        <v>отправлено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2873.7</v>
      </c>
      <c r="G272" s="22">
        <v>45322</v>
      </c>
      <c r="H272" s="22">
        <v>45352</v>
      </c>
      <c r="I272" s="16" t="str">
        <f>VLOOKUP(C272,'[1]Отчёт по доставленным'!$C$9:$L$279,10,0)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1567.89</v>
      </c>
      <c r="G273" s="22">
        <v>45322</v>
      </c>
      <c r="H273" s="22">
        <v>45352</v>
      </c>
      <c r="I273" s="16" t="str">
        <f>VLOOKUP(C273,'[1]Отчёт по доставленным'!$C$9:$L$279,10,0)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1702.8</v>
      </c>
      <c r="G274" s="22">
        <v>45322</v>
      </c>
      <c r="H274" s="22">
        <v>45352</v>
      </c>
      <c r="I274" s="16" t="str">
        <f>VLOOKUP(C274,'[1]Отчёт по доставленным'!$C$9:$L$279,10,0)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2081.0100000000002</v>
      </c>
      <c r="G275" s="22">
        <v>45322</v>
      </c>
      <c r="H275" s="22">
        <v>45352</v>
      </c>
      <c r="I275" s="16" t="str">
        <f>VLOOKUP(C275,'[1]Отчёт по доставленным'!$C$9:$L$279,10,0)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2331.89</v>
      </c>
      <c r="G276" s="22">
        <v>45322</v>
      </c>
      <c r="H276" s="22">
        <v>45352</v>
      </c>
      <c r="I276" s="16" t="str">
        <f>VLOOKUP(C276,'[1]Отчёт по доставленным'!$C$9:$L$279,10,0)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2024-01-31T11:34:37Z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