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'1'!$I$1:$I$330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4" i="1"/>
</calcChain>
</file>

<file path=xl/sharedStrings.xml><?xml version="1.0" encoding="utf-8"?>
<sst xmlns="http://schemas.openxmlformats.org/spreadsheetml/2006/main" count="1318" uniqueCount="995">
  <si>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</si>
  <si>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</si>
  <si>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</si>
  <si>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</si>
  <si>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</si>
  <si>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</si>
  <si>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</si>
  <si>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</si>
  <si>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</si>
  <si>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</si>
  <si>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703060003962</t>
  </si>
  <si>
    <t>79289144193</t>
  </si>
  <si>
    <t>Майское ЭО</t>
  </si>
  <si>
    <t>Майское ЭО, с Ново-Ивановское, ул Молодежная, д. 82</t>
  </si>
  <si>
    <t>703060000012</t>
  </si>
  <si>
    <t>79034955001</t>
  </si>
  <si>
    <t>Майское ЭО, с Лесное, ул Лесная, д. 17</t>
  </si>
  <si>
    <t>703060004740</t>
  </si>
  <si>
    <t>79034260419</t>
  </si>
  <si>
    <t>Майское ЭО, х Сарский, ул Мичурина, д. 31</t>
  </si>
  <si>
    <t>703060004774</t>
  </si>
  <si>
    <t>79604284519</t>
  </si>
  <si>
    <t>Майское ЭО, х Сарский, ул Кирова, д. 25</t>
  </si>
  <si>
    <t>703060004715</t>
  </si>
  <si>
    <t>79064841006</t>
  </si>
  <si>
    <t>Майское ЭО, х Сарский, ул Степная, д. 7</t>
  </si>
  <si>
    <t>703060004754</t>
  </si>
  <si>
    <t>79631690539</t>
  </si>
  <si>
    <t>Майское ЭО, х Сарский, ул Степная, д. 23</t>
  </si>
  <si>
    <t>703060004719</t>
  </si>
  <si>
    <t>79633917462</t>
  </si>
  <si>
    <t>Майское ЭО, х Сарский, ул Мичурина, д. 21</t>
  </si>
  <si>
    <t>703060004748</t>
  </si>
  <si>
    <t>79386902459</t>
  </si>
  <si>
    <t>Майское ЭО, х Сарский, ул Олега Кошевого, д. 24</t>
  </si>
  <si>
    <t>703060004700</t>
  </si>
  <si>
    <t>79094875564</t>
  </si>
  <si>
    <t>Майское ЭО, х Сарский, ул Кирова, д. 29</t>
  </si>
  <si>
    <t>703060003006</t>
  </si>
  <si>
    <t>79626510730</t>
  </si>
  <si>
    <t>Майское ЭО, с Лесное, ул Лесная, д. 9</t>
  </si>
  <si>
    <t>703060004687</t>
  </si>
  <si>
    <t>79633931871</t>
  </si>
  <si>
    <t>Майское ЭО, х Сарский, ул Олега Кошевого, д. 11</t>
  </si>
  <si>
    <t>703060004702</t>
  </si>
  <si>
    <t>79064843199</t>
  </si>
  <si>
    <t>Майское ЭО, х Сарский, ул Олега Кошевого, д. 32</t>
  </si>
  <si>
    <t>703060004647</t>
  </si>
  <si>
    <t>79654995385</t>
  </si>
  <si>
    <t>Майское ЭО, с Пришибо-Малкинское, ул Садовая, д. 8 А</t>
  </si>
  <si>
    <t>703060004631</t>
  </si>
  <si>
    <t>79640340133</t>
  </si>
  <si>
    <t>Майское ЭО, с Пришибо-Малкинское, ул Мира, д. 21</t>
  </si>
  <si>
    <t>703060004697</t>
  </si>
  <si>
    <t>79187277302</t>
  </si>
  <si>
    <t>Майское ЭО, х Сарский, ул Степная, д. 15</t>
  </si>
  <si>
    <t>703130003326</t>
  </si>
  <si>
    <t>79674115185</t>
  </si>
  <si>
    <t>Майское ЭО, г Майский, ул З.Космодемьянской, д. 21, кв. 1</t>
  </si>
  <si>
    <t>703130009930</t>
  </si>
  <si>
    <t>79604226658</t>
  </si>
  <si>
    <t>Майское ЭО, г Майский, ул Гайдара, д. 33, кв. 1</t>
  </si>
  <si>
    <t>703130002104</t>
  </si>
  <si>
    <t>79674146205</t>
  </si>
  <si>
    <t>Майское ЭО, г Майский, ул Цыбулина, д. 133</t>
  </si>
  <si>
    <t>703130003271</t>
  </si>
  <si>
    <t>79640309011</t>
  </si>
  <si>
    <t>Майское ЭО, г Майский, ул Цыбулина, д. 104</t>
  </si>
  <si>
    <t>703130006849</t>
  </si>
  <si>
    <t>79889241280</t>
  </si>
  <si>
    <t>Майское ЭО, г Майский, ул Новозаводская, д. 21</t>
  </si>
  <si>
    <t>703130006460</t>
  </si>
  <si>
    <t>79654969145</t>
  </si>
  <si>
    <t>Майское ЭО, г Майский, ул Цыбулина, д. 50</t>
  </si>
  <si>
    <t>703130005156</t>
  </si>
  <si>
    <t>79034938934</t>
  </si>
  <si>
    <t>Майское ЭО, г Майский, ул Цыбулина, д. 23</t>
  </si>
  <si>
    <t>703130007153</t>
  </si>
  <si>
    <t>79054376117</t>
  </si>
  <si>
    <t>Майское ЭО, г Майский, ул Толстого, д. 44</t>
  </si>
  <si>
    <t>703130007877</t>
  </si>
  <si>
    <t>79889223026</t>
  </si>
  <si>
    <t>Майское ЭО, г Майский, ул Новозаводская, д. 99</t>
  </si>
  <si>
    <t>703130008583</t>
  </si>
  <si>
    <t>79633911261</t>
  </si>
  <si>
    <t>Майское ЭО, г Майский, ул Горького, д. 94</t>
  </si>
  <si>
    <t>703130006792</t>
  </si>
  <si>
    <t>79094895628</t>
  </si>
  <si>
    <t>Майское ЭО, г Майский, ул Цыбулина, д. 128</t>
  </si>
  <si>
    <t>703130005876</t>
  </si>
  <si>
    <t>79633935464</t>
  </si>
  <si>
    <t>Майское ЭО, г Майский, ул Пушкина, д. 38</t>
  </si>
  <si>
    <t>703130007773</t>
  </si>
  <si>
    <t>79654994025</t>
  </si>
  <si>
    <t>Майское ЭО, г Майский, ул Цыбулина, д. 35</t>
  </si>
  <si>
    <t>703130004705</t>
  </si>
  <si>
    <t>79054136935</t>
  </si>
  <si>
    <t>Майское ЭО, г Майский, ул Пушкина, д. 52</t>
  </si>
  <si>
    <t>703130006978</t>
  </si>
  <si>
    <t>79626451046</t>
  </si>
  <si>
    <t>Майское ЭО, г Майский, ул Новозаводская, д. 23</t>
  </si>
  <si>
    <t>703130010250</t>
  </si>
  <si>
    <t>79633908266</t>
  </si>
  <si>
    <t>Майское ЭО, г Майский, ул Королева, д. 49</t>
  </si>
  <si>
    <t>703130000725</t>
  </si>
  <si>
    <t>79054356228</t>
  </si>
  <si>
    <t>Майское ЭО, г Майский, ул Маяковского, д. 19</t>
  </si>
  <si>
    <t>703130008927</t>
  </si>
  <si>
    <t>79674194640</t>
  </si>
  <si>
    <t>Майское ЭО, г Майский, ул Широкова, д. 33</t>
  </si>
  <si>
    <t>703130008766</t>
  </si>
  <si>
    <t>79094925204</t>
  </si>
  <si>
    <t>Майское ЭО, г Майский, ул Комсомольская, д. 61</t>
  </si>
  <si>
    <t>703130001181</t>
  </si>
  <si>
    <t>79640333810</t>
  </si>
  <si>
    <t>Майское ЭО, г Майский, ул Толстого, д. 54</t>
  </si>
  <si>
    <t>703130002180</t>
  </si>
  <si>
    <t>79674264426</t>
  </si>
  <si>
    <t>Майское ЭО, г Майский, ул Новозаводская, д. 96</t>
  </si>
  <si>
    <t>703130004692</t>
  </si>
  <si>
    <t>79287047059</t>
  </si>
  <si>
    <t>Майское ЭО, г Майский, ул Горького, д. 99</t>
  </si>
  <si>
    <t>703130002703</t>
  </si>
  <si>
    <t>79643965933</t>
  </si>
  <si>
    <t>Майское ЭО, г Майский, ул Шварева, д. 60</t>
  </si>
  <si>
    <t>703130002351</t>
  </si>
  <si>
    <t>79674102941</t>
  </si>
  <si>
    <t>Майское ЭО, г Майский, ул Новозаводская, д. 78</t>
  </si>
  <si>
    <t>703130009383</t>
  </si>
  <si>
    <t>79889341520</t>
  </si>
  <si>
    <t>Майское ЭО, г Майский, ул Пионерская, д. 15</t>
  </si>
  <si>
    <t>703130002109</t>
  </si>
  <si>
    <t>79674202702</t>
  </si>
  <si>
    <t>Майское ЭО, г Майский, ул Ушанева, д. 40</t>
  </si>
  <si>
    <t>703130009534</t>
  </si>
  <si>
    <t>79633904636</t>
  </si>
  <si>
    <t>Майское ЭО, г Майский, ул Новозаводская, д. 45</t>
  </si>
  <si>
    <t>703130005824</t>
  </si>
  <si>
    <t>79969178147</t>
  </si>
  <si>
    <t>Майское ЭО, г Майский, ул Толстого, д. 152</t>
  </si>
  <si>
    <t>703130009033</t>
  </si>
  <si>
    <t>79654978162</t>
  </si>
  <si>
    <t>Майское ЭО, г Майский, ул Широкова, д. 42</t>
  </si>
  <si>
    <t>703130002119</t>
  </si>
  <si>
    <t>79888740805</t>
  </si>
  <si>
    <t>Майское ЭО, г Майский, ул Горького, д. 131</t>
  </si>
  <si>
    <t>703130006374</t>
  </si>
  <si>
    <t>79604318590</t>
  </si>
  <si>
    <t>Майское ЭО, г Майский, ул Толстого, д. 60</t>
  </si>
  <si>
    <t>703130006623</t>
  </si>
  <si>
    <t>79629070410</t>
  </si>
  <si>
    <t>Майское ЭО, г Майский, ул Новозаводская, д. 91</t>
  </si>
  <si>
    <t>703130001621</t>
  </si>
  <si>
    <t>79054123008</t>
  </si>
  <si>
    <t>Майское ЭО, г Майский, ул Цыбулина, д. 52</t>
  </si>
  <si>
    <t>703130010281</t>
  </si>
  <si>
    <t>79674159201</t>
  </si>
  <si>
    <t>Майское ЭО, г Майский, ул Шевченко, д. 31</t>
  </si>
  <si>
    <t>703130010563</t>
  </si>
  <si>
    <t>79889323476</t>
  </si>
  <si>
    <t>Майское ЭО, г Майский, ул Шевченко, д. 57</t>
  </si>
  <si>
    <t>703050002346</t>
  </si>
  <si>
    <t>79061896104</t>
  </si>
  <si>
    <t>Лескенское ЭО</t>
  </si>
  <si>
    <t>Лескенское ЭО, с Аргудан, ул Ленина, д. 27</t>
  </si>
  <si>
    <t>703050001428</t>
  </si>
  <si>
    <t>79061895347</t>
  </si>
  <si>
    <t>Лескенское ЭО, с Аргудан, ул Ленина, д. 121</t>
  </si>
  <si>
    <t>703050002979</t>
  </si>
  <si>
    <t>79064118221</t>
  </si>
  <si>
    <t>Лескенское ЭО, с Аргудан, ул Ленина, д. 57</t>
  </si>
  <si>
    <t>703050003098</t>
  </si>
  <si>
    <t>79065892244</t>
  </si>
  <si>
    <t>Лескенское ЭО, с Аргудан, ул Ленина, д. 74</t>
  </si>
  <si>
    <t>703050002734</t>
  </si>
  <si>
    <t>79034259832</t>
  </si>
  <si>
    <t>Лескенское ЭО, с Аргудан, ул Ленина, д. 60</t>
  </si>
  <si>
    <t>703050002666</t>
  </si>
  <si>
    <t>79674221101</t>
  </si>
  <si>
    <t>Лескенское ЭО, с Аргудан, ул Ленина, д. 7</t>
  </si>
  <si>
    <t>703050002662</t>
  </si>
  <si>
    <t>79287196590</t>
  </si>
  <si>
    <t>Лескенское ЭО, с Аргудан, ул Ленина, д. 100</t>
  </si>
  <si>
    <t>703050002278</t>
  </si>
  <si>
    <t>79604292005</t>
  </si>
  <si>
    <t>Лескенское ЭО, с Аргудан, ул Ленина, д. 14</t>
  </si>
  <si>
    <t>703050002353</t>
  </si>
  <si>
    <t>79034913984</t>
  </si>
  <si>
    <t>Лескенское ЭО, с Аргудан, ул Ленина, д. 13</t>
  </si>
  <si>
    <t>703050001634</t>
  </si>
  <si>
    <t>79094901931</t>
  </si>
  <si>
    <t>Лескенское ЭО, с Аргудан, ул Ленина, д. 102</t>
  </si>
  <si>
    <t>703050001628</t>
  </si>
  <si>
    <t>79633932021</t>
  </si>
  <si>
    <t>Лескенское ЭО, с Аргудан, ул Ленина, д. 46</t>
  </si>
  <si>
    <t>703050002949</t>
  </si>
  <si>
    <t>79094877184</t>
  </si>
  <si>
    <t>Лескенское ЭО, с Аргудан, ул Ленина, д. 79</t>
  </si>
  <si>
    <t>703050002965</t>
  </si>
  <si>
    <t>79640340256</t>
  </si>
  <si>
    <t>Лескенское ЭО, с Аргудан, ул Ленина, д. 12</t>
  </si>
  <si>
    <t>703050002673</t>
  </si>
  <si>
    <t>79674188788</t>
  </si>
  <si>
    <t>Лескенское ЭО, с Аргудан, ул Ленина, д. 36</t>
  </si>
  <si>
    <t>703050002755</t>
  </si>
  <si>
    <t>79632802128</t>
  </si>
  <si>
    <t>Лескенское ЭО, с Аргудан, ул Ленина, д. 66</t>
  </si>
  <si>
    <t>703050002657</t>
  </si>
  <si>
    <t>79674238020</t>
  </si>
  <si>
    <t>Лескенское ЭО, с Аргудан, ул Ленина, д. 94</t>
  </si>
  <si>
    <t>703050001611</t>
  </si>
  <si>
    <t>79640377774</t>
  </si>
  <si>
    <t>Лескенское ЭО, с Аргудан, ул Ленина, д. 81</t>
  </si>
  <si>
    <t>703050001984</t>
  </si>
  <si>
    <t>79674150768</t>
  </si>
  <si>
    <t>Лескенское ЭО, с Аргудан, ул Ленина, д. 20</t>
  </si>
  <si>
    <t>703050002803</t>
  </si>
  <si>
    <t>79604269177</t>
  </si>
  <si>
    <t>Лескенское ЭО, с Аргудан, ул Ленина, д. 33</t>
  </si>
  <si>
    <t>703050006472</t>
  </si>
  <si>
    <t>79631679048</t>
  </si>
  <si>
    <t>Лескенское ЭО, с Аргудан, ул Ленина, д. 76 а</t>
  </si>
  <si>
    <t>703050002350</t>
  </si>
  <si>
    <t>79674242842</t>
  </si>
  <si>
    <t>Лескенское ЭО, с Аргудан, ул Ленина, д. 65</t>
  </si>
  <si>
    <t>703050002490</t>
  </si>
  <si>
    <t>79094885571</t>
  </si>
  <si>
    <t>Лескенское ЭО, с Аргудан, ул Ленина, д. 6</t>
  </si>
  <si>
    <t>703150001932</t>
  </si>
  <si>
    <t>79649028278</t>
  </si>
  <si>
    <t>Урванское ЭО</t>
  </si>
  <si>
    <t>Урванское ЭО, г Нарткала, ул Шевлокова, д. 77</t>
  </si>
  <si>
    <t>703150007618</t>
  </si>
  <si>
    <t>79094871984</t>
  </si>
  <si>
    <t>Урванское ЭО, г Нарткала, ул Кандохова, д. 274</t>
  </si>
  <si>
    <t>703150001308</t>
  </si>
  <si>
    <t>79034930768</t>
  </si>
  <si>
    <t>Урванское ЭО, г Нарткала, ул Терская, д. 45</t>
  </si>
  <si>
    <t>703150003411</t>
  </si>
  <si>
    <t>79632819004</t>
  </si>
  <si>
    <t>Урванское ЭО, г Нарткала, ул Кандохова, д. 238</t>
  </si>
  <si>
    <t>703150006077</t>
  </si>
  <si>
    <t>79674152596</t>
  </si>
  <si>
    <t>Урванское ЭО, г Нарткала, ул Кандохова, д. 210</t>
  </si>
  <si>
    <t>703150003406</t>
  </si>
  <si>
    <t>79674137774</t>
  </si>
  <si>
    <t>Урванское ЭО, г Нарткала, ул Кандохова, д. 182</t>
  </si>
  <si>
    <t>703150000447</t>
  </si>
  <si>
    <t>79633947584</t>
  </si>
  <si>
    <t>Урванское ЭО, г Нарткала, ул Кандохова, д. 266</t>
  </si>
  <si>
    <t>703150007368</t>
  </si>
  <si>
    <t>79094891769</t>
  </si>
  <si>
    <t>Урванское ЭО, г Нарткала, ул Кандохова, д. 197</t>
  </si>
  <si>
    <t>703150005521</t>
  </si>
  <si>
    <t>79604298442</t>
  </si>
  <si>
    <t>Урванское ЭО, г Нарткала, ул Кандохова, д. 156 /Л</t>
  </si>
  <si>
    <t>703150004524</t>
  </si>
  <si>
    <t>79034927123</t>
  </si>
  <si>
    <t>Урванское ЭО, г Нарткала, ул Кандохова, д. 202</t>
  </si>
  <si>
    <t>703150007895</t>
  </si>
  <si>
    <t>79034253846</t>
  </si>
  <si>
    <t>Урванское ЭО, г Нарткала, ул Кандохова, д. 230</t>
  </si>
  <si>
    <t>703150006359</t>
  </si>
  <si>
    <t>79640339283</t>
  </si>
  <si>
    <t>Урванское ЭО, г Нарткала, ул Маяковского, д. 44</t>
  </si>
  <si>
    <t>703150004780</t>
  </si>
  <si>
    <t>79094870689</t>
  </si>
  <si>
    <t>Урванское ЭО, г Нарткала, ул Маяковского, д. 79</t>
  </si>
  <si>
    <t>703150007193</t>
  </si>
  <si>
    <t>79094920493</t>
  </si>
  <si>
    <t>Урванское ЭО, г Нарткала, ул Красная, д. 192</t>
  </si>
  <si>
    <t>703150005681</t>
  </si>
  <si>
    <t>79034971535</t>
  </si>
  <si>
    <t>Урванское ЭО, г Нарткала, ул Маяковского, д. 54</t>
  </si>
  <si>
    <t>703150009953</t>
  </si>
  <si>
    <t>79094898373</t>
  </si>
  <si>
    <t>Урванское ЭО, г Нарткала, ул Красная, д. 216</t>
  </si>
  <si>
    <t>703150002957</t>
  </si>
  <si>
    <t>79034974160</t>
  </si>
  <si>
    <t>Урванское ЭО, г Нарткала, ул Маяковского, д. 61</t>
  </si>
  <si>
    <t>703150009289</t>
  </si>
  <si>
    <t>79966941021</t>
  </si>
  <si>
    <t>Урванское ЭО, г Нарткала, ул Маяковского, д. 32</t>
  </si>
  <si>
    <t>703150005008</t>
  </si>
  <si>
    <t>79094892613</t>
  </si>
  <si>
    <t>Урванское ЭО, г Нарткала, ул Маяковского, д. 75</t>
  </si>
  <si>
    <t>703150000178</t>
  </si>
  <si>
    <t>79674228009</t>
  </si>
  <si>
    <t>Урванское ЭО, г Нарткала, ул Дербентская, д. 80</t>
  </si>
  <si>
    <t>703150003056</t>
  </si>
  <si>
    <t>79604240744</t>
  </si>
  <si>
    <t>Урванское ЭО, г Нарткала, ул Кандохова, д. 258</t>
  </si>
  <si>
    <t>703150010236</t>
  </si>
  <si>
    <t>79674110414</t>
  </si>
  <si>
    <t>Урванское ЭО, г Нарткала, ул Маяковского, д. 2 д</t>
  </si>
  <si>
    <t>703150009371</t>
  </si>
  <si>
    <t>79034251512</t>
  </si>
  <si>
    <t>Урванское ЭО, г Нарткала, ул Кандохова, д. 176 /а</t>
  </si>
  <si>
    <t>703150005679</t>
  </si>
  <si>
    <t>79969179299</t>
  </si>
  <si>
    <t>Урванское ЭО, г Нарткала, ул Кандохова, д. 178</t>
  </si>
  <si>
    <t>703150001698</t>
  </si>
  <si>
    <t>79054351771</t>
  </si>
  <si>
    <t>Урванское ЭО, г Нарткала, ул Красная, д. 179</t>
  </si>
  <si>
    <t>703150003019</t>
  </si>
  <si>
    <t>79640374727</t>
  </si>
  <si>
    <t>Урванское ЭО, г Нарткала, ул Красная, д. 234</t>
  </si>
  <si>
    <t>703150000024</t>
  </si>
  <si>
    <t>79626531728</t>
  </si>
  <si>
    <t>Урванское ЭО, г Нарткала, ул Кандохова, д. 132  а</t>
  </si>
  <si>
    <t>703150003505</t>
  </si>
  <si>
    <t>79094910860</t>
  </si>
  <si>
    <t>Урванское ЭО, г Нарткала, ул Кандохова, д. 187</t>
  </si>
  <si>
    <t>703150006455</t>
  </si>
  <si>
    <t>79604235208</t>
  </si>
  <si>
    <t>Урванское ЭО, г Нарткала, ул Маяковского, д. 97</t>
  </si>
  <si>
    <t>703150000099</t>
  </si>
  <si>
    <t>79627722250</t>
  </si>
  <si>
    <t>Урванское ЭО, г Нарткала, ул Свердлова, д. 56</t>
  </si>
  <si>
    <t>703050001912</t>
  </si>
  <si>
    <t>79094888691</t>
  </si>
  <si>
    <t>Лескенское ЭО, с Аргудан, ул Тарчокова, д. 59</t>
  </si>
  <si>
    <t>703050002018</t>
  </si>
  <si>
    <t>79604220038</t>
  </si>
  <si>
    <t>Лескенское ЭО, с Аргудан, ул Тарчокова, д. 32</t>
  </si>
  <si>
    <t>703050002794</t>
  </si>
  <si>
    <t>79287011633</t>
  </si>
  <si>
    <t>Лескенское ЭО, с Аргудан, ул Тарчокова, д. 31</t>
  </si>
  <si>
    <t>703050002216</t>
  </si>
  <si>
    <t>79640386140</t>
  </si>
  <si>
    <t>Лескенское ЭО, с Аргудан, ул Тарчокова, д. 70 а</t>
  </si>
  <si>
    <t>703050002125</t>
  </si>
  <si>
    <t>79674118811</t>
  </si>
  <si>
    <t>Лескенское ЭО, с Аргудан, ул Тарчокова, д. 129</t>
  </si>
  <si>
    <t>703050002392</t>
  </si>
  <si>
    <t>79632803268</t>
  </si>
  <si>
    <t>Лескенское ЭО, с Аргудан, ул Тарчокова, д. 141</t>
  </si>
  <si>
    <t>703050001797</t>
  </si>
  <si>
    <t>79674208723</t>
  </si>
  <si>
    <t>Лескенское ЭО, с Аргудан, ул Тарчокова, д. 60</t>
  </si>
  <si>
    <t>703050001937</t>
  </si>
  <si>
    <t>79640406506</t>
  </si>
  <si>
    <t>Лескенское ЭО, с Аргудан, ул Тарчокова, д. 123</t>
  </si>
  <si>
    <t>703050001799</t>
  </si>
  <si>
    <t>79627723939</t>
  </si>
  <si>
    <t>Лескенское ЭО, с Аргудан, ул Тарчокова, д. 153</t>
  </si>
  <si>
    <t>703050001772</t>
  </si>
  <si>
    <t>79604241212</t>
  </si>
  <si>
    <t>Лескенское ЭО, с Аргудан, ул Тарчокова, д. 76</t>
  </si>
  <si>
    <t>703050003061</t>
  </si>
  <si>
    <t>79640314277</t>
  </si>
  <si>
    <t>Лескенское ЭО, с Аргудан, ул Тарчокова, д. 157</t>
  </si>
  <si>
    <t>703050002504</t>
  </si>
  <si>
    <t>79631679140</t>
  </si>
  <si>
    <t>Лескенское ЭО, с Аргудан, ул Тарчокова, д. 139</t>
  </si>
  <si>
    <t>703050002070</t>
  </si>
  <si>
    <t>79654966478</t>
  </si>
  <si>
    <t>Лескенское ЭО, с Аргудан, ул Тарчокова, д. 40 /а</t>
  </si>
  <si>
    <t>703050001568</t>
  </si>
  <si>
    <t>79627728877</t>
  </si>
  <si>
    <t>Лескенское ЭО, с Аргудан, ул Тарчокова, д. 11</t>
  </si>
  <si>
    <t>703050002906</t>
  </si>
  <si>
    <t>79094919796</t>
  </si>
  <si>
    <t>Лескенское ЭО, с Аргудан, ул Тарчокова, д. 151</t>
  </si>
  <si>
    <t>703050002151</t>
  </si>
  <si>
    <t>79626524772</t>
  </si>
  <si>
    <t>Лескенское ЭО, с Аргудан, ул Тарчокова, д. 145</t>
  </si>
  <si>
    <t>703050002478</t>
  </si>
  <si>
    <t>79654991755</t>
  </si>
  <si>
    <t>Лескенское ЭО, с Аргудан, ул Тарчокова, д. 26</t>
  </si>
  <si>
    <t>703050003091</t>
  </si>
  <si>
    <t>79631672184</t>
  </si>
  <si>
    <t>Лескенское ЭО, с Аргудан, ул Тарчокова, д. 96</t>
  </si>
  <si>
    <t>703050002812</t>
  </si>
  <si>
    <t>79034903877</t>
  </si>
  <si>
    <t>Лескенское ЭО, с Аргудан, ул Тарчокова, д. 50</t>
  </si>
  <si>
    <t>703050002327</t>
  </si>
  <si>
    <t>79604302381</t>
  </si>
  <si>
    <t>Лескенское ЭО, с Аргудан, ул Тарчокова, д. 86</t>
  </si>
  <si>
    <t>703050002258</t>
  </si>
  <si>
    <t>79034949048</t>
  </si>
  <si>
    <t>Лескенское ЭО, с Аргудан, ул Тарчокова, д. 108</t>
  </si>
  <si>
    <t>703050002012</t>
  </si>
  <si>
    <t>79064844386</t>
  </si>
  <si>
    <t>Лескенское ЭО, с Аргудан, ул Тарчокова, д. 48</t>
  </si>
  <si>
    <t>703050002339</t>
  </si>
  <si>
    <t>79888797544</t>
  </si>
  <si>
    <t>Лескенское ЭО, с Аргудан, ул Тарчокова, д. 47</t>
  </si>
  <si>
    <t>703050001790</t>
  </si>
  <si>
    <t>79631662755</t>
  </si>
  <si>
    <t>Лескенское ЭО, с Аргудан, ул Тарчокова, д. 58</t>
  </si>
  <si>
    <t>703050003036</t>
  </si>
  <si>
    <t>79604285199</t>
  </si>
  <si>
    <t>Лескенское ЭО, с Аргудан, ул Тарчокова, д. 169</t>
  </si>
  <si>
    <t>703050001596</t>
  </si>
  <si>
    <t>79094889989</t>
  </si>
  <si>
    <t>Лескенское ЭО, с Аргудан, ул Тарчокова, д. 126</t>
  </si>
  <si>
    <t>703050002342</t>
  </si>
  <si>
    <t>79054363011</t>
  </si>
  <si>
    <t>Лескенское ЭО, с Аргудан, ул Тарчокова, д. 118</t>
  </si>
  <si>
    <t>703050002375</t>
  </si>
  <si>
    <t>79064850744</t>
  </si>
  <si>
    <t>Лескенское ЭО, с Аргудан, ул Тарчокова, д. 148</t>
  </si>
  <si>
    <t>703050002165</t>
  </si>
  <si>
    <t>79061899794</t>
  </si>
  <si>
    <t>Лескенское ЭО, с Аргудан, ул Тарчокова, д. 128</t>
  </si>
  <si>
    <t>703050002506</t>
  </si>
  <si>
    <t>79674292594</t>
  </si>
  <si>
    <t>Лескенское ЭО, с Аргудан, ул Тарчокова, д. 87</t>
  </si>
  <si>
    <t>703050002021</t>
  </si>
  <si>
    <t>79640337866</t>
  </si>
  <si>
    <t>Лескенское ЭО, с Аргудан, ул Тарчокова, д. 22</t>
  </si>
  <si>
    <t>703050002952</t>
  </si>
  <si>
    <t>79034263505</t>
  </si>
  <si>
    <t>Лескенское ЭО, с Аргудан, ул Тарчокова, д. 29</t>
  </si>
  <si>
    <t>703050001320</t>
  </si>
  <si>
    <t>79640472104</t>
  </si>
  <si>
    <t>Лескенское ЭО, с Аргудан, ул Тарчокова, д. 64</t>
  </si>
  <si>
    <t>703050002856</t>
  </si>
  <si>
    <t>79654990098</t>
  </si>
  <si>
    <t>Лескенское ЭО, с Аргудан, ул Тарчокова, д. 103</t>
  </si>
  <si>
    <t>703090008863</t>
  </si>
  <si>
    <t>79674253017</t>
  </si>
  <si>
    <t>Урванское ЭО, с Герменчик, ул Каширгова, д. 31</t>
  </si>
  <si>
    <t>703090002781</t>
  </si>
  <si>
    <t>79064832316</t>
  </si>
  <si>
    <t>Урванское ЭО, с Кахун, ул Ш. Жамборова, д. 186</t>
  </si>
  <si>
    <t>703090001506</t>
  </si>
  <si>
    <t>79604230795</t>
  </si>
  <si>
    <t>Урванское ЭО, с Кахун, ул Ш. Жамборова, д. 143</t>
  </si>
  <si>
    <t>703090002143</t>
  </si>
  <si>
    <t>79061892781</t>
  </si>
  <si>
    <t>Урванское ЭО, с Кахун, ул Ш. Жамборова, д. 190</t>
  </si>
  <si>
    <t>703090000557</t>
  </si>
  <si>
    <t>79187236921</t>
  </si>
  <si>
    <t>Урванское ЭО, с Герменчик, ул Школьная, д. 52</t>
  </si>
  <si>
    <t>703090000219</t>
  </si>
  <si>
    <t>79674151960</t>
  </si>
  <si>
    <t>Урванское ЭО, с Герменчик, ул Советская, д. 63</t>
  </si>
  <si>
    <t>703090002488</t>
  </si>
  <si>
    <t>79054365609</t>
  </si>
  <si>
    <t>Урванское ЭО, с Кахун, ул Ш. Жамборова, д. 111</t>
  </si>
  <si>
    <t>703090001433</t>
  </si>
  <si>
    <t>79640342577</t>
  </si>
  <si>
    <t>Урванское ЭО, с Кахун, ул Гетокова, д. 40</t>
  </si>
  <si>
    <t>703090002168</t>
  </si>
  <si>
    <t>79094886954</t>
  </si>
  <si>
    <t>Урванское ЭО, с Кахун, ул Мичурина, д. 5</t>
  </si>
  <si>
    <t>703090002196</t>
  </si>
  <si>
    <t>79674135252</t>
  </si>
  <si>
    <t>Урванское ЭО, с Кахун, ул Ш. Жамборова, д. 200</t>
  </si>
  <si>
    <t>703090002384</t>
  </si>
  <si>
    <t>79640393223</t>
  </si>
  <si>
    <t>Урванское ЭО, с Кахун, ул Ш. Жамборова, д. 224</t>
  </si>
  <si>
    <t>703090002396</t>
  </si>
  <si>
    <t>79034966984</t>
  </si>
  <si>
    <t>Урванское ЭО, с Кахун, ул Октябрьская, д. 237</t>
  </si>
  <si>
    <t>703090002235</t>
  </si>
  <si>
    <t>79631663335</t>
  </si>
  <si>
    <t>Урванское ЭО, с Кахун, ул Октябрьская, д. 148</t>
  </si>
  <si>
    <t>703090008993</t>
  </si>
  <si>
    <t>79034941902</t>
  </si>
  <si>
    <t>Урванское ЭО, с Нижний Черек, ул Ленина, д. 135</t>
  </si>
  <si>
    <t>703090004316</t>
  </si>
  <si>
    <t>79633930924</t>
  </si>
  <si>
    <t>Урванское ЭО, с Псыгансу, ул Ватутина, д. 38</t>
  </si>
  <si>
    <t>703090004094</t>
  </si>
  <si>
    <t>79631669618</t>
  </si>
  <si>
    <t>Урванское ЭО, с Псыгансу, ул Кясовой, д. 105</t>
  </si>
  <si>
    <t>703090003451</t>
  </si>
  <si>
    <t>79631688875</t>
  </si>
  <si>
    <t>Урванское ЭО, с Псыгансу, ул Ватутина, д. 21</t>
  </si>
  <si>
    <t>703090003778</t>
  </si>
  <si>
    <t>79626498571</t>
  </si>
  <si>
    <t>Урванское ЭО, с Псыгансу, ул Ватутина, д. 42</t>
  </si>
  <si>
    <t>703090002807</t>
  </si>
  <si>
    <t>79632828884</t>
  </si>
  <si>
    <t>Урванское ЭО, с Морзох, ул Садовая, д. 2 а</t>
  </si>
  <si>
    <t>703090003520</t>
  </si>
  <si>
    <t>79626513633</t>
  </si>
  <si>
    <t>Урванское ЭО, с Нижний Черек, ул Ленина, д. 148</t>
  </si>
  <si>
    <t>703090002986</t>
  </si>
  <si>
    <t>79293831007</t>
  </si>
  <si>
    <t>Урванское ЭО, с Нижний Черек, ул Ленина, д. 131</t>
  </si>
  <si>
    <t>703090005364</t>
  </si>
  <si>
    <t>79604303869</t>
  </si>
  <si>
    <t>Урванское ЭО, с Псынабо, ул Марии Шекихачевой, д. 17</t>
  </si>
  <si>
    <t>703090004731</t>
  </si>
  <si>
    <t>79094907076</t>
  </si>
  <si>
    <t>Урванское ЭО, с Псынабо, ул Архестова, д. 4</t>
  </si>
  <si>
    <t>703090004607</t>
  </si>
  <si>
    <t>79287003200</t>
  </si>
  <si>
    <t>Урванское ЭО, с Псыгансу, ул Мизова, д. 13</t>
  </si>
  <si>
    <t>703090005560</t>
  </si>
  <si>
    <t>79626522346</t>
  </si>
  <si>
    <t>Урванское ЭО, с Старый Черек, ул Октябрьская, д. 73</t>
  </si>
  <si>
    <t>703090009490</t>
  </si>
  <si>
    <t>79604295884</t>
  </si>
  <si>
    <t>Урванское ЭО, с Урвань, ул Шогенцукова, д. 30</t>
  </si>
  <si>
    <t>703090008664</t>
  </si>
  <si>
    <t>79654965464</t>
  </si>
  <si>
    <t>Урванское ЭО, с Урвань, ул Шогенцукова, д. 37</t>
  </si>
  <si>
    <t>703090007867</t>
  </si>
  <si>
    <t>79633903987</t>
  </si>
  <si>
    <t>Урванское ЭО, с Урвань, ул Кафоевых, д. 73</t>
  </si>
  <si>
    <t>703090005900</t>
  </si>
  <si>
    <t>79631688664</t>
  </si>
  <si>
    <t>Урванское ЭО, с Урвань, ул Подгорная, д. 139</t>
  </si>
  <si>
    <t>703090005804</t>
  </si>
  <si>
    <t>79654973923</t>
  </si>
  <si>
    <t>Урванское ЭО, с Старый Черек, ул Октябрьская, д. 110</t>
  </si>
  <si>
    <t>703090007696</t>
  </si>
  <si>
    <t>79640306168</t>
  </si>
  <si>
    <t>Урванское ЭО, с Урвань, ул Кафоевых, д. 137</t>
  </si>
  <si>
    <t>703090005353</t>
  </si>
  <si>
    <t>79633933215</t>
  </si>
  <si>
    <t>Урванское ЭО, с Псынабо, ул Марии Шекихачевой, д. 16</t>
  </si>
  <si>
    <t>703090009419</t>
  </si>
  <si>
    <t>79640390800</t>
  </si>
  <si>
    <t>Урванское ЭО, с Черная Речка, ул Ленина, д. 62</t>
  </si>
  <si>
    <t>703090003395</t>
  </si>
  <si>
    <t>79287001301</t>
  </si>
  <si>
    <t>Урванское ЭО, с Псыгансу, ул Кясовой, д. 189</t>
  </si>
  <si>
    <t>703090008587</t>
  </si>
  <si>
    <t>79386914474</t>
  </si>
  <si>
    <t>Урванское ЭО, с Старый Черек, ул Октябрьская, д. 101</t>
  </si>
  <si>
    <t>703090005471</t>
  </si>
  <si>
    <t>79034968670</t>
  </si>
  <si>
    <t>Урванское ЭО, с Старый Черек, ул Октябрьская, д. 161</t>
  </si>
  <si>
    <t>703090007011</t>
  </si>
  <si>
    <t>79094899893</t>
  </si>
  <si>
    <t>Урванское ЭО, с Черная Речка, ул Ленина, д. 43</t>
  </si>
  <si>
    <t>703090001444</t>
  </si>
  <si>
    <t>79674241312</t>
  </si>
  <si>
    <t>Урванское ЭО, с Кахун, ул Ш. Жамборова, д. 198</t>
  </si>
  <si>
    <t>703090006758</t>
  </si>
  <si>
    <t>79094878519</t>
  </si>
  <si>
    <t>Урванское ЭО, с Урвань, ул Кафоевых, д. 161</t>
  </si>
  <si>
    <t>703090008113</t>
  </si>
  <si>
    <t>79654972182</t>
  </si>
  <si>
    <t>Урванское ЭО, с Урвань, ул Кафоевых, д. 15</t>
  </si>
  <si>
    <t>703090005849</t>
  </si>
  <si>
    <t>79604288435</t>
  </si>
  <si>
    <t>Урванское ЭО, с Старый Черек, ул Октябрьская, д. 84 /а</t>
  </si>
  <si>
    <t>703090006743</t>
  </si>
  <si>
    <t>79094914415</t>
  </si>
  <si>
    <t>Урванское ЭО, с Урвань, ул Подгорная, д. 153</t>
  </si>
  <si>
    <t>703090005927</t>
  </si>
  <si>
    <t>79604260873</t>
  </si>
  <si>
    <t>Урванское ЭО, с Черная Речка, ул Ленина, д. 30</t>
  </si>
  <si>
    <t>703090006408</t>
  </si>
  <si>
    <t>79674233002</t>
  </si>
  <si>
    <t>Урванское ЭО, с Черная Речка, ул Ленина, д. 65</t>
  </si>
  <si>
    <t>703090009408</t>
  </si>
  <si>
    <t>79633914222</t>
  </si>
  <si>
    <t>Урванское ЭО, с Урвань, ул Октябрьская, д. 66</t>
  </si>
  <si>
    <t>703090001933</t>
  </si>
  <si>
    <t>79674243434</t>
  </si>
  <si>
    <t>Урванское ЭО, с Кахун, ул Ш. Жамборова, д. 89</t>
  </si>
  <si>
    <t>703090010386</t>
  </si>
  <si>
    <t>79604228652</t>
  </si>
  <si>
    <t>Урванское ЭО, с Урвань, ул Кафоевых, д. 200</t>
  </si>
  <si>
    <t>703090010392</t>
  </si>
  <si>
    <t>79604280240</t>
  </si>
  <si>
    <t>Урванское ЭО, с Нижний Черек, ул Ленина, д. 151</t>
  </si>
  <si>
    <t>703150003291</t>
  </si>
  <si>
    <t>79609954777</t>
  </si>
  <si>
    <t>Урванское ЭО, г Нарткала, ул Ленина, д. 91, кв. 11</t>
  </si>
  <si>
    <t>703150008036</t>
  </si>
  <si>
    <t>79631650122</t>
  </si>
  <si>
    <t>Урванское ЭО, г Нарткала, ул Красная, д. 251 /а, кв. 38</t>
  </si>
  <si>
    <t>703150004428</t>
  </si>
  <si>
    <t>79633910902</t>
  </si>
  <si>
    <t>Урванское ЭО, г Нарткала, ул Халишхова, д. 44, кв. 22</t>
  </si>
  <si>
    <t>703150002579</t>
  </si>
  <si>
    <t>79034253077</t>
  </si>
  <si>
    <t>Урванское ЭО, г Нарткала, ул Кабардинская, д. 59, кв. 6</t>
  </si>
  <si>
    <t>703150008229</t>
  </si>
  <si>
    <t>79674144924</t>
  </si>
  <si>
    <t>Урванское ЭО, г Нарткала, ул Красная, д. 36, кв. 38</t>
  </si>
  <si>
    <t>703150000898</t>
  </si>
  <si>
    <t>79692320000</t>
  </si>
  <si>
    <t>Урванское ЭО, г Нарткала, ул Куашева, д. 43, кв. 18</t>
  </si>
  <si>
    <t>703150008591</t>
  </si>
  <si>
    <t>79034950103</t>
  </si>
  <si>
    <t>Урванское ЭО, г Нарткала, ул Красная, д. 251 /а, кв. 47</t>
  </si>
  <si>
    <t>703150008769</t>
  </si>
  <si>
    <t>79969171141</t>
  </si>
  <si>
    <t>Урванское ЭО, г Нарткала, ул Ленина, д. 105, кв. 54</t>
  </si>
  <si>
    <t>703150008978</t>
  </si>
  <si>
    <t>79286903606</t>
  </si>
  <si>
    <t>Урванское ЭО, г Нарткала, ул Ленина, д. 76, кв. 17</t>
  </si>
  <si>
    <t>703150005383</t>
  </si>
  <si>
    <t>79287154038</t>
  </si>
  <si>
    <t>Урванское ЭО, г Нарткала, ул Ленина, д. 105, кв. 57</t>
  </si>
  <si>
    <t>703150009203</t>
  </si>
  <si>
    <t>79887251229</t>
  </si>
  <si>
    <t>Урванское ЭО, г Нарткала, ул Красная, д. 259, кв. 59</t>
  </si>
  <si>
    <t>703150004173</t>
  </si>
  <si>
    <t>79627723731</t>
  </si>
  <si>
    <t>Урванское ЭО, г Нарткала, ул Халишхова, д. 44, кв. 26</t>
  </si>
  <si>
    <t>703150006424</t>
  </si>
  <si>
    <t>79696696683</t>
  </si>
  <si>
    <t>Урванское ЭО, г Нарткала, ул Красная, д. 251, кв. 45</t>
  </si>
  <si>
    <t>703150008611</t>
  </si>
  <si>
    <t>79287090754</t>
  </si>
  <si>
    <t>Урванское ЭО, г Нарткала, ул Гурфова, д. 17, кв. 15</t>
  </si>
  <si>
    <t>703150002220</t>
  </si>
  <si>
    <t>79034943995</t>
  </si>
  <si>
    <t>Урванское ЭО, г Нарткала, ул Борукаева, д. 5, кв. 6</t>
  </si>
  <si>
    <t>703150003984</t>
  </si>
  <si>
    <t>79674188744</t>
  </si>
  <si>
    <t>Урванское ЭО, г Нарткала, ул Борукаева, д. 48 /а, кв. 54</t>
  </si>
  <si>
    <t>703150009582</t>
  </si>
  <si>
    <t>79054372022</t>
  </si>
  <si>
    <t>Урванское ЭО, г Нарткала, ул Борукаева, д. 5, кв. 81</t>
  </si>
  <si>
    <t>703150004061</t>
  </si>
  <si>
    <t>79626519488</t>
  </si>
  <si>
    <t>Урванское ЭО, г Нарткала, ул Борукаева, д. 5, кв. 63</t>
  </si>
  <si>
    <t>703150008780</t>
  </si>
  <si>
    <t>79639911881</t>
  </si>
  <si>
    <t>Урванское ЭО, г Нарткала, ул Борукаева, д. 56, кв. 6</t>
  </si>
  <si>
    <t>703150005450</t>
  </si>
  <si>
    <t>79640375278</t>
  </si>
  <si>
    <t>Урванское ЭО, г Нарткала, ул Борукаева, д. 5, кв. 67</t>
  </si>
  <si>
    <t>703150004119</t>
  </si>
  <si>
    <t>79962843191</t>
  </si>
  <si>
    <t>Урванское ЭО, г Нарткала, ул Борукаева, д. 1, кв. 4</t>
  </si>
  <si>
    <t>703150000328</t>
  </si>
  <si>
    <t>79631660505</t>
  </si>
  <si>
    <t>Урванское ЭО, г Нарткала, ул Борукаева, д. 1, кв. 64</t>
  </si>
  <si>
    <t>703150000768</t>
  </si>
  <si>
    <t>79640312097</t>
  </si>
  <si>
    <t>Урванское ЭО, г Нарткала, ул Борукаева, д. 48, кв. 2</t>
  </si>
  <si>
    <t>703150003169</t>
  </si>
  <si>
    <t>79054359986</t>
  </si>
  <si>
    <t>Урванское ЭО, г Нарткала, ул Борукаева, д. 48 /а, кв. 17</t>
  </si>
  <si>
    <t>703150002696</t>
  </si>
  <si>
    <t>79604299907</t>
  </si>
  <si>
    <t>Урванское ЭО, г Нарткала, ул Борукаева, д. 1, кв. 45</t>
  </si>
  <si>
    <t>703150004945</t>
  </si>
  <si>
    <t>79640330501</t>
  </si>
  <si>
    <t>Урванское ЭО, г Нарткала, ул Красная, д. 251 /а, кв. 15</t>
  </si>
  <si>
    <t>703150006284</t>
  </si>
  <si>
    <t>79094904009</t>
  </si>
  <si>
    <t>Урванское ЭО, г Нарткала, ул Красная, д. 251 /а, кв. 85</t>
  </si>
  <si>
    <t>703150004151</t>
  </si>
  <si>
    <t>79187250444</t>
  </si>
  <si>
    <t>Урванское ЭО, г Нарткала, ул Ленина, д. 76, кв. 25</t>
  </si>
  <si>
    <t>703150010521</t>
  </si>
  <si>
    <t>79604279111</t>
  </si>
  <si>
    <t>Урванское ЭО, г Нарткала, ул Ленина, д. 105, кв. 2</t>
  </si>
  <si>
    <t>703150010572</t>
  </si>
  <si>
    <t>79889318802</t>
  </si>
  <si>
    <t>Урванское ЭО, г Нарткала, ул Ошнокова, д. 42, кв. 24</t>
  </si>
  <si>
    <t>703150010573</t>
  </si>
  <si>
    <t>79034934115</t>
  </si>
  <si>
    <t>Урванское ЭО, г Нарткала, ул Ошнокова, д. 42, кв. 20</t>
  </si>
  <si>
    <t>703150010576</t>
  </si>
  <si>
    <t>79604264953</t>
  </si>
  <si>
    <t>Урванское ЭО, г Нарткала, ул Ошнокова, д. 42, кв. 11</t>
  </si>
  <si>
    <t>703150010659</t>
  </si>
  <si>
    <t>79640390913</t>
  </si>
  <si>
    <t>Урванское ЭО, г Нарткала, ул Красная, д. 36, кв. 77</t>
  </si>
  <si>
    <t>703150009245</t>
  </si>
  <si>
    <t>79034907361</t>
  </si>
  <si>
    <t>Урванское ЭО, г Нарткала, ул Ахметова М.Х., д. 18, кв. 18</t>
  </si>
  <si>
    <t>703150000663</t>
  </si>
  <si>
    <t>79034252636</t>
  </si>
  <si>
    <t>Урванское ЭО, г Нарткала, ул Гурфова, д. 23, кв. 60</t>
  </si>
  <si>
    <t>703150003813</t>
  </si>
  <si>
    <t>79640325547</t>
  </si>
  <si>
    <t>Урванское ЭО, г Нарткала, ул Красная, д. 251 /а, кв. 40</t>
  </si>
  <si>
    <t>703150008181</t>
  </si>
  <si>
    <t>79205333557</t>
  </si>
  <si>
    <t>Урванское ЭО, г Нарткала, ул Борукаева, д. 3, кв. 53</t>
  </si>
  <si>
    <t>703150002940</t>
  </si>
  <si>
    <t>79604265056</t>
  </si>
  <si>
    <t>Урванское ЭО, г Нарткала, ул Гурфова, д. 23, кв. 19</t>
  </si>
  <si>
    <t>703150005297</t>
  </si>
  <si>
    <t>79604309016</t>
  </si>
  <si>
    <t>Урванское ЭО, г Нарткала, ул Борукаева, д. 1, кв. 39</t>
  </si>
  <si>
    <t>703150008597</t>
  </si>
  <si>
    <t>79674166567</t>
  </si>
  <si>
    <t>Урванское ЭО, г Нарткала, ул Борукаева, д. 5, кв. 38</t>
  </si>
  <si>
    <t>703150004348</t>
  </si>
  <si>
    <t>79640471888</t>
  </si>
  <si>
    <t>Урванское ЭО, г Нарткала, ул Борукаева, д. 1, кв. 69</t>
  </si>
  <si>
    <t>703150010100</t>
  </si>
  <si>
    <t>79034966461</t>
  </si>
  <si>
    <t>Урванское ЭО, г Нарткала, ул Гурфова, д. 23, кв. 46</t>
  </si>
  <si>
    <t>703150009850</t>
  </si>
  <si>
    <t>79640347964</t>
  </si>
  <si>
    <t>Урванское ЭО, г Нарткала, ул Гурфова, д. 17, кв. 31</t>
  </si>
  <si>
    <t>703150001793</t>
  </si>
  <si>
    <t>79887279563</t>
  </si>
  <si>
    <t>Урванское ЭО, г Нарткала, ул Борукаева, д. 48 /а, кв. 41</t>
  </si>
  <si>
    <t>703150001078</t>
  </si>
  <si>
    <t>79887207782</t>
  </si>
  <si>
    <t>Урванское ЭО, г Нарткала, ул Красная, д. 251 /а, кв. 42</t>
  </si>
  <si>
    <t>703150002824</t>
  </si>
  <si>
    <t>79626521582</t>
  </si>
  <si>
    <t>Урванское ЭО, г Нарткала, ул Куашева, д. 43, кв. 22</t>
  </si>
  <si>
    <t>703150010880</t>
  </si>
  <si>
    <t>79674145021</t>
  </si>
  <si>
    <t>Урванское ЭО, г Нарткала, ул Ленина, д. 73, кв. 21</t>
  </si>
  <si>
    <t>703150008451</t>
  </si>
  <si>
    <t>79380782102</t>
  </si>
  <si>
    <t>Урванское ЭО, г Нарткала, ул Ахметова М.Х., д. 22, кв. 36</t>
  </si>
  <si>
    <t>703150000738</t>
  </si>
  <si>
    <t>79887238200</t>
  </si>
  <si>
    <t>Урванское ЭО, г Нарткала, ул Борукаева, д. 1, кв. 25</t>
  </si>
  <si>
    <t>703150009589</t>
  </si>
  <si>
    <t>79604267444</t>
  </si>
  <si>
    <t>Урванское ЭО, г Нарткала, ул Борукаева, д. 48 /а, кв. 31</t>
  </si>
  <si>
    <t>703150000778</t>
  </si>
  <si>
    <t>79287113317</t>
  </si>
  <si>
    <t>Урванское ЭО, г Нарткала, ул Ленина, д. 91, кв. 59</t>
  </si>
  <si>
    <t>703150005086</t>
  </si>
  <si>
    <t>79963303468</t>
  </si>
  <si>
    <t>Урванское ЭО, г Нарткала, ул Борукаева, д. 1, кв. 19</t>
  </si>
  <si>
    <t>703150003389</t>
  </si>
  <si>
    <t>79674117774</t>
  </si>
  <si>
    <t>Урванское ЭО, г Нарткала, ул Борукаева, д. 1, кв. 88</t>
  </si>
  <si>
    <t>703150005148</t>
  </si>
  <si>
    <t>79633940225</t>
  </si>
  <si>
    <t>Урванское ЭО, г Нарткала, ул Ахметова М.Х., д. 1, кв. 56</t>
  </si>
  <si>
    <t>703150002755</t>
  </si>
  <si>
    <t>79640387200</t>
  </si>
  <si>
    <t>Урванское ЭО, г Нарткала, ул Ахметова М.Х., д. 1, кв. 81</t>
  </si>
  <si>
    <t>703150005346</t>
  </si>
  <si>
    <t>79626516039</t>
  </si>
  <si>
    <t>Урванское ЭО, г Нарткала, ул Ахметова М.Х., д. 1, кв. 52</t>
  </si>
  <si>
    <t>703150002786</t>
  </si>
  <si>
    <t>79654984670</t>
  </si>
  <si>
    <t>Урванское ЭО, г Нарткала, ул Ахметова М.Х., д. 1, кв. 16</t>
  </si>
  <si>
    <t>703150004299</t>
  </si>
  <si>
    <t>79657222131</t>
  </si>
  <si>
    <t>Урванское ЭО, г Нарткала, ул Борукаева, д. 1, кв. 65</t>
  </si>
  <si>
    <t>703150005110</t>
  </si>
  <si>
    <t>79889261591</t>
  </si>
  <si>
    <t>Урванское ЭО, г Нарткала, ул Борукаева, д. 1, кв. 33</t>
  </si>
  <si>
    <t>703150004390</t>
  </si>
  <si>
    <t>79604303141</t>
  </si>
  <si>
    <t>Урванское ЭО, г Нарткала, ул Борукаева, д. 48, кв. 10</t>
  </si>
  <si>
    <t>703150006084</t>
  </si>
  <si>
    <t>79092791863</t>
  </si>
  <si>
    <t>Урванское ЭО, г Нарткала, ул Ахметова М.Х., д. 18, кв. 59</t>
  </si>
  <si>
    <t>703150006990</t>
  </si>
  <si>
    <t>79887261887</t>
  </si>
  <si>
    <t>Урванское ЭО, г Нарткала, ул Борукаева, д. 5, кв. 19</t>
  </si>
  <si>
    <t>703150006452</t>
  </si>
  <si>
    <t>79674161564</t>
  </si>
  <si>
    <t>Урванское ЭО, г Нарткала, ул Борукаева, д. 1, кв. 22</t>
  </si>
  <si>
    <t>703150001499</t>
  </si>
  <si>
    <t>79640319345</t>
  </si>
  <si>
    <t>Урванское ЭО, г Нарткала, ул Борукаева, д. 5, кв. 1</t>
  </si>
  <si>
    <t>703150010807</t>
  </si>
  <si>
    <t>79054362580</t>
  </si>
  <si>
    <t>Урванское ЭО, г Нарткала, ул Ленина, д. 73, кв. 4</t>
  </si>
  <si>
    <t>703150000168</t>
  </si>
  <si>
    <t>79887208739</t>
  </si>
  <si>
    <t>Урванское ЭО, г Нарткала, ул Кабардинская, д. 59, кв. 33</t>
  </si>
  <si>
    <t>703150002594</t>
  </si>
  <si>
    <t>79631688071</t>
  </si>
  <si>
    <t>Урванское ЭО, г Нарткала, ул Красная, д. 251, кв. 15</t>
  </si>
  <si>
    <t>703150006577</t>
  </si>
  <si>
    <t>79633949158</t>
  </si>
  <si>
    <t>Урванское ЭО, г Нарткала, ул Красная, д. 259, кв. 48</t>
  </si>
  <si>
    <t>703150008258</t>
  </si>
  <si>
    <t>79604225095</t>
  </si>
  <si>
    <t>Урванское ЭО, г Нарткала, ул Красная, д. 255, кв. 7</t>
  </si>
  <si>
    <t>703150005374</t>
  </si>
  <si>
    <t>79604273903</t>
  </si>
  <si>
    <t>Урванское ЭО, г Нарткала, ул Красная, д. 36, кв. 54</t>
  </si>
  <si>
    <t>703150008609</t>
  </si>
  <si>
    <t>79627722506</t>
  </si>
  <si>
    <t>Урванское ЭО, г Нарткала, ул Ленина, д. 76, кв. 83</t>
  </si>
  <si>
    <t>703150002376</t>
  </si>
  <si>
    <t>79094900016</t>
  </si>
  <si>
    <t>Урванское ЭО, г Нарткала, ул Куашева, д. 43, кв. 1</t>
  </si>
  <si>
    <t>703150004331</t>
  </si>
  <si>
    <t>79640475059</t>
  </si>
  <si>
    <t>Урванское ЭО, г Нарткала, ул Ленина, д. 105, кв. 49</t>
  </si>
  <si>
    <t>703150005530</t>
  </si>
  <si>
    <t>79014480888</t>
  </si>
  <si>
    <t>Урванское ЭО, г Нарткала, ул Ленина, д. 105, кв. 27</t>
  </si>
  <si>
    <t>703150008686</t>
  </si>
  <si>
    <t>79094926812</t>
  </si>
  <si>
    <t>Урванское ЭО, г Нарткала, ул Ленина, д. 91, кв. 14</t>
  </si>
  <si>
    <t>703150002251</t>
  </si>
  <si>
    <t>79280840703</t>
  </si>
  <si>
    <t>Урванское ЭО, г Нарткала, ул Красная, д. 251, кв. 83</t>
  </si>
  <si>
    <t>703150006339</t>
  </si>
  <si>
    <t>79094881306</t>
  </si>
  <si>
    <t>Урванское ЭО, г Нарткала, ул Красная, д. 251 /а, кв. 12</t>
  </si>
  <si>
    <t>703150005888</t>
  </si>
  <si>
    <t>79640411808</t>
  </si>
  <si>
    <t>Урванское ЭО, г Нарткала, ул Красная, д. 251 /а, кв. 62</t>
  </si>
  <si>
    <t>703150009605</t>
  </si>
  <si>
    <t>79034906225</t>
  </si>
  <si>
    <t>Урванское ЭО, г Нарткала, ул Ленина, д. 105, кв. 14</t>
  </si>
  <si>
    <t>703150002910</t>
  </si>
  <si>
    <t>79963309008</t>
  </si>
  <si>
    <t>Урванское ЭО, г Нарткала, ул Красная, д. 36, кв. 79</t>
  </si>
  <si>
    <t>703150001598</t>
  </si>
  <si>
    <t>79287142129</t>
  </si>
  <si>
    <t>Урванское ЭО, г Нарткала, ул Куашева, д. 43, кв. 59</t>
  </si>
  <si>
    <t>703150000869</t>
  </si>
  <si>
    <t>79889202043</t>
  </si>
  <si>
    <t>Урванское ЭО, г Нарткала, ул Ленина, д. 105, кв. 28</t>
  </si>
  <si>
    <t>703150002563</t>
  </si>
  <si>
    <t>79640335544</t>
  </si>
  <si>
    <t>Урванское ЭО, г Нарткала, ул Красная, д. 36, кв. 70</t>
  </si>
  <si>
    <t>703150001362</t>
  </si>
  <si>
    <t>79287175204</t>
  </si>
  <si>
    <t>Урванское ЭО, г Нарткала, ул Ленина, д. 59, кв. 49</t>
  </si>
  <si>
    <t>703150006979</t>
  </si>
  <si>
    <t>79034974442</t>
  </si>
  <si>
    <t>Урванское ЭО, г Нарткала, ул Ленина, д. 59, кв. 18</t>
  </si>
  <si>
    <t>703150005916</t>
  </si>
  <si>
    <t>79034905999</t>
  </si>
  <si>
    <t>Урванское ЭО, г Нарткала, ул Ленина, д. 76, кв. 99</t>
  </si>
  <si>
    <t>703150005406</t>
  </si>
  <si>
    <t>79054361969</t>
  </si>
  <si>
    <t>Урванское ЭО, г Нарткала, ул Ленина, д. 59, кв. 36</t>
  </si>
  <si>
    <t>703150004148</t>
  </si>
  <si>
    <t>79094885772</t>
  </si>
  <si>
    <t>Урванское ЭО, г Нарткала, ул Ленина, д. 59, кв. 40</t>
  </si>
  <si>
    <t>703150004104</t>
  </si>
  <si>
    <t>79640341219</t>
  </si>
  <si>
    <t>Урванское ЭО, г Нарткала, ул Ленина, д. 91, кв. 24</t>
  </si>
  <si>
    <t>703150006146</t>
  </si>
  <si>
    <t>79640300833</t>
  </si>
  <si>
    <t>Урванское ЭО, г Нарткала, ул Куашева, д. 43, кв. 43</t>
  </si>
  <si>
    <t>703150000145</t>
  </si>
  <si>
    <t>79674182111</t>
  </si>
  <si>
    <t>Урванское ЭО, г Нарткала, ул Красная, д. 36, кв. 30</t>
  </si>
  <si>
    <t>703150003603</t>
  </si>
  <si>
    <t>79640327666</t>
  </si>
  <si>
    <t>Урванское ЭО, г Нарткала, ул Ленина, д. 105, кв. 25</t>
  </si>
  <si>
    <t>703150008628</t>
  </si>
  <si>
    <t>79064846732</t>
  </si>
  <si>
    <t>Урванское ЭО, г Нарткала, ул Куашева, д. 43, кв. 21</t>
  </si>
  <si>
    <t>703150003653</t>
  </si>
  <si>
    <t>79064849154</t>
  </si>
  <si>
    <t>Урванское ЭО, г Нарткала, ул Ахметова М.Х., д. 1, кв. 60</t>
  </si>
  <si>
    <t>703150010562</t>
  </si>
  <si>
    <t>79969170700</t>
  </si>
  <si>
    <t>Урванское ЭО, г Нарткала, ул Ошнокова, д. 42, кв. 12</t>
  </si>
  <si>
    <t>703150008787</t>
  </si>
  <si>
    <t>79034901361</t>
  </si>
  <si>
    <t>Урванское ЭО, г Нарткала, ул Борукаева, д. 1, кв. 1</t>
  </si>
  <si>
    <t>703150000731</t>
  </si>
  <si>
    <t>79674200466</t>
  </si>
  <si>
    <t>Урванское ЭО, г Нарткала, ул Борукаева, д. 1, кв. 10</t>
  </si>
  <si>
    <t>703150009844</t>
  </si>
  <si>
    <t>79604303555</t>
  </si>
  <si>
    <t>Урванское ЭО, г Нарткала, ул Ахметова М.Х., д. 1, кв. 35</t>
  </si>
  <si>
    <t>703020005578</t>
  </si>
  <si>
    <t>79380762000</t>
  </si>
  <si>
    <t>Баксанское ЭО</t>
  </si>
  <si>
    <t>Баксанское ЭО, с Исламей, ул Красноармейская, д. 211</t>
  </si>
  <si>
    <t>703020011422</t>
  </si>
  <si>
    <t>79287027588</t>
  </si>
  <si>
    <t>Баксанское ЭО, с Нижний Куркужин, ул Пушкина, д. 66</t>
  </si>
  <si>
    <t>703020001543</t>
  </si>
  <si>
    <t>79034259102</t>
  </si>
  <si>
    <t>Баксанское ЭО, с Куба, ул Степная, д. 86</t>
  </si>
  <si>
    <t>703020005946</t>
  </si>
  <si>
    <t>79287114809</t>
  </si>
  <si>
    <t>Баксанское ЭО, с Заюково, ул Степная, д. 84</t>
  </si>
  <si>
    <t>703020008348</t>
  </si>
  <si>
    <t>79287191025</t>
  </si>
  <si>
    <t>Баксанское ЭО, с Исламей, ул Эльбрусская, д. 2 Б</t>
  </si>
  <si>
    <t>703020010334</t>
  </si>
  <si>
    <t>79674140549</t>
  </si>
  <si>
    <t>Баксанское ЭО, с Исламей, пер Тлекушаева, д. 4</t>
  </si>
  <si>
    <t>703020014913</t>
  </si>
  <si>
    <t>79631685655</t>
  </si>
  <si>
    <t>Баксанское ЭО, с Псыхурей, ул Полевая, д. 10 б</t>
  </si>
  <si>
    <t>703020007812</t>
  </si>
  <si>
    <t>79034941977</t>
  </si>
  <si>
    <t>Баксанское ЭО, с Исламей, ул Малухова, д. 88 А</t>
  </si>
  <si>
    <t>703020000704</t>
  </si>
  <si>
    <t>79280807148</t>
  </si>
  <si>
    <t>Баксанское ЭО, г Баксан, ул имени Гагарина Юрия Алексеевича, д. 2 /7 Строение 29, кв. 17</t>
  </si>
  <si>
    <t>703020001514</t>
  </si>
  <si>
    <t>79061895010</t>
  </si>
  <si>
    <t>Баксанское ЭО, г Баксан, ул имени Гагарина Юрия Алексеевича, д. 2 /7 Строение 35, кв. 14</t>
  </si>
  <si>
    <t>703020002039</t>
  </si>
  <si>
    <t>79654998717</t>
  </si>
  <si>
    <t>Баксанское ЭО, г Баксан, ул имени Гагарина Юрия Алексеевича, д. 2 /7 Строение 37, кв. 21</t>
  </si>
  <si>
    <t>703020000285</t>
  </si>
  <si>
    <t>79967163190</t>
  </si>
  <si>
    <t>Баксанское ЭО, г Баксан, ул имени Гагарина Юрия Алексеевича, д. 2 /7 Строение 31, кв. 16</t>
  </si>
  <si>
    <t>703020001099</t>
  </si>
  <si>
    <t>79380767534</t>
  </si>
  <si>
    <t>Баксанское ЭО, г Баксан, ул имени Гагарина Юрия Алексеевича, д. 2 /7 Строение 34, кв. 2</t>
  </si>
  <si>
    <t>703020001793</t>
  </si>
  <si>
    <t>79674183993</t>
  </si>
  <si>
    <t>Баксанское ЭО, г Баксан, ул имени Гагарина Юрия Алексеевича, д. 2 /7 Строение 37, кв. 3</t>
  </si>
  <si>
    <t>703020000500</t>
  </si>
  <si>
    <t>79889351913</t>
  </si>
  <si>
    <t>Баксанское ЭО, г Баксан, ул имени Гагарина Юрия Алексеевича, д. 2 /7 Строение 28, кв. 4</t>
  </si>
  <si>
    <t>703020014990</t>
  </si>
  <si>
    <t>79674184761</t>
  </si>
  <si>
    <t>Баксанское ЭО, г Баксан, ул имени Гагарина Юрия Алексеевича, д. 2 /7  23, кв. 6</t>
  </si>
  <si>
    <t>703020003493</t>
  </si>
  <si>
    <t>79280764266</t>
  </si>
  <si>
    <t>Баксанское ЭО, г Баксан, ул Им Хажметова Х.К., д. 3, кв. 6</t>
  </si>
  <si>
    <t>703020000196</t>
  </si>
  <si>
    <t>79280787974</t>
  </si>
  <si>
    <t>Баксанское ЭО, с Баксаненок, пер Безымянный 1-й, д. 22</t>
  </si>
  <si>
    <t>703020013435</t>
  </si>
  <si>
    <t>79034958522</t>
  </si>
  <si>
    <t>Баксанское ЭО, с Куба-Таба, ул Октябрьская, д. 44</t>
  </si>
  <si>
    <t>703020004303</t>
  </si>
  <si>
    <t>79287091914</t>
  </si>
  <si>
    <t>Баксанское ЭО, с Атажукино, ул Аджиева, д. 12</t>
  </si>
  <si>
    <t>703020014819</t>
  </si>
  <si>
    <t>79640401992</t>
  </si>
  <si>
    <t>Баксанское ЭО, с Атажукино, ул Партизанская, д. 100 а</t>
  </si>
  <si>
    <t>703020004794</t>
  </si>
  <si>
    <t>79289127724</t>
  </si>
  <si>
    <t>Баксанское ЭО, с Атажукино, ул Надречная, д. 32</t>
  </si>
  <si>
    <t>703020014361</t>
  </si>
  <si>
    <t>79633591423</t>
  </si>
  <si>
    <t>Баксанское ЭО, с Баксаненок, ул Березгова, д. 342 /1</t>
  </si>
  <si>
    <t>703020002264</t>
  </si>
  <si>
    <t>79287161128</t>
  </si>
  <si>
    <t>Баксанское ЭО, с Исламей, ул Евгажукова, д. 53</t>
  </si>
  <si>
    <t>703020004110</t>
  </si>
  <si>
    <t>79889387609</t>
  </si>
  <si>
    <t>Баксанское ЭО, с Исламей, ул Евгажукова, д. 167</t>
  </si>
  <si>
    <t>703020007276</t>
  </si>
  <si>
    <t>79287050737</t>
  </si>
  <si>
    <t>Баксанское ЭО, с Атажукино, ул Молова, д. 116</t>
  </si>
  <si>
    <t>703020003476</t>
  </si>
  <si>
    <t>79626516951</t>
  </si>
  <si>
    <t>Баксанское ЭО, с Атажукино, ул Апшева, д. 85  а, кв. 32</t>
  </si>
  <si>
    <t>703020000960</t>
  </si>
  <si>
    <t>79287017793</t>
  </si>
  <si>
    <t>Баксанское ЭО, г Баксан, ул Им Хажметова Х.К., д. 3, кв. 4</t>
  </si>
  <si>
    <t>703020009184</t>
  </si>
  <si>
    <t>79280754422</t>
  </si>
  <si>
    <t>Баксанское ЭО, с Заюково, ул Новый план, д. 4  ряд</t>
  </si>
  <si>
    <t>703020015436</t>
  </si>
  <si>
    <t>79197611009</t>
  </si>
  <si>
    <t>Баксанское ЭО, г Баксан, ул имени Гагарина Юрия Алексеевича, д. 2 /7  8, кв. 3</t>
  </si>
  <si>
    <t>703020015490</t>
  </si>
  <si>
    <t>79887261633</t>
  </si>
  <si>
    <t>Баксанское ЭО, г Баксан, ул имени Гагарина Юрия Алексеевича, д. 2 /7 27, кв. 17</t>
  </si>
  <si>
    <t>703020001188</t>
  </si>
  <si>
    <t>79287102288</t>
  </si>
  <si>
    <t>Баксанское ЭО, г Баксан, ул Им Хажметова Х.К., д. 3, кв. 2</t>
  </si>
  <si>
    <t>703020004579</t>
  </si>
  <si>
    <t>79287043075</t>
  </si>
  <si>
    <t>Баксанское ЭО, с Исламей, ул Эльбрусская, д. 214</t>
  </si>
  <si>
    <t>703020001349</t>
  </si>
  <si>
    <t>79889239669</t>
  </si>
  <si>
    <t>Баксанское ЭО, с Куба, ул Степная, д. 68</t>
  </si>
  <si>
    <t>703020012138</t>
  </si>
  <si>
    <t>79097771900</t>
  </si>
  <si>
    <t>Баксанское ЭО, с Верхний Куркужин, ул Октябрьская, д. 318</t>
  </si>
  <si>
    <t>703020005339</t>
  </si>
  <si>
    <t>79287027371</t>
  </si>
  <si>
    <t>Баксанское ЭО, с Заюково, ул Кирова, д. 138</t>
  </si>
  <si>
    <t>703020006260</t>
  </si>
  <si>
    <t>79206648210</t>
  </si>
  <si>
    <t>Баксанское ЭО, с Заюково, ул Тлизамова, д. 6</t>
  </si>
  <si>
    <t>703020005025</t>
  </si>
  <si>
    <t>79380801855</t>
  </si>
  <si>
    <t>Баксанское ЭО, с Заюково, ул Жиляева, д. 1 а</t>
  </si>
  <si>
    <t>703020011444</t>
  </si>
  <si>
    <t>79887260403</t>
  </si>
  <si>
    <t>Баксанское ЭО, с Нижний Куркужин, ул Октябрьская, д. 85 а</t>
  </si>
  <si>
    <t>703020012009</t>
  </si>
  <si>
    <t>79034260223</t>
  </si>
  <si>
    <t>Баксанское ЭО, с Верхний Куркужин, ул Октябрьская, д. 4</t>
  </si>
  <si>
    <t>703020000145</t>
  </si>
  <si>
    <t>79064848759</t>
  </si>
  <si>
    <t>Баксанское ЭО, с Баксаненок, ул Д.Х.Быкова, д. 5</t>
  </si>
  <si>
    <t>703020011976</t>
  </si>
  <si>
    <t>79626527402</t>
  </si>
  <si>
    <t>Баксанское ЭО, с Верхний Куркужин, ул Октябрьская, д. 160</t>
  </si>
  <si>
    <t>703020006321</t>
  </si>
  <si>
    <t>79286936047</t>
  </si>
  <si>
    <t>Баксанское ЭО, с Исламей, ул Ахомготова, д. 11</t>
  </si>
  <si>
    <t>703020007653</t>
  </si>
  <si>
    <t>79674174217</t>
  </si>
  <si>
    <t>Баксанское ЭО, с Исламей, пер Шарданова, д. 11</t>
  </si>
  <si>
    <t>703090000543</t>
  </si>
  <si>
    <t>79034921009</t>
  </si>
  <si>
    <t>Урванское ЭО, с Герменчик, ул Школьная, д. 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</si>
</sst>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12287_&#1054;&#1090;&#1095;&#1077;&#1090;%20&#1087;&#1086;%20&#1086;&#1090;&#1087;&#1088;&#1072;&#1074;&#1083;&#1077;&#1085;&#1085;&#1099;&#1084;%20&#1089;&#1086;&#1086;&#1073;&#1097;&#1077;&#1085;&#1080;&#1103;&#1084;%20&#1056;&#1050;_18-03-24_10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79206648210</v>
          </cell>
          <cell r="E9" t="str">
            <v>2024-04-15 1224</v>
          </cell>
          <cell r="F9" t="str">
            <v>2024-03-18</v>
          </cell>
          <cell r="G9" t="str">
            <v>09:00:02</v>
          </cell>
          <cell r="H9" t="str">
            <v>2024-03-18</v>
          </cell>
          <cell r="I9" t="str">
            <v>09:00:03</v>
          </cell>
          <cell r="J9" t="str">
            <v>ROSSETI_KBR</v>
          </cell>
          <cell r="K9" t="str">
            <v>Долг за э/э 1224 руб. Отключение с 2024-04-15.</v>
          </cell>
          <cell r="L9" t="str">
            <v>доставлено</v>
          </cell>
        </row>
        <row r="10">
          <cell r="C10" t="str">
            <v>79280840703</v>
          </cell>
          <cell r="E10" t="str">
            <v>2024-04-15 1529.41</v>
          </cell>
          <cell r="F10" t="str">
            <v>2024-03-18</v>
          </cell>
          <cell r="G10" t="str">
            <v>09:00:02</v>
          </cell>
          <cell r="H10" t="str">
            <v>2024-03-18</v>
          </cell>
          <cell r="I10" t="str">
            <v>09:00:03</v>
          </cell>
          <cell r="J10" t="str">
            <v>ROSSETI_KBR</v>
          </cell>
          <cell r="K10" t="str">
            <v>Долг за э/э 1529.41 руб. Отключение с 2024-04-15.</v>
          </cell>
          <cell r="L10" t="str">
            <v>доставлено</v>
          </cell>
        </row>
        <row r="11">
          <cell r="C11" t="str">
            <v>79280787974</v>
          </cell>
          <cell r="E11" t="str">
            <v>2024-04-15 1419.99</v>
          </cell>
          <cell r="F11" t="str">
            <v>2024-03-18</v>
          </cell>
          <cell r="G11" t="str">
            <v>09:00:02</v>
          </cell>
          <cell r="H11" t="str">
            <v>2024-03-18</v>
          </cell>
          <cell r="I11" t="str">
            <v>09:00:03</v>
          </cell>
          <cell r="J11" t="str">
            <v>ROSSETI_KBR</v>
          </cell>
          <cell r="K11" t="str">
            <v>Долг за э/э 1419.99 руб. Отключение с 2024-04-15.</v>
          </cell>
          <cell r="L11" t="str">
            <v>доставлено</v>
          </cell>
        </row>
        <row r="12">
          <cell r="C12" t="str">
            <v>79280754422</v>
          </cell>
          <cell r="E12" t="str">
            <v>2024-04-15 1525.91</v>
          </cell>
          <cell r="F12" t="str">
            <v>2024-03-18</v>
          </cell>
          <cell r="G12" t="str">
            <v>09:00:02</v>
          </cell>
          <cell r="H12" t="str">
            <v>2024-03-18</v>
          </cell>
          <cell r="I12" t="str">
            <v>09:00:03</v>
          </cell>
          <cell r="J12" t="str">
            <v>ROSSETI_KBR</v>
          </cell>
          <cell r="K12" t="str">
            <v>Долг за э/э 1525.91 руб. Отключение с 2024-04-15.</v>
          </cell>
          <cell r="L12" t="str">
            <v>доставлено</v>
          </cell>
        </row>
        <row r="13">
          <cell r="C13" t="str">
            <v>79205333557</v>
          </cell>
          <cell r="E13" t="str">
            <v>2024-04-15 1378.23</v>
          </cell>
          <cell r="F13" t="str">
            <v>2024-03-18</v>
          </cell>
          <cell r="G13" t="str">
            <v>09:00:02</v>
          </cell>
          <cell r="H13" t="str">
            <v>2024-03-18</v>
          </cell>
          <cell r="I13" t="str">
            <v>09:00:03</v>
          </cell>
          <cell r="J13" t="str">
            <v>ROSSETI_KBR</v>
          </cell>
          <cell r="K13" t="str">
            <v>Долг за э/э 1378.23 руб. Отключение с 2024-04-15.</v>
          </cell>
          <cell r="L13" t="str">
            <v>доставлено</v>
          </cell>
        </row>
        <row r="14">
          <cell r="C14" t="str">
            <v>79280764266</v>
          </cell>
          <cell r="E14" t="str">
            <v>2024-04-15 1436.18</v>
          </cell>
          <cell r="F14" t="str">
            <v>2024-03-18</v>
          </cell>
          <cell r="G14" t="str">
            <v>09:00:02</v>
          </cell>
          <cell r="H14" t="str">
            <v>2024-03-18</v>
          </cell>
          <cell r="I14" t="str">
            <v>09:00:05</v>
          </cell>
          <cell r="J14" t="str">
            <v>ROSSETI_KBR</v>
          </cell>
          <cell r="K14" t="str">
            <v>Долг за э/э 1436.18 руб. Отключение с 2024-04-15.</v>
          </cell>
          <cell r="L14" t="str">
            <v>доставлено</v>
          </cell>
        </row>
        <row r="15">
          <cell r="C15" t="str">
            <v>79187236921</v>
          </cell>
          <cell r="E15" t="str">
            <v>2024-04-15 7973.79</v>
          </cell>
          <cell r="F15" t="str">
            <v>2024-03-18</v>
          </cell>
          <cell r="G15" t="str">
            <v>09:00:02</v>
          </cell>
          <cell r="H15" t="str">
            <v>2024-03-18</v>
          </cell>
          <cell r="I15" t="str">
            <v>09:00:06</v>
          </cell>
          <cell r="J15" t="str">
            <v>ROSSETI_KBR</v>
          </cell>
          <cell r="K15" t="str">
            <v>Долг за э/э 7973.79 руб. Отключение с 2024-04-15.</v>
          </cell>
          <cell r="L15" t="str">
            <v>доставлено</v>
          </cell>
        </row>
        <row r="16">
          <cell r="C16" t="str">
            <v>79187250444</v>
          </cell>
          <cell r="E16" t="str">
            <v>2024-04-15 1456.03</v>
          </cell>
          <cell r="F16" t="str">
            <v>2024-03-18</v>
          </cell>
          <cell r="G16" t="str">
            <v>09:00:02</v>
          </cell>
          <cell r="H16" t="str">
            <v>2024-03-18</v>
          </cell>
          <cell r="I16" t="str">
            <v>09:00:07</v>
          </cell>
          <cell r="J16" t="str">
            <v>ROSSETI_KBR</v>
          </cell>
          <cell r="K16" t="str">
            <v>Долг за э/э 1456.03 руб. Отключение с 2024-04-15.</v>
          </cell>
          <cell r="L16" t="str">
            <v>доставлено</v>
          </cell>
        </row>
        <row r="17">
          <cell r="C17" t="str">
            <v>79061895347</v>
          </cell>
          <cell r="E17" t="str">
            <v>2024-04-15 2094.74</v>
          </cell>
          <cell r="F17" t="str">
            <v>2024-03-18</v>
          </cell>
          <cell r="G17" t="str">
            <v>09:00:02</v>
          </cell>
          <cell r="H17" t="str">
            <v>2024-03-18</v>
          </cell>
          <cell r="I17" t="str">
            <v>09:00:11</v>
          </cell>
          <cell r="J17" t="str">
            <v>ROSSETI_KBR</v>
          </cell>
          <cell r="K17" t="str">
            <v>Долг за э/э 2094.74 руб. Отключение с 2024-04-15.</v>
          </cell>
          <cell r="L17" t="str">
            <v>доставлено</v>
          </cell>
        </row>
        <row r="18">
          <cell r="C18" t="str">
            <v>79092791863</v>
          </cell>
          <cell r="E18" t="str">
            <v>2024-04-15 1424.22</v>
          </cell>
          <cell r="F18" t="str">
            <v>2024-03-18</v>
          </cell>
          <cell r="G18" t="str">
            <v>09:00:02</v>
          </cell>
          <cell r="H18" t="str">
            <v>2024-03-18</v>
          </cell>
          <cell r="I18" t="str">
            <v>09:00:12</v>
          </cell>
          <cell r="J18" t="str">
            <v>ROSSETI_KBR</v>
          </cell>
          <cell r="K18" t="str">
            <v>Долг за э/э 1424.22 руб. Отключение с 2024-04-15.</v>
          </cell>
          <cell r="L18" t="str">
            <v>доставлено</v>
          </cell>
        </row>
        <row r="19">
          <cell r="C19" t="str">
            <v>79054361969</v>
          </cell>
          <cell r="E19" t="str">
            <v>2024-04-15 1344.25</v>
          </cell>
          <cell r="F19" t="str">
            <v>2024-03-18</v>
          </cell>
          <cell r="G19" t="str">
            <v>09:00:02</v>
          </cell>
          <cell r="H19" t="str">
            <v>2024-03-18</v>
          </cell>
          <cell r="I19" t="str">
            <v>09:00:12</v>
          </cell>
          <cell r="J19" t="str">
            <v>ROSSETI_KBR</v>
          </cell>
          <cell r="K19" t="str">
            <v>Долг за э/э 1344.25 руб. Отключение с 2024-04-15.</v>
          </cell>
          <cell r="L19" t="str">
            <v>доставлено</v>
          </cell>
        </row>
        <row r="20">
          <cell r="C20" t="str">
            <v>79034253077</v>
          </cell>
          <cell r="E20" t="str">
            <v>2024-04-15 1897.52</v>
          </cell>
          <cell r="F20" t="str">
            <v>2024-03-18</v>
          </cell>
          <cell r="G20" t="str">
            <v>09:00:02</v>
          </cell>
          <cell r="H20" t="str">
            <v>2024-03-18</v>
          </cell>
          <cell r="I20" t="str">
            <v>09:00:12</v>
          </cell>
          <cell r="J20" t="str">
            <v>ROSSETI_KBR</v>
          </cell>
          <cell r="K20" t="str">
            <v>Долг за э/э 1897.52 руб. Отключение с 2024-04-15.</v>
          </cell>
          <cell r="L20" t="str">
            <v>доставлено</v>
          </cell>
        </row>
        <row r="21">
          <cell r="C21" t="str">
            <v>79034927123</v>
          </cell>
          <cell r="E21" t="str">
            <v>2024-04-15 1594.01</v>
          </cell>
          <cell r="F21" t="str">
            <v>2024-03-18</v>
          </cell>
          <cell r="G21" t="str">
            <v>09:00:02</v>
          </cell>
          <cell r="H21" t="str">
            <v>2024-03-18</v>
          </cell>
          <cell r="I21" t="str">
            <v>09:00:12</v>
          </cell>
          <cell r="J21" t="str">
            <v>ROSSETI_KBR</v>
          </cell>
          <cell r="K21" t="str">
            <v>Долг за э/э 1594.01 руб. Отключение с 2024-04-15.</v>
          </cell>
          <cell r="L21" t="str">
            <v>доставлено</v>
          </cell>
        </row>
        <row r="22">
          <cell r="C22" t="str">
            <v>79034252636</v>
          </cell>
          <cell r="E22" t="str">
            <v>2024-04-15 1352.78</v>
          </cell>
          <cell r="F22" t="str">
            <v>2024-03-18</v>
          </cell>
          <cell r="G22" t="str">
            <v>09:00:02</v>
          </cell>
          <cell r="H22" t="str">
            <v>2024-03-18</v>
          </cell>
          <cell r="I22" t="str">
            <v>09:00:13</v>
          </cell>
          <cell r="J22" t="str">
            <v>ROSSETI_KBR</v>
          </cell>
          <cell r="K22" t="str">
            <v>Долг за э/э 1352.78 руб. Отключение с 2024-04-15.</v>
          </cell>
          <cell r="L22" t="str">
            <v>доставлено</v>
          </cell>
        </row>
        <row r="23">
          <cell r="C23" t="str">
            <v>79034259832</v>
          </cell>
          <cell r="E23" t="str">
            <v>2024-04-15 1777.58</v>
          </cell>
          <cell r="F23" t="str">
            <v>2024-03-18</v>
          </cell>
          <cell r="G23" t="str">
            <v>09:00:02</v>
          </cell>
          <cell r="H23" t="str">
            <v>2024-03-18</v>
          </cell>
          <cell r="I23" t="str">
            <v>09:00:16</v>
          </cell>
          <cell r="J23" t="str">
            <v>ROSSETI_KBR</v>
          </cell>
          <cell r="K23" t="str">
            <v>Долг за э/э 1777.58 руб. Отключение с 2024-04-15.</v>
          </cell>
          <cell r="L23" t="str">
            <v>доставлено</v>
          </cell>
        </row>
        <row r="24">
          <cell r="C24" t="str">
            <v>79034941902</v>
          </cell>
          <cell r="E24" t="str">
            <v>2024-04-15 3445.55</v>
          </cell>
          <cell r="F24" t="str">
            <v>2024-03-18</v>
          </cell>
          <cell r="G24" t="str">
            <v>09:00:02</v>
          </cell>
          <cell r="H24" t="str">
            <v>2024-03-18</v>
          </cell>
          <cell r="I24" t="str">
            <v>09:00:16</v>
          </cell>
          <cell r="J24" t="str">
            <v>ROSSETI_KBR</v>
          </cell>
          <cell r="K24" t="str">
            <v>Долг за э/э 3445.55 руб. Отключение с 2024-04-15.</v>
          </cell>
          <cell r="L24" t="str">
            <v>доставлено</v>
          </cell>
        </row>
        <row r="25">
          <cell r="C25" t="str">
            <v>79094900016</v>
          </cell>
          <cell r="E25" t="str">
            <v>2024-04-15 1225.3</v>
          </cell>
          <cell r="F25" t="str">
            <v>2024-03-18</v>
          </cell>
          <cell r="G25" t="str">
            <v>09:00:02</v>
          </cell>
          <cell r="H25" t="str">
            <v>2024-03-18</v>
          </cell>
          <cell r="I25" t="str">
            <v>09:00:17</v>
          </cell>
          <cell r="J25" t="str">
            <v>ROSSETI_KBR</v>
          </cell>
          <cell r="K25" t="str">
            <v>Долг за э/э 1225.3 руб. Отключение с 2024-04-15.</v>
          </cell>
          <cell r="L25" t="str">
            <v>доставлено</v>
          </cell>
        </row>
        <row r="26">
          <cell r="C26" t="str">
            <v>79054351771</v>
          </cell>
          <cell r="E26" t="str">
            <v>2024-04-15 2133.23</v>
          </cell>
          <cell r="F26" t="str">
            <v>2024-03-18</v>
          </cell>
          <cell r="G26" t="str">
            <v>09:00:02</v>
          </cell>
          <cell r="H26" t="str">
            <v>2024-03-18</v>
          </cell>
          <cell r="I26" t="str">
            <v>09:00:17</v>
          </cell>
          <cell r="J26" t="str">
            <v>ROSSETI_KBR</v>
          </cell>
          <cell r="K26" t="str">
            <v>Долг за э/э 2133.23 руб. Отключение с 2024-04-15.</v>
          </cell>
          <cell r="L26" t="str">
            <v>доставлено</v>
          </cell>
        </row>
        <row r="27">
          <cell r="C27" t="str">
            <v>79034941977</v>
          </cell>
          <cell r="E27" t="str">
            <v>2024-04-15 2152.48</v>
          </cell>
          <cell r="F27" t="str">
            <v>2024-03-18</v>
          </cell>
          <cell r="G27" t="str">
            <v>09:00:02</v>
          </cell>
          <cell r="H27" t="str">
            <v>2024-03-18</v>
          </cell>
          <cell r="I27" t="str">
            <v>09:00:17</v>
          </cell>
          <cell r="J27" t="str">
            <v>ROSSETI_KBR</v>
          </cell>
          <cell r="K27" t="str">
            <v>Долг за э/э 2152.48 руб. Отключение с 2024-04-15.</v>
          </cell>
          <cell r="L27" t="str">
            <v>доставлено</v>
          </cell>
        </row>
        <row r="28">
          <cell r="C28" t="str">
            <v>79034921009</v>
          </cell>
          <cell r="E28" t="str">
            <v>2024-04-15 3373.59</v>
          </cell>
          <cell r="F28" t="str">
            <v>2024-03-18</v>
          </cell>
          <cell r="G28" t="str">
            <v>09:00:02</v>
          </cell>
          <cell r="H28" t="str">
            <v>2024-03-18</v>
          </cell>
          <cell r="I28" t="str">
            <v>09:00:18</v>
          </cell>
          <cell r="J28" t="str">
            <v>ROSSETI_KBR</v>
          </cell>
          <cell r="K28" t="str">
            <v>Долг за э/э 3373.59 руб. Отключение с 2024-04-15.</v>
          </cell>
          <cell r="L28" t="str">
            <v>доставлено</v>
          </cell>
        </row>
        <row r="29">
          <cell r="C29" t="str">
            <v>79094910860</v>
          </cell>
          <cell r="E29" t="str">
            <v>2024-04-15 1935.16</v>
          </cell>
          <cell r="F29" t="str">
            <v>2024-03-18</v>
          </cell>
          <cell r="G29" t="str">
            <v>09:00:02</v>
          </cell>
          <cell r="H29" t="str">
            <v>2024-03-18</v>
          </cell>
          <cell r="I29" t="str">
            <v>09:00:18</v>
          </cell>
          <cell r="J29" t="str">
            <v>ROSSETI_KBR</v>
          </cell>
          <cell r="K29" t="str">
            <v>Долг за э/э 1935.16 руб. Отключение с 2024-04-15.</v>
          </cell>
          <cell r="L29" t="str">
            <v>доставлено</v>
          </cell>
        </row>
        <row r="30">
          <cell r="C30" t="str">
            <v>79094877184</v>
          </cell>
          <cell r="E30" t="str">
            <v>2024-04-15 1372.84</v>
          </cell>
          <cell r="F30" t="str">
            <v>2024-03-18</v>
          </cell>
          <cell r="G30" t="str">
            <v>09:00:02</v>
          </cell>
          <cell r="H30" t="str">
            <v>2024-03-18</v>
          </cell>
          <cell r="I30" t="str">
            <v>09:00:18</v>
          </cell>
          <cell r="J30" t="str">
            <v>ROSSETI_KBR</v>
          </cell>
          <cell r="K30" t="str">
            <v>Долг за э/э 1372.84 руб. Отключение с 2024-04-15.</v>
          </cell>
          <cell r="L30" t="str">
            <v>доставлено</v>
          </cell>
        </row>
        <row r="31">
          <cell r="C31" t="str">
            <v>79094885772</v>
          </cell>
          <cell r="E31" t="str">
            <v>2024-04-15 1272.37</v>
          </cell>
          <cell r="F31" t="str">
            <v>2024-03-18</v>
          </cell>
          <cell r="G31" t="str">
            <v>09:00:02</v>
          </cell>
          <cell r="H31" t="str">
            <v>2024-03-18</v>
          </cell>
          <cell r="I31" t="str">
            <v>09:00:18</v>
          </cell>
          <cell r="J31" t="str">
            <v>ROSSETI_KBR</v>
          </cell>
          <cell r="K31" t="str">
            <v>Долг за э/э 1272.37 руб. Отключение с 2024-04-15.</v>
          </cell>
          <cell r="L31" t="str">
            <v>доставлено</v>
          </cell>
        </row>
        <row r="32">
          <cell r="C32" t="str">
            <v>79094875564</v>
          </cell>
          <cell r="E32" t="str">
            <v>2024-04-15 1403.44</v>
          </cell>
          <cell r="F32" t="str">
            <v>2024-03-18</v>
          </cell>
          <cell r="G32" t="str">
            <v>09:00:02</v>
          </cell>
          <cell r="H32" t="str">
            <v>2024-03-18</v>
          </cell>
          <cell r="I32" t="str">
            <v>09:00:18</v>
          </cell>
          <cell r="J32" t="str">
            <v>ROSSETI_KBR</v>
          </cell>
          <cell r="K32" t="str">
            <v>Долг за э/э 1403.44 руб. Отключение с 2024-04-15.</v>
          </cell>
          <cell r="L32" t="str">
            <v>доставлено</v>
          </cell>
        </row>
        <row r="33">
          <cell r="C33" t="str">
            <v>79094870689</v>
          </cell>
          <cell r="E33" t="str">
            <v>2024-04-15 2388.65</v>
          </cell>
          <cell r="F33" t="str">
            <v>2024-03-18</v>
          </cell>
          <cell r="G33" t="str">
            <v>09:00:02</v>
          </cell>
          <cell r="H33" t="str">
            <v>2024-03-18</v>
          </cell>
          <cell r="I33" t="str">
            <v>09:00:18</v>
          </cell>
          <cell r="J33" t="str">
            <v>ROSSETI_KBR</v>
          </cell>
          <cell r="K33" t="str">
            <v>Долг за э/э 2388.65 руб. Отключение с 2024-04-15.</v>
          </cell>
          <cell r="L33" t="str">
            <v>доставлено</v>
          </cell>
        </row>
        <row r="34">
          <cell r="C34" t="str">
            <v>79094892613</v>
          </cell>
          <cell r="E34" t="str">
            <v>2024-04-15 1806.86</v>
          </cell>
          <cell r="F34" t="str">
            <v>2024-03-18</v>
          </cell>
          <cell r="G34" t="str">
            <v>09:00:02</v>
          </cell>
          <cell r="H34" t="str">
            <v>2024-03-18</v>
          </cell>
          <cell r="I34" t="str">
            <v>09:00:18</v>
          </cell>
          <cell r="J34" t="str">
            <v>ROSSETI_KBR</v>
          </cell>
          <cell r="K34" t="str">
            <v>Долг за э/э 1806.86 руб. Отключение с 2024-04-15.</v>
          </cell>
          <cell r="L34" t="str">
            <v>доставлено</v>
          </cell>
        </row>
        <row r="35">
          <cell r="C35" t="str">
            <v>79065892244</v>
          </cell>
          <cell r="E35" t="str">
            <v>2024-04-15 2049.63</v>
          </cell>
          <cell r="F35" t="str">
            <v>2024-03-18</v>
          </cell>
          <cell r="G35" t="str">
            <v>09:00:02</v>
          </cell>
          <cell r="H35" t="str">
            <v>2024-03-18</v>
          </cell>
          <cell r="I35" t="str">
            <v>09:00:18</v>
          </cell>
          <cell r="J35" t="str">
            <v>ROSSETI_KBR</v>
          </cell>
          <cell r="K35" t="str">
            <v>Долг за э/э 2049.63 руб. Отключение с 2024-04-15.</v>
          </cell>
          <cell r="L35" t="str">
            <v>доставлено</v>
          </cell>
        </row>
        <row r="36">
          <cell r="C36" t="str">
            <v>79094888691</v>
          </cell>
          <cell r="E36" t="str">
            <v>2024-04-15 1279.15</v>
          </cell>
          <cell r="F36" t="str">
            <v>2024-03-18</v>
          </cell>
          <cell r="G36" t="str">
            <v>09:00:02</v>
          </cell>
          <cell r="H36" t="str">
            <v>2024-03-18</v>
          </cell>
          <cell r="I36" t="str">
            <v>09:00:18</v>
          </cell>
          <cell r="J36" t="str">
            <v>ROSSETI_KBR</v>
          </cell>
          <cell r="K36" t="str">
            <v>Долг за э/э 1279.15 руб. Отключение с 2024-04-15.</v>
          </cell>
          <cell r="L36" t="str">
            <v>доставлено</v>
          </cell>
        </row>
        <row r="37">
          <cell r="C37" t="str">
            <v>79064846732</v>
          </cell>
          <cell r="E37" t="str">
            <v>2024-04-15 1319.67</v>
          </cell>
          <cell r="F37" t="str">
            <v>2024-03-18</v>
          </cell>
          <cell r="G37" t="str">
            <v>09:00:02</v>
          </cell>
          <cell r="H37" t="str">
            <v>2024-03-18</v>
          </cell>
          <cell r="I37" t="str">
            <v>09:00:18</v>
          </cell>
          <cell r="J37" t="str">
            <v>ROSSETI_KBR</v>
          </cell>
          <cell r="K37" t="str">
            <v>Долг за э/э 1319.67 руб. Отключение с 2024-04-15.</v>
          </cell>
          <cell r="L37" t="str">
            <v>доставлено</v>
          </cell>
        </row>
        <row r="38">
          <cell r="C38" t="str">
            <v>79054376117</v>
          </cell>
          <cell r="E38" t="str">
            <v>2024-04-15 1314.94</v>
          </cell>
          <cell r="F38" t="str">
            <v>2024-03-18</v>
          </cell>
          <cell r="G38" t="str">
            <v>09:00:02</v>
          </cell>
          <cell r="H38" t="str">
            <v>2024-03-18</v>
          </cell>
          <cell r="I38" t="str">
            <v>09:00:18</v>
          </cell>
          <cell r="J38" t="str">
            <v>ROSSETI_KBR</v>
          </cell>
          <cell r="K38" t="str">
            <v>Долг за э/э 1314.94 руб. Отключение с 2024-04-15.</v>
          </cell>
          <cell r="L38" t="str">
            <v>доставлено</v>
          </cell>
        </row>
        <row r="39">
          <cell r="C39" t="str">
            <v>79097771900</v>
          </cell>
          <cell r="E39" t="str">
            <v>2024-04-15 10021.81</v>
          </cell>
          <cell r="F39" t="str">
            <v>2024-03-18</v>
          </cell>
          <cell r="G39" t="str">
            <v>09:00:02</v>
          </cell>
          <cell r="H39" t="str">
            <v>2024-03-18</v>
          </cell>
          <cell r="I39" t="str">
            <v>09:00:18</v>
          </cell>
          <cell r="J39" t="str">
            <v>ROSSETI_KBR</v>
          </cell>
          <cell r="K39" t="str">
            <v>Долг за э/э 10021.81 руб. Отключение с 2024-04-15.</v>
          </cell>
          <cell r="L39" t="str">
            <v>доставлено</v>
          </cell>
        </row>
        <row r="40">
          <cell r="C40" t="str">
            <v>79054372022</v>
          </cell>
          <cell r="E40" t="str">
            <v>2024-04-15 2095.39</v>
          </cell>
          <cell r="F40" t="str">
            <v>2024-03-18</v>
          </cell>
          <cell r="G40" t="str">
            <v>09:00:02</v>
          </cell>
          <cell r="H40" t="str">
            <v>2024-03-18</v>
          </cell>
          <cell r="I40" t="str">
            <v>09:00:18</v>
          </cell>
          <cell r="J40" t="str">
            <v>ROSSETI_KBR</v>
          </cell>
          <cell r="K40" t="str">
            <v>Долг за э/э 2095.39 руб. Отключение с 2024-04-15.</v>
          </cell>
          <cell r="L40" t="str">
            <v>доставлено</v>
          </cell>
        </row>
        <row r="41">
          <cell r="C41" t="str">
            <v>79034901361</v>
          </cell>
          <cell r="E41" t="str">
            <v>2024-04-15 1427.95</v>
          </cell>
          <cell r="F41" t="str">
            <v>2024-03-18</v>
          </cell>
          <cell r="G41" t="str">
            <v>09:00:02</v>
          </cell>
          <cell r="H41" t="str">
            <v>2024-03-18</v>
          </cell>
          <cell r="I41" t="str">
            <v>09:00:18</v>
          </cell>
          <cell r="J41" t="str">
            <v>ROSSETI_KBR</v>
          </cell>
          <cell r="K41" t="str">
            <v>Долг за э/э 1427.95 руб. Отключение с 2024-04-15.</v>
          </cell>
          <cell r="L41" t="str">
            <v>доставлено</v>
          </cell>
        </row>
        <row r="42">
          <cell r="C42" t="str">
            <v>79034263505</v>
          </cell>
          <cell r="E42" t="str">
            <v>2024-04-15 2211.08</v>
          </cell>
          <cell r="F42" t="str">
            <v>2024-03-18</v>
          </cell>
          <cell r="G42" t="str">
            <v>09:00:02</v>
          </cell>
          <cell r="H42" t="str">
            <v>2024-03-18</v>
          </cell>
          <cell r="I42" t="str">
            <v>09:00:18</v>
          </cell>
          <cell r="J42" t="str">
            <v>ROSSETI_KBR</v>
          </cell>
          <cell r="K42" t="str">
            <v>Долг за э/э 2211.08 руб. Отключение с 2024-04-15.</v>
          </cell>
          <cell r="L42" t="str">
            <v>доставлено</v>
          </cell>
        </row>
        <row r="43">
          <cell r="C43" t="str">
            <v>79034260419</v>
          </cell>
          <cell r="E43" t="str">
            <v>2024-04-15 1659.84</v>
          </cell>
          <cell r="F43" t="str">
            <v>2024-03-18</v>
          </cell>
          <cell r="G43" t="str">
            <v>09:00:02</v>
          </cell>
          <cell r="H43" t="str">
            <v>2024-03-18</v>
          </cell>
          <cell r="I43" t="str">
            <v>09:00:18</v>
          </cell>
          <cell r="J43" t="str">
            <v>ROSSETI_KBR</v>
          </cell>
          <cell r="K43" t="str">
            <v>Долг за э/э 1659.84 руб. Отключение с 2024-04-15.</v>
          </cell>
          <cell r="L43" t="str">
            <v>доставлено</v>
          </cell>
        </row>
        <row r="44">
          <cell r="C44" t="str">
            <v>79034950103</v>
          </cell>
          <cell r="E44" t="str">
            <v>2024-04-15 1258.18</v>
          </cell>
          <cell r="F44" t="str">
            <v>2024-03-18</v>
          </cell>
          <cell r="G44" t="str">
            <v>09:00:02</v>
          </cell>
          <cell r="H44" t="str">
            <v>2024-03-18</v>
          </cell>
          <cell r="I44" t="str">
            <v>09:00:19</v>
          </cell>
          <cell r="J44" t="str">
            <v>ROSSETI_KBR</v>
          </cell>
          <cell r="K44" t="str">
            <v>Долг за э/э 1258.18 руб. Отключение с 2024-04-15.</v>
          </cell>
          <cell r="L44" t="str">
            <v>доставлено</v>
          </cell>
        </row>
        <row r="45">
          <cell r="C45" t="str">
            <v>79094899893</v>
          </cell>
          <cell r="E45" t="str">
            <v>2024-04-15 3427.51</v>
          </cell>
          <cell r="F45" t="str">
            <v>2024-03-18</v>
          </cell>
          <cell r="G45" t="str">
            <v>09:00:02</v>
          </cell>
          <cell r="H45" t="str">
            <v>2024-03-18</v>
          </cell>
          <cell r="I45" t="str">
            <v>09:00:19</v>
          </cell>
          <cell r="J45" t="str">
            <v>ROSSETI_KBR</v>
          </cell>
          <cell r="K45" t="str">
            <v>Долг за э/э 3427.51 руб. Отключение с 2024-04-15.</v>
          </cell>
          <cell r="L45" t="str">
            <v>доставлено</v>
          </cell>
        </row>
        <row r="46">
          <cell r="C46" t="str">
            <v>79054365609</v>
          </cell>
          <cell r="E46" t="str">
            <v>2024-04-15 3521.08</v>
          </cell>
          <cell r="F46" t="str">
            <v>2024-03-18</v>
          </cell>
          <cell r="G46" t="str">
            <v>09:00:02</v>
          </cell>
          <cell r="H46" t="str">
            <v>2024-03-18</v>
          </cell>
          <cell r="I46" t="str">
            <v>09:00:19</v>
          </cell>
          <cell r="J46" t="str">
            <v>ROSSETI_KBR</v>
          </cell>
          <cell r="K46" t="str">
            <v>Долг за э/э 3521.08 руб. Отключение с 2024-04-15.</v>
          </cell>
          <cell r="L46" t="str">
            <v>доставлено</v>
          </cell>
        </row>
        <row r="47">
          <cell r="C47" t="str">
            <v>79034971535</v>
          </cell>
          <cell r="E47" t="str">
            <v>2024-04-15 1352.57</v>
          </cell>
          <cell r="F47" t="str">
            <v>2024-03-18</v>
          </cell>
          <cell r="G47" t="str">
            <v>09:00:02</v>
          </cell>
          <cell r="H47" t="str">
            <v>2024-03-18</v>
          </cell>
          <cell r="I47" t="str">
            <v>09:00:19</v>
          </cell>
          <cell r="J47" t="str">
            <v>ROSSETI_KBR</v>
          </cell>
          <cell r="K47" t="str">
            <v>Долг за э/э 1352.57 руб. Отключение с 2024-04-15.</v>
          </cell>
          <cell r="L47" t="str">
            <v>доставлено</v>
          </cell>
        </row>
        <row r="48">
          <cell r="C48" t="str">
            <v>79094886954</v>
          </cell>
          <cell r="E48" t="str">
            <v>2024-04-15 3697.27</v>
          </cell>
          <cell r="F48" t="str">
            <v>2024-03-18</v>
          </cell>
          <cell r="G48" t="str">
            <v>09:00:02</v>
          </cell>
          <cell r="H48" t="str">
            <v>2024-03-18</v>
          </cell>
          <cell r="I48" t="str">
            <v>09:00:19</v>
          </cell>
          <cell r="J48" t="str">
            <v>ROSSETI_KBR</v>
          </cell>
          <cell r="K48" t="str">
            <v>Долг за э/э 3697.27 руб. Отключение с 2024-04-15.</v>
          </cell>
          <cell r="L48" t="str">
            <v>доставлено</v>
          </cell>
        </row>
        <row r="49">
          <cell r="C49" t="str">
            <v>79061896104</v>
          </cell>
          <cell r="E49" t="str">
            <v>2024-04-15 2746.87</v>
          </cell>
          <cell r="F49" t="str">
            <v>2024-03-18</v>
          </cell>
          <cell r="G49" t="str">
            <v>09:00:02</v>
          </cell>
          <cell r="H49" t="str">
            <v>2024-03-18</v>
          </cell>
          <cell r="I49" t="str">
            <v>09:00:19</v>
          </cell>
          <cell r="J49" t="str">
            <v>ROSSETI_KBR</v>
          </cell>
          <cell r="K49" t="str">
            <v>Долг за э/э 2746.87 руб. Отключение с 2024-04-15.</v>
          </cell>
          <cell r="L49" t="str">
            <v>доставлено</v>
          </cell>
        </row>
        <row r="50">
          <cell r="C50" t="str">
            <v>79054356228</v>
          </cell>
          <cell r="E50" t="str">
            <v>2024-04-15 2568.39</v>
          </cell>
          <cell r="F50" t="str">
            <v>2024-03-18</v>
          </cell>
          <cell r="G50" t="str">
            <v>09:00:02</v>
          </cell>
          <cell r="H50" t="str">
            <v>2024-03-18</v>
          </cell>
          <cell r="I50" t="str">
            <v>09:00:19</v>
          </cell>
          <cell r="J50" t="str">
            <v>ROSSETI_KBR</v>
          </cell>
          <cell r="K50" t="str">
            <v>Долг за э/э 2568.39 руб. Отключение с 2024-04-15.</v>
          </cell>
          <cell r="L50" t="str">
            <v>доставлено</v>
          </cell>
        </row>
        <row r="51">
          <cell r="C51" t="str">
            <v>79064849154</v>
          </cell>
          <cell r="E51" t="str">
            <v>2024-04-15 1229.45</v>
          </cell>
          <cell r="F51" t="str">
            <v>2024-03-18</v>
          </cell>
          <cell r="G51" t="str">
            <v>09:00:02</v>
          </cell>
          <cell r="H51" t="str">
            <v>2024-03-18</v>
          </cell>
          <cell r="I51" t="str">
            <v>09:00:19</v>
          </cell>
          <cell r="J51" t="str">
            <v>ROSSETI_KBR</v>
          </cell>
          <cell r="K51" t="str">
            <v>Долг за э/э 1229.45 руб. Отключение с 2024-04-15.</v>
          </cell>
          <cell r="L51" t="str">
            <v>доставлено</v>
          </cell>
        </row>
        <row r="52">
          <cell r="C52" t="str">
            <v>79034955001</v>
          </cell>
          <cell r="E52" t="str">
            <v>2024-04-15 1393.64</v>
          </cell>
          <cell r="F52" t="str">
            <v>2024-03-18</v>
          </cell>
          <cell r="G52" t="str">
            <v>09:00:02</v>
          </cell>
          <cell r="H52" t="str">
            <v>2024-03-18</v>
          </cell>
          <cell r="I52" t="str">
            <v>09:00:19</v>
          </cell>
          <cell r="J52" t="str">
            <v>ROSSETI_KBR</v>
          </cell>
          <cell r="K52" t="str">
            <v>Долг за э/э 1393.64 руб. Отключение с 2024-04-15.</v>
          </cell>
          <cell r="L52" t="str">
            <v>доставлено</v>
          </cell>
        </row>
        <row r="53">
          <cell r="C53" t="str">
            <v>79034974442</v>
          </cell>
          <cell r="E53" t="str">
            <v>2024-04-15 1762.36</v>
          </cell>
          <cell r="F53" t="str">
            <v>2024-03-18</v>
          </cell>
          <cell r="G53" t="str">
            <v>09:00:02</v>
          </cell>
          <cell r="H53" t="str">
            <v>2024-03-18</v>
          </cell>
          <cell r="I53" t="str">
            <v>09:00:20</v>
          </cell>
          <cell r="J53" t="str">
            <v>ROSSETI_KBR</v>
          </cell>
          <cell r="K53" t="str">
            <v>Долг за э/э 1762.36 руб. Отключение с 2024-04-15.</v>
          </cell>
          <cell r="L53" t="str">
            <v>доставлено</v>
          </cell>
        </row>
        <row r="54">
          <cell r="C54" t="str">
            <v>79064850744</v>
          </cell>
          <cell r="E54" t="str">
            <v>2024-04-15 1317.65</v>
          </cell>
          <cell r="F54" t="str">
            <v>2024-03-18</v>
          </cell>
          <cell r="G54" t="str">
            <v>09:00:02</v>
          </cell>
          <cell r="H54" t="str">
            <v>2024-03-18</v>
          </cell>
          <cell r="I54" t="str">
            <v>09:00:20</v>
          </cell>
          <cell r="J54" t="str">
            <v>ROSSETI_KBR</v>
          </cell>
          <cell r="K54" t="str">
            <v>Долг за э/э 1317.65 руб. Отключение с 2024-04-15.</v>
          </cell>
          <cell r="L54" t="str">
            <v>доставлено</v>
          </cell>
        </row>
        <row r="55">
          <cell r="C55" t="str">
            <v>79034260223</v>
          </cell>
          <cell r="E55" t="str">
            <v>2024-04-15 3496.01</v>
          </cell>
          <cell r="F55" t="str">
            <v>2024-03-18</v>
          </cell>
          <cell r="G55" t="str">
            <v>09:00:02</v>
          </cell>
          <cell r="H55" t="str">
            <v>2024-03-18</v>
          </cell>
          <cell r="I55" t="str">
            <v>09:00:22</v>
          </cell>
          <cell r="J55" t="str">
            <v>ROSSETI_KBR</v>
          </cell>
          <cell r="K55" t="str">
            <v>Долг за э/э 3496.01 руб. Отключение с 2024-04-15.</v>
          </cell>
          <cell r="L55" t="str">
            <v>доставлено</v>
          </cell>
        </row>
        <row r="56">
          <cell r="C56" t="str">
            <v>79094907076</v>
          </cell>
          <cell r="E56" t="str">
            <v>2024-04-15 4380.5</v>
          </cell>
          <cell r="F56" t="str">
            <v>2024-03-18</v>
          </cell>
          <cell r="G56" t="str">
            <v>09:00:02</v>
          </cell>
          <cell r="H56" t="str">
            <v>2024-03-18</v>
          </cell>
          <cell r="I56" t="str">
            <v>09:00:22</v>
          </cell>
          <cell r="J56" t="str">
            <v>ROSSETI_KBR</v>
          </cell>
          <cell r="K56" t="str">
            <v>Долг за э/э 4380.5 руб. Отключение с 2024-04-15.</v>
          </cell>
          <cell r="L56" t="str">
            <v>доставлено</v>
          </cell>
        </row>
        <row r="57">
          <cell r="C57" t="str">
            <v>79014480888</v>
          </cell>
          <cell r="E57" t="str">
            <v>2024-04-15 1234.53</v>
          </cell>
          <cell r="F57" t="str">
            <v>2024-03-18</v>
          </cell>
          <cell r="G57" t="str">
            <v>09:00:02</v>
          </cell>
          <cell r="H57" t="str">
            <v>2024-03-18</v>
          </cell>
          <cell r="I57" t="str">
            <v>09:00:22</v>
          </cell>
          <cell r="J57" t="str">
            <v>ROSSETI_KBR</v>
          </cell>
          <cell r="K57" t="str">
            <v>Долг за э/э 1234.53 руб. Отключение с 2024-04-15.</v>
          </cell>
          <cell r="L57" t="str">
            <v>доставлено</v>
          </cell>
        </row>
        <row r="58">
          <cell r="C58" t="str">
            <v>79034903877</v>
          </cell>
          <cell r="E58" t="str">
            <v>2024-04-15 2029.66</v>
          </cell>
          <cell r="F58" t="str">
            <v>2024-03-18</v>
          </cell>
          <cell r="G58" t="str">
            <v>09:00:02</v>
          </cell>
          <cell r="H58" t="str">
            <v>2024-03-18</v>
          </cell>
          <cell r="I58" t="str">
            <v>09:00:22</v>
          </cell>
          <cell r="J58" t="str">
            <v>ROSSETI_KBR</v>
          </cell>
          <cell r="K58" t="str">
            <v>Долг за э/э 2029.66 руб. Отключение с 2024-04-15.</v>
          </cell>
          <cell r="L58" t="str">
            <v>доставлено</v>
          </cell>
        </row>
        <row r="59">
          <cell r="C59" t="str">
            <v>79034907361</v>
          </cell>
          <cell r="E59" t="str">
            <v>2024-04-15 1614.85</v>
          </cell>
          <cell r="F59" t="str">
            <v>2024-03-18</v>
          </cell>
          <cell r="G59" t="str">
            <v>09:00:02</v>
          </cell>
          <cell r="H59" t="str">
            <v>2024-03-18</v>
          </cell>
          <cell r="I59" t="str">
            <v>09:00:22</v>
          </cell>
          <cell r="J59" t="str">
            <v>ROSSETI_KBR</v>
          </cell>
          <cell r="K59" t="str">
            <v>Долг за э/э 1614.85 руб. Отключение с 2024-04-15.</v>
          </cell>
          <cell r="L59" t="str">
            <v>доставлено</v>
          </cell>
        </row>
        <row r="60">
          <cell r="C60" t="str">
            <v>79094898373</v>
          </cell>
          <cell r="E60" t="str">
            <v>2024-04-15 2878.21</v>
          </cell>
          <cell r="F60" t="str">
            <v>2024-03-18</v>
          </cell>
          <cell r="G60" t="str">
            <v>09:00:02</v>
          </cell>
          <cell r="H60" t="str">
            <v>2024-03-18</v>
          </cell>
          <cell r="I60" t="str">
            <v>09:00:23</v>
          </cell>
          <cell r="J60" t="str">
            <v>ROSSETI_KBR</v>
          </cell>
          <cell r="K60" t="str">
            <v>Долг за э/э 2878.21 руб. Отключение с 2024-04-15.</v>
          </cell>
          <cell r="L60" t="str">
            <v>доставлено</v>
          </cell>
        </row>
        <row r="61">
          <cell r="C61" t="str">
            <v>79094871984</v>
          </cell>
          <cell r="E61" t="str">
            <v>2024-04-15 1556.17</v>
          </cell>
          <cell r="F61" t="str">
            <v>2024-03-18</v>
          </cell>
          <cell r="G61" t="str">
            <v>09:00:02</v>
          </cell>
          <cell r="H61" t="str">
            <v>2024-03-18</v>
          </cell>
          <cell r="I61" t="str">
            <v>09:00:26</v>
          </cell>
          <cell r="J61" t="str">
            <v>ROSSETI_KBR</v>
          </cell>
          <cell r="K61" t="str">
            <v>Долг за э/э 1556.17 руб. Отключение с 2024-04-15.</v>
          </cell>
          <cell r="L61" t="str">
            <v>доставлено</v>
          </cell>
        </row>
        <row r="62">
          <cell r="C62" t="str">
            <v>79094919796</v>
          </cell>
          <cell r="E62" t="str">
            <v>2024-04-15 2108.47</v>
          </cell>
          <cell r="F62" t="str">
            <v>2024-03-18</v>
          </cell>
          <cell r="G62" t="str">
            <v>09:00:02</v>
          </cell>
          <cell r="H62" t="str">
            <v>2024-03-18</v>
          </cell>
          <cell r="I62" t="str">
            <v>09:00:26</v>
          </cell>
          <cell r="J62" t="str">
            <v>ROSSETI_KBR</v>
          </cell>
          <cell r="K62" t="str">
            <v>Долг за э/э 2108.47 руб. Отключение с 2024-04-15.</v>
          </cell>
          <cell r="L62" t="str">
            <v>доставлено</v>
          </cell>
        </row>
        <row r="63">
          <cell r="C63" t="str">
            <v>79034930768</v>
          </cell>
          <cell r="E63" t="str">
            <v>2024-04-15 1209.53</v>
          </cell>
          <cell r="F63" t="str">
            <v>2024-03-18</v>
          </cell>
          <cell r="G63" t="str">
            <v>09:00:02</v>
          </cell>
          <cell r="H63" t="str">
            <v>2024-03-18</v>
          </cell>
          <cell r="I63" t="str">
            <v>09:00:26</v>
          </cell>
          <cell r="J63" t="str">
            <v>ROSSETI_KBR</v>
          </cell>
          <cell r="K63" t="str">
            <v>Долг за э/э 1209.53 руб. Отключение с 2024-04-15.</v>
          </cell>
          <cell r="L63" t="str">
            <v>доставлено</v>
          </cell>
        </row>
        <row r="64">
          <cell r="C64" t="str">
            <v>79064118221</v>
          </cell>
          <cell r="E64" t="str">
            <v>2024-04-15 1625.82</v>
          </cell>
          <cell r="F64" t="str">
            <v>2024-03-18</v>
          </cell>
          <cell r="G64" t="str">
            <v>09:00:02</v>
          </cell>
          <cell r="H64" t="str">
            <v>2024-03-18</v>
          </cell>
          <cell r="I64" t="str">
            <v>09:00:26</v>
          </cell>
          <cell r="J64" t="str">
            <v>ROSSETI_KBR</v>
          </cell>
          <cell r="K64" t="str">
            <v>Долг за э/э 1625.82 руб. Отключение с 2024-04-15.</v>
          </cell>
          <cell r="L64" t="str">
            <v>доставлено</v>
          </cell>
        </row>
        <row r="65">
          <cell r="C65" t="str">
            <v>79064844386</v>
          </cell>
          <cell r="E65" t="str">
            <v>2024-04-15 1682.75</v>
          </cell>
          <cell r="F65" t="str">
            <v>2024-03-18</v>
          </cell>
          <cell r="G65" t="str">
            <v>09:00:02</v>
          </cell>
          <cell r="H65" t="str">
            <v>2024-03-18</v>
          </cell>
          <cell r="I65" t="str">
            <v>09:00:26</v>
          </cell>
          <cell r="J65" t="str">
            <v>ROSSETI_KBR</v>
          </cell>
          <cell r="K65" t="str">
            <v>Долг за э/э 1682.75 руб. Отключение с 2024-04-15.</v>
          </cell>
          <cell r="L65" t="str">
            <v>доставлено</v>
          </cell>
        </row>
        <row r="66">
          <cell r="C66" t="str">
            <v>79034913984</v>
          </cell>
          <cell r="E66" t="str">
            <v>2024-04-15 1546.3</v>
          </cell>
          <cell r="F66" t="str">
            <v>2024-03-18</v>
          </cell>
          <cell r="G66" t="str">
            <v>09:00:02</v>
          </cell>
          <cell r="H66" t="str">
            <v>2024-03-18</v>
          </cell>
          <cell r="I66" t="str">
            <v>09:00:26</v>
          </cell>
          <cell r="J66" t="str">
            <v>ROSSETI_KBR</v>
          </cell>
          <cell r="K66" t="str">
            <v>Долг за э/э 1546.3 руб. Отключение с 2024-04-15.</v>
          </cell>
          <cell r="L66" t="str">
            <v>доставлено</v>
          </cell>
        </row>
        <row r="67">
          <cell r="C67" t="str">
            <v>79094889989</v>
          </cell>
          <cell r="E67" t="str">
            <v>2024-04-15 2225.6</v>
          </cell>
          <cell r="F67" t="str">
            <v>2024-03-18</v>
          </cell>
          <cell r="G67" t="str">
            <v>09:00:02</v>
          </cell>
          <cell r="H67" t="str">
            <v>2024-03-18</v>
          </cell>
          <cell r="I67" t="str">
            <v>09:00:27</v>
          </cell>
          <cell r="J67" t="str">
            <v>ROSSETI_KBR</v>
          </cell>
          <cell r="K67" t="str">
            <v>Долг за э/э 2225.6 руб. Отключение с 2024-04-15.</v>
          </cell>
          <cell r="L67" t="str">
            <v>доставлено</v>
          </cell>
        </row>
        <row r="68">
          <cell r="C68" t="str">
            <v>79094914415</v>
          </cell>
          <cell r="E68" t="str">
            <v>2024-04-15 4303.6</v>
          </cell>
          <cell r="F68" t="str">
            <v>2024-03-18</v>
          </cell>
          <cell r="G68" t="str">
            <v>09:00:02</v>
          </cell>
          <cell r="H68" t="str">
            <v>2024-03-18</v>
          </cell>
          <cell r="I68" t="str">
            <v>09:00:27</v>
          </cell>
          <cell r="J68" t="str">
            <v>ROSSETI_KBR</v>
          </cell>
          <cell r="K68" t="str">
            <v>Долг за э/э 4303.6 руб. Отключение с 2024-04-15.</v>
          </cell>
          <cell r="L68" t="str">
            <v>доставлено</v>
          </cell>
        </row>
        <row r="69">
          <cell r="C69" t="str">
            <v>79034938934</v>
          </cell>
          <cell r="E69" t="str">
            <v>27.03.2024 1367.46</v>
          </cell>
          <cell r="F69" t="str">
            <v>2024-03-18</v>
          </cell>
          <cell r="G69" t="str">
            <v>09:00:02</v>
          </cell>
          <cell r="H69" t="str">
            <v>2024-03-18</v>
          </cell>
          <cell r="I69" t="str">
            <v>09:00:27</v>
          </cell>
          <cell r="J69" t="str">
            <v>ROSSETI_KBR</v>
          </cell>
          <cell r="K69" t="str">
            <v>Долг за э/э 1655.57 руб. Отключение с 2024-04-15.</v>
          </cell>
          <cell r="L69" t="str">
            <v>доставлено</v>
          </cell>
        </row>
        <row r="70">
          <cell r="C70" t="str">
            <v>79061899794</v>
          </cell>
          <cell r="E70" t="str">
            <v>2024-04-15 1330.75</v>
          </cell>
          <cell r="F70" t="str">
            <v>2024-03-18</v>
          </cell>
          <cell r="G70" t="str">
            <v>09:00:02</v>
          </cell>
          <cell r="H70" t="str">
            <v>2024-03-18</v>
          </cell>
          <cell r="I70" t="str">
            <v>09:00:30</v>
          </cell>
          <cell r="J70" t="str">
            <v>ROSSETI_KBR</v>
          </cell>
          <cell r="K70" t="str">
            <v>Долг за э/э 1330.75 руб. Отключение с 2024-04-15.</v>
          </cell>
          <cell r="L70" t="str">
            <v>доставлено</v>
          </cell>
        </row>
        <row r="71">
          <cell r="C71" t="str">
            <v>79034949048</v>
          </cell>
          <cell r="E71" t="str">
            <v>2024-04-15 1425.37</v>
          </cell>
          <cell r="F71" t="str">
            <v>2024-03-18</v>
          </cell>
          <cell r="G71" t="str">
            <v>09:00:02</v>
          </cell>
          <cell r="H71" t="str">
            <v>2024-03-18</v>
          </cell>
          <cell r="I71" t="str">
            <v>09:01:34</v>
          </cell>
          <cell r="J71" t="str">
            <v>ROSSETI_KBR</v>
          </cell>
          <cell r="K71" t="str">
            <v>Долг за э/э 1425.37 руб. Отключение с 2024-04-15.</v>
          </cell>
          <cell r="L71" t="str">
            <v>доставлено</v>
          </cell>
        </row>
        <row r="72">
          <cell r="C72" t="str">
            <v>79061895010</v>
          </cell>
          <cell r="E72" t="str">
            <v>2024-04-15 1442.65</v>
          </cell>
          <cell r="F72" t="str">
            <v>2024-03-18</v>
          </cell>
          <cell r="G72" t="str">
            <v>09:00:02</v>
          </cell>
          <cell r="H72" t="str">
            <v>2024-03-18</v>
          </cell>
          <cell r="I72" t="str">
            <v>10:07:24</v>
          </cell>
          <cell r="J72" t="str">
            <v>ROSSETI_KBR</v>
          </cell>
          <cell r="K72" t="str">
            <v>Долг за э/э 1442.65 руб. Отключение с 2024-04-15.</v>
          </cell>
          <cell r="L72" t="str">
            <v>доставлено</v>
          </cell>
        </row>
        <row r="73">
          <cell r="C73" t="str">
            <v>79064841006</v>
          </cell>
          <cell r="E73" t="str">
            <v>2024-04-15 2081.99</v>
          </cell>
          <cell r="F73" t="str">
            <v>2024-03-18</v>
          </cell>
          <cell r="G73" t="str">
            <v>09:00:02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2081.99 руб. Отключение с 2024-04-15.</v>
          </cell>
          <cell r="L73" t="str">
            <v>отправлено</v>
          </cell>
        </row>
        <row r="74">
          <cell r="C74" t="str">
            <v>79197611009</v>
          </cell>
          <cell r="E74" t="str">
            <v>2024-04-15 5781.05</v>
          </cell>
          <cell r="F74" t="str">
            <v>2024-03-18</v>
          </cell>
          <cell r="G74" t="str">
            <v>09:00:02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5781.05 руб. Отключение с 2024-04-15.</v>
          </cell>
          <cell r="L74" t="str">
            <v>отправлено</v>
          </cell>
        </row>
        <row r="75">
          <cell r="C75" t="str">
            <v>79034966984</v>
          </cell>
          <cell r="E75" t="str">
            <v>2024-04-15 3603.07</v>
          </cell>
          <cell r="F75" t="str">
            <v>2024-03-18</v>
          </cell>
          <cell r="G75" t="str">
            <v>09:00:02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3603.07 руб. Отключение с 2024-04-15.</v>
          </cell>
          <cell r="L75" t="str">
            <v>отправлено</v>
          </cell>
        </row>
        <row r="76">
          <cell r="C76" t="str">
            <v>79286903606</v>
          </cell>
          <cell r="E76" t="str">
            <v>2024-04-15 1646.04</v>
          </cell>
          <cell r="F76" t="str">
            <v>2024-03-18</v>
          </cell>
          <cell r="G76" t="str">
            <v>09:00:03</v>
          </cell>
          <cell r="H76" t="str">
            <v>2024-03-18</v>
          </cell>
          <cell r="I76" t="str">
            <v>09:00:03</v>
          </cell>
          <cell r="J76" t="str">
            <v>ROSSETI_KBR</v>
          </cell>
          <cell r="K76" t="str">
            <v>Долг за э/э 1646.04 руб. Отключение с 2024-04-15.</v>
          </cell>
          <cell r="L76" t="str">
            <v>доставлено</v>
          </cell>
        </row>
        <row r="77">
          <cell r="C77" t="str">
            <v>79034905999</v>
          </cell>
          <cell r="E77" t="str">
            <v>2024-04-15 1285.3</v>
          </cell>
          <cell r="F77" t="str">
            <v>2024-03-18</v>
          </cell>
          <cell r="G77" t="str">
            <v>09:00:03</v>
          </cell>
          <cell r="H77" t="str">
            <v>2024-03-18</v>
          </cell>
          <cell r="I77" t="str">
            <v>09:00:04</v>
          </cell>
          <cell r="J77" t="str">
            <v>ROSSETI_KBR</v>
          </cell>
          <cell r="K77" t="str">
            <v>Долг за э/э 1285.3 руб. Отключение с 2024-04-15.</v>
          </cell>
          <cell r="L77" t="str">
            <v>доставлено</v>
          </cell>
        </row>
        <row r="78">
          <cell r="C78" t="str">
            <v>79034253846</v>
          </cell>
          <cell r="E78" t="str">
            <v>2024-04-15 1686.72</v>
          </cell>
          <cell r="F78" t="str">
            <v>2024-03-18</v>
          </cell>
          <cell r="G78" t="str">
            <v>09:00:03</v>
          </cell>
          <cell r="H78" t="str">
            <v>2024-03-18</v>
          </cell>
          <cell r="I78" t="str">
            <v>09:00:12</v>
          </cell>
          <cell r="J78" t="str">
            <v>ROSSETI_KBR</v>
          </cell>
          <cell r="K78" t="str">
            <v>Долг за э/э 1686.72 руб. Отключение с 2024-04-15.</v>
          </cell>
          <cell r="L78" t="str">
            <v>доставлено</v>
          </cell>
        </row>
        <row r="79">
          <cell r="C79" t="str">
            <v>79094901931</v>
          </cell>
          <cell r="E79" t="str">
            <v>2024-04-15 2449.93</v>
          </cell>
          <cell r="F79" t="str">
            <v>2024-03-18</v>
          </cell>
          <cell r="G79" t="str">
            <v>09:00:03</v>
          </cell>
          <cell r="H79" t="str">
            <v>2024-03-18</v>
          </cell>
          <cell r="I79" t="str">
            <v>09:00:16</v>
          </cell>
          <cell r="J79" t="str">
            <v>ROSSETI_KBR</v>
          </cell>
          <cell r="K79" t="str">
            <v>Долг за э/э 2449.93 руб. Отключение с 2024-04-15.</v>
          </cell>
          <cell r="L79" t="str">
            <v>не доставлено</v>
          </cell>
        </row>
        <row r="80">
          <cell r="C80" t="str">
            <v>79094904009</v>
          </cell>
          <cell r="E80" t="str">
            <v>2024-04-15 2115.87</v>
          </cell>
          <cell r="F80" t="str">
            <v>2024-03-18</v>
          </cell>
          <cell r="G80" t="str">
            <v>09:00:03</v>
          </cell>
          <cell r="H80" t="str">
            <v>2024-03-18</v>
          </cell>
          <cell r="I80" t="str">
            <v>09:00:18</v>
          </cell>
          <cell r="J80" t="str">
            <v>ROSSETI_KBR</v>
          </cell>
          <cell r="K80" t="str">
            <v>Долг за э/э 2115.87 руб. Отключение с 2024-04-15.</v>
          </cell>
          <cell r="L80" t="str">
            <v>доставлено</v>
          </cell>
        </row>
        <row r="81">
          <cell r="C81" t="str">
            <v>79064848759</v>
          </cell>
          <cell r="E81" t="str">
            <v>2024-04-15 1213.06</v>
          </cell>
          <cell r="F81" t="str">
            <v>2024-03-18</v>
          </cell>
          <cell r="G81" t="str">
            <v>09:00:03</v>
          </cell>
          <cell r="H81" t="str">
            <v>2024-03-18</v>
          </cell>
          <cell r="I81" t="str">
            <v>09:00:18</v>
          </cell>
          <cell r="J81" t="str">
            <v>ROSSETI_KBR</v>
          </cell>
          <cell r="K81" t="str">
            <v>Долг за э/э 1213.06 руб. Отключение с 2024-04-15.</v>
          </cell>
          <cell r="L81" t="str">
            <v>доставлено</v>
          </cell>
        </row>
        <row r="82">
          <cell r="C82" t="str">
            <v>79064843199</v>
          </cell>
          <cell r="E82" t="str">
            <v>2024-04-15 1679.45</v>
          </cell>
          <cell r="F82" t="str">
            <v>2024-03-18</v>
          </cell>
          <cell r="G82" t="str">
            <v>09:00:03</v>
          </cell>
          <cell r="H82" t="str">
            <v>2024-03-18</v>
          </cell>
          <cell r="I82" t="str">
            <v>09:00:18</v>
          </cell>
          <cell r="J82" t="str">
            <v>ROSSETI_KBR</v>
          </cell>
          <cell r="K82" t="str">
            <v>Долг за э/э 1679.45 руб. Отключение с 2024-04-15.</v>
          </cell>
          <cell r="L82" t="str">
            <v>доставлено</v>
          </cell>
        </row>
        <row r="83">
          <cell r="C83" t="str">
            <v>79064832316</v>
          </cell>
          <cell r="E83" t="str">
            <v>2024-04-15 4418.73</v>
          </cell>
          <cell r="F83" t="str">
            <v>2024-03-18</v>
          </cell>
          <cell r="G83" t="str">
            <v>09:00:03</v>
          </cell>
          <cell r="H83" t="str">
            <v>2024-03-18</v>
          </cell>
          <cell r="I83" t="str">
            <v>09:00:18</v>
          </cell>
          <cell r="J83" t="str">
            <v>ROSSETI_KBR</v>
          </cell>
          <cell r="K83" t="str">
            <v>Долг за э/э 4418.73 руб. Отключение с 2024-04-15.</v>
          </cell>
          <cell r="L83" t="str">
            <v>доставлено</v>
          </cell>
        </row>
        <row r="84">
          <cell r="C84" t="str">
            <v>79034974160</v>
          </cell>
          <cell r="E84" t="str">
            <v>2024-04-15 1262.91</v>
          </cell>
          <cell r="F84" t="str">
            <v>2024-03-18</v>
          </cell>
          <cell r="G84" t="str">
            <v>09:00:03</v>
          </cell>
          <cell r="H84" t="str">
            <v>2024-03-18</v>
          </cell>
          <cell r="I84" t="str">
            <v>09:00:18</v>
          </cell>
          <cell r="J84" t="str">
            <v>ROSSETI_KBR</v>
          </cell>
          <cell r="K84" t="str">
            <v>Долг за э/э 1262.91 руб. Отключение с 2024-04-15.</v>
          </cell>
          <cell r="L84" t="str">
            <v>доставлено</v>
          </cell>
        </row>
        <row r="85">
          <cell r="C85" t="str">
            <v>79094926812</v>
          </cell>
          <cell r="E85" t="str">
            <v>2024-04-15 1419</v>
          </cell>
          <cell r="F85" t="str">
            <v>2024-03-18</v>
          </cell>
          <cell r="G85" t="str">
            <v>09:00:03</v>
          </cell>
          <cell r="H85" t="str">
            <v>2024-03-18</v>
          </cell>
          <cell r="I85" t="str">
            <v>09:00:18</v>
          </cell>
          <cell r="J85" t="str">
            <v>ROSSETI_KBR</v>
          </cell>
          <cell r="K85" t="str">
            <v>Долг за э/э 1419 руб. Отключение с 2024-04-15.</v>
          </cell>
          <cell r="L85" t="str">
            <v>доставлено</v>
          </cell>
        </row>
        <row r="86">
          <cell r="C86" t="str">
            <v>79054136935</v>
          </cell>
          <cell r="E86" t="str">
            <v>2024-04-15 1610.21</v>
          </cell>
          <cell r="F86" t="str">
            <v>2024-03-18</v>
          </cell>
          <cell r="G86" t="str">
            <v>09:00:03</v>
          </cell>
          <cell r="H86" t="str">
            <v>2024-03-18</v>
          </cell>
          <cell r="I86" t="str">
            <v>09:00:18</v>
          </cell>
          <cell r="J86" t="str">
            <v>ROSSETI_KBR</v>
          </cell>
          <cell r="K86" t="str">
            <v>Долг за э/э 1610.21 руб. Отключение с 2024-04-15.</v>
          </cell>
          <cell r="L86" t="str">
            <v>доставлено</v>
          </cell>
        </row>
        <row r="87">
          <cell r="C87" t="str">
            <v>79034943995</v>
          </cell>
          <cell r="E87" t="str">
            <v>2024-04-15 1400.83</v>
          </cell>
          <cell r="F87" t="str">
            <v>2024-03-18</v>
          </cell>
          <cell r="G87" t="str">
            <v>09:00:03</v>
          </cell>
          <cell r="H87" t="str">
            <v>2024-03-18</v>
          </cell>
          <cell r="I87" t="str">
            <v>09:00:19</v>
          </cell>
          <cell r="J87" t="str">
            <v>ROSSETI_KBR</v>
          </cell>
          <cell r="K87" t="str">
            <v>Долг за э/э 1400.83 руб. Отключение с 2024-04-15.</v>
          </cell>
          <cell r="L87" t="str">
            <v>доставлено</v>
          </cell>
        </row>
        <row r="88">
          <cell r="C88" t="str">
            <v>79054362580</v>
          </cell>
          <cell r="E88" t="str">
            <v>2024-04-15 1745.37</v>
          </cell>
          <cell r="F88" t="str">
            <v>2024-03-18</v>
          </cell>
          <cell r="G88" t="str">
            <v>09:00:03</v>
          </cell>
          <cell r="H88" t="str">
            <v>2024-03-18</v>
          </cell>
          <cell r="I88" t="str">
            <v>09:00:19</v>
          </cell>
          <cell r="J88" t="str">
            <v>ROSSETI_KBR</v>
          </cell>
          <cell r="K88" t="str">
            <v>Долг за э/э 1745.37 руб. Отключение с 2024-04-15.</v>
          </cell>
          <cell r="L88" t="str">
            <v>доставлено</v>
          </cell>
        </row>
        <row r="89">
          <cell r="C89" t="str">
            <v>79034251512</v>
          </cell>
          <cell r="E89" t="str">
            <v>2024-04-15 1633.6</v>
          </cell>
          <cell r="F89" t="str">
            <v>2024-03-18</v>
          </cell>
          <cell r="G89" t="str">
            <v>09:00:03</v>
          </cell>
          <cell r="H89" t="str">
            <v>2024-03-18</v>
          </cell>
          <cell r="I89" t="str">
            <v>09:00:19</v>
          </cell>
          <cell r="J89" t="str">
            <v>ROSSETI_KBR</v>
          </cell>
          <cell r="K89" t="str">
            <v>Долг за э/э 1633.6 руб. Отключение с 2024-04-15.</v>
          </cell>
          <cell r="L89" t="str">
            <v>доставлено</v>
          </cell>
        </row>
        <row r="90">
          <cell r="C90" t="str">
            <v>79094925204</v>
          </cell>
          <cell r="E90" t="str">
            <v>2024-04-15 3906.39</v>
          </cell>
          <cell r="F90" t="str">
            <v>2024-03-18</v>
          </cell>
          <cell r="G90" t="str">
            <v>09:00:03</v>
          </cell>
          <cell r="H90" t="str">
            <v>2024-03-18</v>
          </cell>
          <cell r="I90" t="str">
            <v>09:00:19</v>
          </cell>
          <cell r="J90" t="str">
            <v>ROSSETI_KBR</v>
          </cell>
          <cell r="K90" t="str">
            <v>Долг за э/э 3906.39 руб. Отключение с 2024-04-15.</v>
          </cell>
          <cell r="L90" t="str">
            <v>доставлено</v>
          </cell>
        </row>
        <row r="91">
          <cell r="C91" t="str">
            <v>79034958522</v>
          </cell>
          <cell r="E91" t="str">
            <v>2024-04-15 28456.97</v>
          </cell>
          <cell r="F91" t="str">
            <v>2024-03-18</v>
          </cell>
          <cell r="G91" t="str">
            <v>09:00:03</v>
          </cell>
          <cell r="H91" t="str">
            <v>2024-03-18</v>
          </cell>
          <cell r="I91" t="str">
            <v>09:00:19</v>
          </cell>
          <cell r="J91" t="str">
            <v>ROSSETI_KBR</v>
          </cell>
          <cell r="K91" t="str">
            <v>Долг за э/э 28456.97 руб. Отключение с 2024-04-15.</v>
          </cell>
          <cell r="L91" t="str">
            <v>доставлено</v>
          </cell>
        </row>
        <row r="92">
          <cell r="C92" t="str">
            <v>79034934115</v>
          </cell>
          <cell r="E92" t="str">
            <v>2024-04-15 1267.64</v>
          </cell>
          <cell r="F92" t="str">
            <v>2024-03-18</v>
          </cell>
          <cell r="G92" t="str">
            <v>09:00:03</v>
          </cell>
          <cell r="H92" t="str">
            <v>2024-03-18</v>
          </cell>
          <cell r="I92" t="str">
            <v>09:00:19</v>
          </cell>
          <cell r="J92" t="str">
            <v>ROSSETI_KBR</v>
          </cell>
          <cell r="K92" t="str">
            <v>Долг за э/э 1267.64 руб. Отключение с 2024-04-15.</v>
          </cell>
          <cell r="L92" t="str">
            <v>доставлено</v>
          </cell>
        </row>
        <row r="93">
          <cell r="C93" t="str">
            <v>79034966461</v>
          </cell>
          <cell r="E93" t="str">
            <v>2024-04-15 1309.04</v>
          </cell>
          <cell r="F93" t="str">
            <v>2024-03-18</v>
          </cell>
          <cell r="G93" t="str">
            <v>09:00:03</v>
          </cell>
          <cell r="H93" t="str">
            <v>2024-03-18</v>
          </cell>
          <cell r="I93" t="str">
            <v>09:00:20</v>
          </cell>
          <cell r="J93" t="str">
            <v>ROSSETI_KBR</v>
          </cell>
          <cell r="K93" t="str">
            <v>Долг за э/э 1309.04 руб. Отключение с 2024-04-15.</v>
          </cell>
          <cell r="L93" t="str">
            <v>доставлено</v>
          </cell>
        </row>
        <row r="94">
          <cell r="C94" t="str">
            <v>79054363011</v>
          </cell>
          <cell r="E94" t="str">
            <v>2024-04-15 1211.64</v>
          </cell>
          <cell r="F94" t="str">
            <v>2024-03-18</v>
          </cell>
          <cell r="G94" t="str">
            <v>09:00:03</v>
          </cell>
          <cell r="H94" t="str">
            <v>2024-03-18</v>
          </cell>
          <cell r="I94" t="str">
            <v>09:00:22</v>
          </cell>
          <cell r="J94" t="str">
            <v>ROSSETI_KBR</v>
          </cell>
          <cell r="K94" t="str">
            <v>Долг за э/э 1211.64 руб. Отключение с 2024-04-15.</v>
          </cell>
          <cell r="L94" t="str">
            <v>доставлено</v>
          </cell>
        </row>
        <row r="95">
          <cell r="C95" t="str">
            <v>79054123008</v>
          </cell>
          <cell r="E95" t="str">
            <v>2024-04-15 1665.8</v>
          </cell>
          <cell r="F95" t="str">
            <v>2024-03-18</v>
          </cell>
          <cell r="G95" t="str">
            <v>09:00:03</v>
          </cell>
          <cell r="H95" t="str">
            <v>2024-03-18</v>
          </cell>
          <cell r="I95" t="str">
            <v>09:00:22</v>
          </cell>
          <cell r="J95" t="str">
            <v>ROSSETI_KBR</v>
          </cell>
          <cell r="K95" t="str">
            <v>Долг за э/э 1665.8 руб. Отключение с 2024-04-15.</v>
          </cell>
          <cell r="L95" t="str">
            <v>доставлено</v>
          </cell>
        </row>
        <row r="96">
          <cell r="C96" t="str">
            <v>79094895628</v>
          </cell>
          <cell r="E96" t="str">
            <v>2024-04-15 1568.48</v>
          </cell>
          <cell r="F96" t="str">
            <v>2024-03-18</v>
          </cell>
          <cell r="G96" t="str">
            <v>09:00:03</v>
          </cell>
          <cell r="H96" t="str">
            <v>2024-03-18</v>
          </cell>
          <cell r="I96" t="str">
            <v>09:00:22</v>
          </cell>
          <cell r="J96" t="str">
            <v>ROSSETI_KBR</v>
          </cell>
          <cell r="K96" t="str">
            <v>Долг за э/э 1568.48 руб. Отключение с 2024-04-15.</v>
          </cell>
          <cell r="L96" t="str">
            <v>доставлено</v>
          </cell>
        </row>
        <row r="97">
          <cell r="C97" t="str">
            <v>79094881306</v>
          </cell>
          <cell r="E97" t="str">
            <v>2024-04-15 1366.18</v>
          </cell>
          <cell r="F97" t="str">
            <v>2024-03-18</v>
          </cell>
          <cell r="G97" t="str">
            <v>09:00:03</v>
          </cell>
          <cell r="H97" t="str">
            <v>2024-03-18</v>
          </cell>
          <cell r="I97" t="str">
            <v>09:00:22</v>
          </cell>
          <cell r="J97" t="str">
            <v>ROSSETI_KBR</v>
          </cell>
          <cell r="K97" t="str">
            <v>Долг за э/э 1366.18 руб. Отключение с 2024-04-15.</v>
          </cell>
          <cell r="L97" t="str">
            <v>доставлено</v>
          </cell>
        </row>
        <row r="98">
          <cell r="C98" t="str">
            <v>79054359986</v>
          </cell>
          <cell r="E98" t="str">
            <v>2024-04-15 1631.55</v>
          </cell>
          <cell r="F98" t="str">
            <v>2024-03-18</v>
          </cell>
          <cell r="G98" t="str">
            <v>09:00:03</v>
          </cell>
          <cell r="H98" t="str">
            <v>2024-03-18</v>
          </cell>
          <cell r="I98" t="str">
            <v>09:00:26</v>
          </cell>
          <cell r="J98" t="str">
            <v>ROSSETI_KBR</v>
          </cell>
          <cell r="K98" t="str">
            <v>Долг за э/э 1631.55 руб. Отключение с 2024-04-15.</v>
          </cell>
          <cell r="L98" t="str">
            <v>доставлено</v>
          </cell>
        </row>
        <row r="99">
          <cell r="C99" t="str">
            <v>79094878519</v>
          </cell>
          <cell r="E99" t="str">
            <v>2024-04-15 1898.05</v>
          </cell>
          <cell r="F99" t="str">
            <v>2024-03-18</v>
          </cell>
          <cell r="G99" t="str">
            <v>09:00:03</v>
          </cell>
          <cell r="H99" t="str">
            <v>2024-03-18</v>
          </cell>
          <cell r="I99" t="str">
            <v>09:00:26</v>
          </cell>
          <cell r="J99" t="str">
            <v>ROSSETI_KBR</v>
          </cell>
          <cell r="K99" t="str">
            <v>Долг за э/э 1898.05 руб. Отключение с 2024-04-15.</v>
          </cell>
          <cell r="L99" t="str">
            <v>доставлено</v>
          </cell>
        </row>
        <row r="100">
          <cell r="C100" t="str">
            <v>79094920493</v>
          </cell>
          <cell r="E100" t="str">
            <v>2024-04-15 1817.08</v>
          </cell>
          <cell r="F100" t="str">
            <v>2024-03-18</v>
          </cell>
          <cell r="G100" t="str">
            <v>09:00:03</v>
          </cell>
          <cell r="H100" t="str">
            <v>2024-03-18</v>
          </cell>
          <cell r="I100" t="str">
            <v>09:00:26</v>
          </cell>
          <cell r="J100" t="str">
            <v>ROSSETI_KBR</v>
          </cell>
          <cell r="K100" t="str">
            <v>Долг за э/э 1817.08 руб. Отключение с 2024-04-15.</v>
          </cell>
          <cell r="L100" t="str">
            <v>доставлено</v>
          </cell>
        </row>
        <row r="101">
          <cell r="C101" t="str">
            <v>79094891769</v>
          </cell>
          <cell r="E101" t="str">
            <v>2024-04-15 1726.45</v>
          </cell>
          <cell r="F101" t="str">
            <v>2024-03-18</v>
          </cell>
          <cell r="G101" t="str">
            <v>09:00:03</v>
          </cell>
          <cell r="H101" t="str">
            <v>2024-03-18</v>
          </cell>
          <cell r="I101" t="str">
            <v>09:00:26</v>
          </cell>
          <cell r="J101" t="str">
            <v>ROSSETI_KBR</v>
          </cell>
          <cell r="K101" t="str">
            <v>Долг за э/э 1726.45 руб. Отключение с 2024-04-15.</v>
          </cell>
          <cell r="L101" t="str">
            <v>доставлено</v>
          </cell>
        </row>
        <row r="102">
          <cell r="C102" t="str">
            <v>79034906225</v>
          </cell>
          <cell r="E102" t="str">
            <v>2024-04-15 1385.17</v>
          </cell>
          <cell r="F102" t="str">
            <v>2024-03-18</v>
          </cell>
          <cell r="G102" t="str">
            <v>09:00:03</v>
          </cell>
          <cell r="H102" t="str">
            <v>2024-03-18</v>
          </cell>
          <cell r="I102" t="str">
            <v>09:00:27</v>
          </cell>
          <cell r="J102" t="str">
            <v>ROSSETI_KBR</v>
          </cell>
          <cell r="K102" t="str">
            <v>Долг за э/э 1385.17 руб. Отключение с 2024-04-15.</v>
          </cell>
          <cell r="L102" t="str">
            <v>доставлено</v>
          </cell>
        </row>
        <row r="103">
          <cell r="C103" t="str">
            <v>79061892781</v>
          </cell>
          <cell r="E103" t="str">
            <v>2024-04-15 3518</v>
          </cell>
          <cell r="F103" t="str">
            <v>2024-03-18</v>
          </cell>
          <cell r="G103" t="str">
            <v>09:00:03</v>
          </cell>
          <cell r="H103" t="str">
            <v>2024-03-18</v>
          </cell>
          <cell r="I103" t="str">
            <v>09:01:28</v>
          </cell>
          <cell r="J103" t="str">
            <v>ROSSETI_KBR</v>
          </cell>
          <cell r="K103" t="str">
            <v>Долг за э/э 3518 руб. Отключение с 2024-04-15.</v>
          </cell>
          <cell r="L103" t="str">
            <v>доставлено</v>
          </cell>
        </row>
        <row r="104">
          <cell r="C104" t="str">
            <v>79280807148</v>
          </cell>
          <cell r="E104" t="str">
            <v>2024-04-15 1759.56</v>
          </cell>
          <cell r="F104" t="str">
            <v>2024-03-18</v>
          </cell>
          <cell r="G104" t="str">
            <v>09:00:03</v>
          </cell>
          <cell r="H104" t="str">
            <v>2024-03-18</v>
          </cell>
          <cell r="I104" t="str">
            <v>09:16:48</v>
          </cell>
          <cell r="J104" t="str">
            <v>ROSSETI_KBR</v>
          </cell>
          <cell r="K104" t="str">
            <v>Долг за э/э 1759.56 руб. Отключение с 2024-04-15.</v>
          </cell>
          <cell r="L104" t="str">
            <v>доставлено</v>
          </cell>
        </row>
        <row r="105">
          <cell r="C105" t="str">
            <v>79187277302</v>
          </cell>
          <cell r="E105" t="str">
            <v>2024-04-15 2815.67</v>
          </cell>
          <cell r="F105" t="str">
            <v>2024-03-18</v>
          </cell>
          <cell r="G105" t="str">
            <v>09:00:03</v>
          </cell>
          <cell r="H105" t="str">
            <v>2024-03-18</v>
          </cell>
          <cell r="I105" t="str">
            <v>09:23:28</v>
          </cell>
          <cell r="J105" t="str">
            <v>ROSSETI_KBR</v>
          </cell>
          <cell r="K105" t="str">
            <v>Долг за э/э 2815.67 руб. Отключение с 2024-04-15.</v>
          </cell>
          <cell r="L105" t="str">
            <v>доставлено</v>
          </cell>
        </row>
        <row r="106">
          <cell r="C106" t="str">
            <v>79034259102</v>
          </cell>
          <cell r="E106" t="str">
            <v>2024-04-15 2462.64</v>
          </cell>
          <cell r="F106" t="str">
            <v>2024-03-18</v>
          </cell>
          <cell r="G106" t="str">
            <v>09:00:03</v>
          </cell>
          <cell r="H106" t="str">
            <v>2024-03-18</v>
          </cell>
          <cell r="I106" t="str">
            <v>10:29:23</v>
          </cell>
          <cell r="J106" t="str">
            <v>ROSSETI_KBR</v>
          </cell>
          <cell r="K106" t="str">
            <v>Долг за э/э 2462.64 руб. Отключение с 2024-04-15.</v>
          </cell>
          <cell r="L106" t="str">
            <v>доставлено</v>
          </cell>
        </row>
        <row r="107">
          <cell r="C107" t="str">
            <v>79034968670</v>
          </cell>
          <cell r="E107" t="str">
            <v>2024-04-15 3975.57</v>
          </cell>
          <cell r="F107" t="str">
            <v>2024-03-18</v>
          </cell>
          <cell r="G107" t="str">
            <v>09:00:03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3975.57 руб. Отключение с 2024-04-15.</v>
          </cell>
          <cell r="L107" t="str">
            <v>отправлено</v>
          </cell>
        </row>
        <row r="108">
          <cell r="C108" t="str">
            <v>79094885571</v>
          </cell>
          <cell r="E108" t="str">
            <v>2024-04-15 1606.42</v>
          </cell>
          <cell r="F108" t="str">
            <v>2024-03-18</v>
          </cell>
          <cell r="G108" t="str">
            <v>09:00:03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1606.42 руб. Отключение с 2024-04-15.</v>
          </cell>
          <cell r="L108" t="str">
            <v>отправлено</v>
          </cell>
        </row>
        <row r="109">
          <cell r="C109" t="str">
            <v>79631662755</v>
          </cell>
          <cell r="E109" t="str">
            <v>2024-04-15 1617.62</v>
          </cell>
          <cell r="F109" t="str">
            <v>2024-03-18</v>
          </cell>
          <cell r="G109" t="str">
            <v>09:00:07</v>
          </cell>
          <cell r="H109" t="str">
            <v>2024-03-18</v>
          </cell>
          <cell r="I109" t="str">
            <v>09:00:27</v>
          </cell>
          <cell r="J109" t="str">
            <v>ROSSETI_KBR</v>
          </cell>
          <cell r="K109" t="str">
            <v>Долг за э/э 1617.62 руб. Отключение с 2024-04-15.</v>
          </cell>
          <cell r="L109" t="str">
            <v>доставлено</v>
          </cell>
        </row>
        <row r="110">
          <cell r="C110" t="str">
            <v>79633903987</v>
          </cell>
          <cell r="E110" t="str">
            <v>2024-04-15 11160.24</v>
          </cell>
          <cell r="F110" t="str">
            <v>2024-03-18</v>
          </cell>
          <cell r="G110" t="str">
            <v>09:00:07</v>
          </cell>
          <cell r="H110" t="str">
            <v>2024-03-18</v>
          </cell>
          <cell r="I110" t="str">
            <v>09:00:27</v>
          </cell>
          <cell r="J110" t="str">
            <v>ROSSETI_KBR</v>
          </cell>
          <cell r="K110" t="str">
            <v>Долг за э/э 11160.24 руб. Отключение с 2024-04-15.</v>
          </cell>
          <cell r="L110" t="str">
            <v>доставлено</v>
          </cell>
        </row>
        <row r="111">
          <cell r="C111" t="str">
            <v>79633908266</v>
          </cell>
          <cell r="E111" t="str">
            <v>2024-04-15 3563.15</v>
          </cell>
          <cell r="F111" t="str">
            <v>2024-03-18</v>
          </cell>
          <cell r="G111" t="str">
            <v>09:00:07</v>
          </cell>
          <cell r="H111" t="str">
            <v>2024-03-18</v>
          </cell>
          <cell r="I111" t="str">
            <v>09:00:27</v>
          </cell>
          <cell r="J111" t="str">
            <v>ROSSETI_KBR</v>
          </cell>
          <cell r="K111" t="str">
            <v>Долг за э/э 3563.15 руб. Отключение с 2024-04-15.</v>
          </cell>
          <cell r="L111" t="str">
            <v>доставлено</v>
          </cell>
        </row>
        <row r="112">
          <cell r="C112" t="str">
            <v>79604299907</v>
          </cell>
          <cell r="E112" t="str">
            <v>2024-04-15 1753.37</v>
          </cell>
          <cell r="F112" t="str">
            <v>2024-03-18</v>
          </cell>
          <cell r="G112" t="str">
            <v>09:00:07</v>
          </cell>
          <cell r="H112" t="str">
            <v>2024-03-18</v>
          </cell>
          <cell r="I112" t="str">
            <v>09:00:27</v>
          </cell>
          <cell r="J112" t="str">
            <v>ROSSETI_KBR</v>
          </cell>
          <cell r="K112" t="str">
            <v>Долг за э/э 1753.37 руб. Отключение с 2024-04-15.</v>
          </cell>
          <cell r="L112" t="str">
            <v>доставлено</v>
          </cell>
        </row>
        <row r="113">
          <cell r="C113" t="str">
            <v>79604295884</v>
          </cell>
          <cell r="E113" t="str">
            <v>2024-04-15 4408.82</v>
          </cell>
          <cell r="F113" t="str">
            <v>2024-03-18</v>
          </cell>
          <cell r="G113" t="str">
            <v>09:00:07</v>
          </cell>
          <cell r="H113" t="str">
            <v>2024-03-18</v>
          </cell>
          <cell r="I113" t="str">
            <v>09:00:28</v>
          </cell>
          <cell r="J113" t="str">
            <v>ROSSETI_KBR</v>
          </cell>
          <cell r="K113" t="str">
            <v>Долг за э/э 4408.82 руб. Отключение с 2024-04-15.</v>
          </cell>
          <cell r="L113" t="str">
            <v>доставлено</v>
          </cell>
        </row>
        <row r="114">
          <cell r="C114" t="str">
            <v>79604260873</v>
          </cell>
          <cell r="E114" t="str">
            <v>2024-04-15 3578.3</v>
          </cell>
          <cell r="F114" t="str">
            <v>2024-03-18</v>
          </cell>
          <cell r="G114" t="str">
            <v>09:00:07</v>
          </cell>
          <cell r="H114" t="str">
            <v>2024-03-18</v>
          </cell>
          <cell r="I114" t="str">
            <v>09:00:31</v>
          </cell>
          <cell r="J114" t="str">
            <v>ROSSETI_KBR</v>
          </cell>
          <cell r="K114" t="str">
            <v>Долг за э/э 3578.3 руб. Отключение с 2024-04-15.</v>
          </cell>
          <cell r="L114" t="str">
            <v>доставлено</v>
          </cell>
        </row>
        <row r="115">
          <cell r="C115" t="str">
            <v>79604230795</v>
          </cell>
          <cell r="E115" t="str">
            <v>2024-04-15 104779.98</v>
          </cell>
          <cell r="F115" t="str">
            <v>2024-03-18</v>
          </cell>
          <cell r="G115" t="str">
            <v>09:00:07</v>
          </cell>
          <cell r="H115" t="str">
            <v>2024-03-18</v>
          </cell>
          <cell r="I115" t="str">
            <v>09:09:11</v>
          </cell>
          <cell r="J115" t="str">
            <v>ROSSETI_KBR</v>
          </cell>
          <cell r="K115" t="str">
            <v>Долг за э/э 104779.98 руб. Отключение с 2024-04-15.</v>
          </cell>
          <cell r="L115" t="str">
            <v>доставлено</v>
          </cell>
        </row>
        <row r="116">
          <cell r="C116" t="str">
            <v>79631660505</v>
          </cell>
          <cell r="E116" t="str">
            <v>2024-04-15 1498.51</v>
          </cell>
          <cell r="F116" t="str">
            <v>2024-03-18</v>
          </cell>
          <cell r="G116" t="str">
            <v>09:00:07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1498.51 руб. Отключение с 2024-04-15.</v>
          </cell>
          <cell r="L116" t="str">
            <v>отправлено</v>
          </cell>
        </row>
        <row r="117">
          <cell r="C117" t="str">
            <v>79604241212</v>
          </cell>
          <cell r="E117" t="str">
            <v>2024-04-15 1201.53</v>
          </cell>
          <cell r="F117" t="str">
            <v>2024-03-18</v>
          </cell>
          <cell r="G117" t="str">
            <v>09:00:08</v>
          </cell>
          <cell r="H117" t="str">
            <v>2024-03-18</v>
          </cell>
          <cell r="I117" t="str">
            <v>09:00:26</v>
          </cell>
          <cell r="J117" t="str">
            <v>ROSSETI_KBR</v>
          </cell>
          <cell r="K117" t="str">
            <v>Долг за э/э 1201.53 руб. Отключение с 2024-04-15.</v>
          </cell>
          <cell r="L117" t="str">
            <v>доставлено</v>
          </cell>
        </row>
        <row r="118">
          <cell r="C118" t="str">
            <v>79631663335</v>
          </cell>
          <cell r="E118" t="str">
            <v>2024-04-15 3015.26</v>
          </cell>
          <cell r="F118" t="str">
            <v>2024-03-18</v>
          </cell>
          <cell r="G118" t="str">
            <v>09:00:08</v>
          </cell>
          <cell r="H118" t="str">
            <v>2024-03-18</v>
          </cell>
          <cell r="I118" t="str">
            <v>09:00:27</v>
          </cell>
          <cell r="J118" t="str">
            <v>ROSSETI_KBR</v>
          </cell>
          <cell r="K118" t="str">
            <v>Долг за э/э 3015.26 руб. Отключение с 2024-04-15.</v>
          </cell>
          <cell r="L118" t="str">
            <v>доставлено</v>
          </cell>
        </row>
        <row r="119">
          <cell r="C119" t="str">
            <v>79604285199</v>
          </cell>
          <cell r="E119" t="str">
            <v>2024-04-15 2404.93</v>
          </cell>
          <cell r="F119" t="str">
            <v>2024-03-18</v>
          </cell>
          <cell r="G119" t="str">
            <v>09:00:08</v>
          </cell>
          <cell r="H119" t="str">
            <v>2024-03-18</v>
          </cell>
          <cell r="I119" t="str">
            <v>09:00:27</v>
          </cell>
          <cell r="J119" t="str">
            <v>ROSSETI_KBR</v>
          </cell>
          <cell r="K119" t="str">
            <v>Долг за э/э 2404.93 руб. Отключение с 2024-04-15.</v>
          </cell>
          <cell r="L119" t="str">
            <v>доставлено</v>
          </cell>
        </row>
        <row r="120">
          <cell r="C120" t="str">
            <v>79640327666</v>
          </cell>
          <cell r="E120" t="str">
            <v>2024-04-15 1395.35</v>
          </cell>
          <cell r="F120" t="str">
            <v>2024-03-18</v>
          </cell>
          <cell r="G120" t="str">
            <v>09:00:08</v>
          </cell>
          <cell r="H120" t="str">
            <v>2024-03-18</v>
          </cell>
          <cell r="I120" t="str">
            <v>09:00:27</v>
          </cell>
          <cell r="J120" t="str">
            <v>ROSSETI_KBR</v>
          </cell>
          <cell r="K120" t="str">
            <v>Долг за э/э 1395.35 руб. Отключение с 2024-04-15.</v>
          </cell>
          <cell r="L120" t="str">
            <v>доставлено</v>
          </cell>
        </row>
        <row r="121">
          <cell r="C121" t="str">
            <v>79654969145</v>
          </cell>
          <cell r="E121" t="str">
            <v>2024-04-15 1514.19</v>
          </cell>
          <cell r="F121" t="str">
            <v>2024-03-18</v>
          </cell>
          <cell r="G121" t="str">
            <v>09:00:08</v>
          </cell>
          <cell r="H121" t="str">
            <v>2024-03-18</v>
          </cell>
          <cell r="I121" t="str">
            <v>09:00:27</v>
          </cell>
          <cell r="J121" t="str">
            <v>ROSSETI_KBR</v>
          </cell>
          <cell r="K121" t="str">
            <v>Долг за э/э 1514.19 руб. Отключение с 2024-04-15.</v>
          </cell>
          <cell r="L121" t="str">
            <v>доставлено</v>
          </cell>
        </row>
        <row r="122">
          <cell r="C122" t="str">
            <v>79626516951</v>
          </cell>
          <cell r="E122" t="str">
            <v>2024-04-15 2880.64</v>
          </cell>
          <cell r="F122" t="str">
            <v>2024-03-18</v>
          </cell>
          <cell r="G122" t="str">
            <v>09:00:08</v>
          </cell>
          <cell r="H122" t="str">
            <v>2024-03-18</v>
          </cell>
          <cell r="I122" t="str">
            <v>09:00:27</v>
          </cell>
          <cell r="J122" t="str">
            <v>ROSSETI_KBR</v>
          </cell>
          <cell r="K122" t="str">
            <v>Долг за э/э 2880.64 руб. Отключение с 2024-04-15.</v>
          </cell>
          <cell r="L122" t="str">
            <v>доставлено</v>
          </cell>
        </row>
        <row r="123">
          <cell r="C123" t="str">
            <v>79604318590</v>
          </cell>
          <cell r="E123" t="str">
            <v>2024-04-15 2255.21</v>
          </cell>
          <cell r="F123" t="str">
            <v>2024-03-18</v>
          </cell>
          <cell r="G123" t="str">
            <v>09:00:08</v>
          </cell>
          <cell r="H123" t="str">
            <v>2024-03-18</v>
          </cell>
          <cell r="I123" t="str">
            <v>09:00:27</v>
          </cell>
          <cell r="J123" t="str">
            <v>ROSSETI_KBR</v>
          </cell>
          <cell r="K123" t="str">
            <v>Долг за э/э 2255.21 руб. Отключение с 2024-04-15.</v>
          </cell>
          <cell r="L123" t="str">
            <v>доставлено</v>
          </cell>
        </row>
        <row r="124">
          <cell r="C124" t="str">
            <v>79604309016</v>
          </cell>
          <cell r="E124" t="str">
            <v>2024-04-15 1554.15</v>
          </cell>
          <cell r="F124" t="str">
            <v>2024-03-18</v>
          </cell>
          <cell r="G124" t="str">
            <v>09:00:08</v>
          </cell>
          <cell r="H124" t="str">
            <v>2024-03-18</v>
          </cell>
          <cell r="I124" t="str">
            <v>09:00:27</v>
          </cell>
          <cell r="J124" t="str">
            <v>ROSSETI_KBR</v>
          </cell>
          <cell r="K124" t="str">
            <v>Долг за э/э 1554.15 руб. Отключение с 2024-04-15.</v>
          </cell>
          <cell r="L124" t="str">
            <v>доставлено</v>
          </cell>
        </row>
        <row r="125">
          <cell r="C125" t="str">
            <v>79654978162</v>
          </cell>
          <cell r="E125" t="str">
            <v>2024-04-15 5462.23</v>
          </cell>
          <cell r="F125" t="str">
            <v>2024-03-18</v>
          </cell>
          <cell r="G125" t="str">
            <v>09:00:08</v>
          </cell>
          <cell r="H125" t="str">
            <v>2024-03-18</v>
          </cell>
          <cell r="I125" t="str">
            <v>09:00:27</v>
          </cell>
          <cell r="J125" t="str">
            <v>ROSSETI_KBR</v>
          </cell>
          <cell r="K125" t="str">
            <v>Долг за э/э 5462.23 руб. Отключение с 2024-04-15.</v>
          </cell>
          <cell r="L125" t="str">
            <v>доставлено</v>
          </cell>
        </row>
        <row r="126">
          <cell r="C126" t="str">
            <v>79657222131</v>
          </cell>
          <cell r="E126" t="str">
            <v>2024-04-15 1343.32</v>
          </cell>
          <cell r="F126" t="str">
            <v>2024-03-18</v>
          </cell>
          <cell r="G126" t="str">
            <v>09:00:08</v>
          </cell>
          <cell r="H126" t="str">
            <v>2024-03-18</v>
          </cell>
          <cell r="I126" t="str">
            <v>09:00:27</v>
          </cell>
          <cell r="J126" t="str">
            <v>ROSSETI_KBR</v>
          </cell>
          <cell r="K126" t="str">
            <v>Долг за э/э 1343.32 руб. Отключение с 2024-04-15.</v>
          </cell>
          <cell r="L126" t="str">
            <v>доставлено</v>
          </cell>
        </row>
        <row r="127">
          <cell r="C127" t="str">
            <v>79604302381</v>
          </cell>
          <cell r="E127" t="str">
            <v>2024-04-15 1383.96</v>
          </cell>
          <cell r="F127" t="str">
            <v>2024-03-18</v>
          </cell>
          <cell r="G127" t="str">
            <v>09:00:08</v>
          </cell>
          <cell r="H127" t="str">
            <v>2024-03-18</v>
          </cell>
          <cell r="I127" t="str">
            <v>09:00:27</v>
          </cell>
          <cell r="J127" t="str">
            <v>ROSSETI_KBR</v>
          </cell>
          <cell r="K127" t="str">
            <v>Долг за э/э 1383.96 руб. Отключение с 2024-04-15.</v>
          </cell>
          <cell r="L127" t="str">
            <v>доставлено</v>
          </cell>
        </row>
        <row r="128">
          <cell r="C128" t="str">
            <v>79640340256</v>
          </cell>
          <cell r="E128" t="str">
            <v>2024-04-15 1339.07</v>
          </cell>
          <cell r="F128" t="str">
            <v>2024-03-18</v>
          </cell>
          <cell r="G128" t="str">
            <v>09:00:08</v>
          </cell>
          <cell r="H128" t="str">
            <v>2024-03-18</v>
          </cell>
          <cell r="I128" t="str">
            <v>09:00:27</v>
          </cell>
          <cell r="J128" t="str">
            <v>ROSSETI_KBR</v>
          </cell>
          <cell r="K128" t="str">
            <v>Долг за э/э 1339.07 руб. Отключение с 2024-04-15.</v>
          </cell>
          <cell r="L128" t="str">
            <v>доставлено</v>
          </cell>
        </row>
        <row r="129">
          <cell r="C129" t="str">
            <v>79674151960</v>
          </cell>
          <cell r="E129" t="str">
            <v>2024-04-15 6081.56</v>
          </cell>
          <cell r="F129" t="str">
            <v>2024-03-18</v>
          </cell>
          <cell r="G129" t="str">
            <v>09:00:08</v>
          </cell>
          <cell r="H129" t="str">
            <v>2024-03-18</v>
          </cell>
          <cell r="I129" t="str">
            <v>09:00:27</v>
          </cell>
          <cell r="J129" t="str">
            <v>ROSSETI_KBR</v>
          </cell>
          <cell r="K129" t="str">
            <v>Долг за э/э 6081.56 руб. Отключение с 2024-04-15.</v>
          </cell>
          <cell r="L129" t="str">
            <v>доставлено</v>
          </cell>
        </row>
        <row r="130">
          <cell r="C130" t="str">
            <v>79640330501</v>
          </cell>
          <cell r="E130" t="str">
            <v>2024-04-15 1466.9</v>
          </cell>
          <cell r="F130" t="str">
            <v>2024-03-18</v>
          </cell>
          <cell r="G130" t="str">
            <v>09:00:08</v>
          </cell>
          <cell r="H130" t="str">
            <v>2024-03-18</v>
          </cell>
          <cell r="I130" t="str">
            <v>09:00:27</v>
          </cell>
          <cell r="J130" t="str">
            <v>ROSSETI_KBR</v>
          </cell>
          <cell r="K130" t="str">
            <v>Долг за э/э 1466.9 руб. Отключение с 2024-04-15.</v>
          </cell>
          <cell r="L130" t="str">
            <v>доставлено</v>
          </cell>
        </row>
        <row r="131">
          <cell r="C131" t="str">
            <v>79643965933</v>
          </cell>
          <cell r="E131" t="str">
            <v>2024-04-15 2607.21</v>
          </cell>
          <cell r="F131" t="str">
            <v>2024-03-18</v>
          </cell>
          <cell r="G131" t="str">
            <v>09:00:08</v>
          </cell>
          <cell r="H131" t="str">
            <v>2024-03-18</v>
          </cell>
          <cell r="I131" t="str">
            <v>09:00:27</v>
          </cell>
          <cell r="J131" t="str">
            <v>ROSSETI_KBR</v>
          </cell>
          <cell r="K131" t="str">
            <v>Долг за э/э 2607.21 руб. Отключение с 2024-04-15.</v>
          </cell>
          <cell r="L131" t="str">
            <v>доставлено</v>
          </cell>
        </row>
        <row r="132">
          <cell r="C132" t="str">
            <v>79640314277</v>
          </cell>
          <cell r="E132" t="str">
            <v>2024-04-15 1367.44</v>
          </cell>
          <cell r="F132" t="str">
            <v>2024-03-18</v>
          </cell>
          <cell r="G132" t="str">
            <v>09:00:08</v>
          </cell>
          <cell r="H132" t="str">
            <v>2024-03-18</v>
          </cell>
          <cell r="I132" t="str">
            <v>09:00:27</v>
          </cell>
          <cell r="J132" t="str">
            <v>ROSSETI_KBR</v>
          </cell>
          <cell r="K132" t="str">
            <v>Долг за э/э 1367.44 руб. Отключение с 2024-04-15.</v>
          </cell>
          <cell r="L132" t="str">
            <v>доставлено</v>
          </cell>
        </row>
        <row r="133">
          <cell r="C133" t="str">
            <v>79626521582</v>
          </cell>
          <cell r="E133" t="str">
            <v>2024-04-15 1551.44</v>
          </cell>
          <cell r="F133" t="str">
            <v>2024-03-18</v>
          </cell>
          <cell r="G133" t="str">
            <v>09:00:08</v>
          </cell>
          <cell r="H133" t="str">
            <v>2024-03-18</v>
          </cell>
          <cell r="I133" t="str">
            <v>09:00:27</v>
          </cell>
          <cell r="J133" t="str">
            <v>ROSSETI_KBR</v>
          </cell>
          <cell r="K133" t="str">
            <v>Долг за э/э 1551.44 руб. Отключение с 2024-04-15.</v>
          </cell>
          <cell r="L133" t="str">
            <v>доставлено</v>
          </cell>
        </row>
        <row r="134">
          <cell r="C134" t="str">
            <v>79640309011</v>
          </cell>
          <cell r="E134" t="str">
            <v>2024-04-15 2102.71</v>
          </cell>
          <cell r="F134" t="str">
            <v>2024-03-18</v>
          </cell>
          <cell r="G134" t="str">
            <v>09:00:08</v>
          </cell>
          <cell r="H134" t="str">
            <v>2024-03-18</v>
          </cell>
          <cell r="I134" t="str">
            <v>09:00:27</v>
          </cell>
          <cell r="J134" t="str">
            <v>ROSSETI_KBR</v>
          </cell>
          <cell r="K134" t="str">
            <v>Долг за э/э 2102.71 руб. Отключение с 2024-04-15.</v>
          </cell>
          <cell r="L134" t="str">
            <v>доставлено</v>
          </cell>
        </row>
        <row r="135">
          <cell r="C135" t="str">
            <v>79627722250</v>
          </cell>
          <cell r="E135" t="str">
            <v>2024-04-15 2416.06</v>
          </cell>
          <cell r="F135" t="str">
            <v>2024-03-18</v>
          </cell>
          <cell r="G135" t="str">
            <v>09:00:08</v>
          </cell>
          <cell r="H135" t="str">
            <v>2024-03-18</v>
          </cell>
          <cell r="I135" t="str">
            <v>09:00:27</v>
          </cell>
          <cell r="J135" t="str">
            <v>ROSSETI_KBR</v>
          </cell>
          <cell r="K135" t="str">
            <v>Долг за э/э 2416.06 руб. Отключение с 2024-04-15.</v>
          </cell>
          <cell r="L135" t="str">
            <v>доставлено</v>
          </cell>
        </row>
        <row r="136">
          <cell r="C136" t="str">
            <v>79604225095</v>
          </cell>
          <cell r="E136" t="str">
            <v>2024-04-15 1214.65</v>
          </cell>
          <cell r="F136" t="str">
            <v>2024-03-18</v>
          </cell>
          <cell r="G136" t="str">
            <v>09:00:08</v>
          </cell>
          <cell r="H136" t="str">
            <v>2024-03-18</v>
          </cell>
          <cell r="I136" t="str">
            <v>09:00:27</v>
          </cell>
          <cell r="J136" t="str">
            <v>ROSSETI_KBR</v>
          </cell>
          <cell r="K136" t="str">
            <v>Долг за э/э 1214.65 руб. Отключение с 2024-04-15.</v>
          </cell>
          <cell r="L136" t="str">
            <v>доставлено</v>
          </cell>
        </row>
        <row r="137">
          <cell r="C137" t="str">
            <v>79631688875</v>
          </cell>
          <cell r="E137" t="str">
            <v>2024-04-15 4012.59</v>
          </cell>
          <cell r="F137" t="str">
            <v>2024-03-18</v>
          </cell>
          <cell r="G137" t="str">
            <v>09:00:08</v>
          </cell>
          <cell r="H137" t="str">
            <v>2024-03-18</v>
          </cell>
          <cell r="I137" t="str">
            <v>09:00:27</v>
          </cell>
          <cell r="J137" t="str">
            <v>ROSSETI_KBR</v>
          </cell>
          <cell r="K137" t="str">
            <v>Долг за э/э 4012.59 руб. Отключение с 2024-04-15.</v>
          </cell>
          <cell r="L137" t="str">
            <v>доставлено</v>
          </cell>
        </row>
        <row r="138">
          <cell r="C138" t="str">
            <v>79627722506</v>
          </cell>
          <cell r="E138" t="str">
            <v>2024-04-15 1735.91</v>
          </cell>
          <cell r="F138" t="str">
            <v>2024-03-18</v>
          </cell>
          <cell r="G138" t="str">
            <v>09:00:08</v>
          </cell>
          <cell r="H138" t="str">
            <v>2024-03-18</v>
          </cell>
          <cell r="I138" t="str">
            <v>09:00:27</v>
          </cell>
          <cell r="J138" t="str">
            <v>ROSSETI_KBR</v>
          </cell>
          <cell r="K138" t="str">
            <v>Долг за э/э 1735.91 руб. Отключение с 2024-04-15.</v>
          </cell>
          <cell r="L138" t="str">
            <v>доставлено</v>
          </cell>
        </row>
        <row r="139">
          <cell r="C139" t="str">
            <v>79654984670</v>
          </cell>
          <cell r="E139" t="str">
            <v>2024-04-15 1390.65</v>
          </cell>
          <cell r="F139" t="str">
            <v>2024-03-18</v>
          </cell>
          <cell r="G139" t="str">
            <v>09:00:08</v>
          </cell>
          <cell r="H139" t="str">
            <v>2024-03-18</v>
          </cell>
          <cell r="I139" t="str">
            <v>09:00:27</v>
          </cell>
          <cell r="J139" t="str">
            <v>ROSSETI_KBR</v>
          </cell>
          <cell r="K139" t="str">
            <v>Долг за э/э 1390.65 руб. Отключение с 2024-04-15.</v>
          </cell>
          <cell r="L139" t="str">
            <v>доставлено</v>
          </cell>
        </row>
        <row r="140">
          <cell r="C140" t="str">
            <v>79633591423</v>
          </cell>
          <cell r="E140" t="str">
            <v>2024-04-15 1956.09</v>
          </cell>
          <cell r="F140" t="str">
            <v>2024-03-18</v>
          </cell>
          <cell r="G140" t="str">
            <v>09:00:08</v>
          </cell>
          <cell r="H140" t="str">
            <v>2024-03-18</v>
          </cell>
          <cell r="I140" t="str">
            <v>09:00:27</v>
          </cell>
          <cell r="J140" t="str">
            <v>ROSSETI_KBR</v>
          </cell>
          <cell r="K140" t="str">
            <v>Долг за э/э 1956.09 руб. Отключение с 2024-04-15.</v>
          </cell>
          <cell r="L140" t="str">
            <v>доставлено</v>
          </cell>
        </row>
        <row r="141">
          <cell r="C141" t="str">
            <v>79626451046</v>
          </cell>
          <cell r="E141" t="str">
            <v>2024-04-15 3548.14</v>
          </cell>
          <cell r="F141" t="str">
            <v>2024-03-18</v>
          </cell>
          <cell r="G141" t="str">
            <v>09:00:08</v>
          </cell>
          <cell r="H141" t="str">
            <v>2024-03-18</v>
          </cell>
          <cell r="I141" t="str">
            <v>09:00:27</v>
          </cell>
          <cell r="J141" t="str">
            <v>ROSSETI_KBR</v>
          </cell>
          <cell r="K141" t="str">
            <v>Долг за э/э 3548.14 руб. Отключение с 2024-04-15.</v>
          </cell>
          <cell r="L141" t="str">
            <v>доставлено</v>
          </cell>
        </row>
        <row r="142">
          <cell r="C142" t="str">
            <v>79604303141</v>
          </cell>
          <cell r="E142" t="str">
            <v>2024-04-15 1277.19</v>
          </cell>
          <cell r="F142" t="str">
            <v>2024-03-18</v>
          </cell>
          <cell r="G142" t="str">
            <v>09:00:08</v>
          </cell>
          <cell r="H142" t="str">
            <v>2024-03-18</v>
          </cell>
          <cell r="I142" t="str">
            <v>09:00:27</v>
          </cell>
          <cell r="J142" t="str">
            <v>ROSSETI_KBR</v>
          </cell>
          <cell r="K142" t="str">
            <v>Долг за э/э 1277.19 руб. Отключение с 2024-04-15.</v>
          </cell>
          <cell r="L142" t="str">
            <v>доставлено</v>
          </cell>
        </row>
        <row r="143">
          <cell r="C143" t="str">
            <v>79649028278</v>
          </cell>
          <cell r="E143" t="str">
            <v>2024-04-15 1535.35</v>
          </cell>
          <cell r="F143" t="str">
            <v>2024-03-18</v>
          </cell>
          <cell r="G143" t="str">
            <v>09:00:08</v>
          </cell>
          <cell r="H143" t="str">
            <v>2024-03-18</v>
          </cell>
          <cell r="I143" t="str">
            <v>09:00:28</v>
          </cell>
          <cell r="J143" t="str">
            <v>ROSSETI_KBR</v>
          </cell>
          <cell r="K143" t="str">
            <v>Долг за э/э 1535.35 руб. Отключение с 2024-04-15.</v>
          </cell>
          <cell r="L143" t="str">
            <v>доставлено</v>
          </cell>
        </row>
        <row r="144">
          <cell r="C144" t="str">
            <v>79674118811</v>
          </cell>
          <cell r="E144" t="str">
            <v>2024-04-15 2105.16</v>
          </cell>
          <cell r="F144" t="str">
            <v>2024-03-18</v>
          </cell>
          <cell r="G144" t="str">
            <v>09:00:08</v>
          </cell>
          <cell r="H144" t="str">
            <v>2024-03-18</v>
          </cell>
          <cell r="I144" t="str">
            <v>09:00:28</v>
          </cell>
          <cell r="J144" t="str">
            <v>ROSSETI_KBR</v>
          </cell>
          <cell r="K144" t="str">
            <v>Долг за э/э 2105.16 руб. Отключение с 2024-04-15.</v>
          </cell>
          <cell r="L144" t="str">
            <v>доставлено</v>
          </cell>
        </row>
        <row r="145">
          <cell r="C145" t="str">
            <v>79633930924</v>
          </cell>
          <cell r="E145" t="str">
            <v>2024-04-15 3145.91</v>
          </cell>
          <cell r="F145" t="str">
            <v>2024-03-18</v>
          </cell>
          <cell r="G145" t="str">
            <v>09:00:08</v>
          </cell>
          <cell r="H145" t="str">
            <v>2024-03-18</v>
          </cell>
          <cell r="I145" t="str">
            <v>09:00:28</v>
          </cell>
          <cell r="J145" t="str">
            <v>ROSSETI_KBR</v>
          </cell>
          <cell r="K145" t="str">
            <v>Долг за э/э 3145.91 руб. Отключение с 2024-04-15.</v>
          </cell>
          <cell r="L145" t="str">
            <v>доставлено</v>
          </cell>
        </row>
        <row r="146">
          <cell r="C146" t="str">
            <v>79640312097</v>
          </cell>
          <cell r="E146" t="str">
            <v>2024-04-15 1463.14</v>
          </cell>
          <cell r="F146" t="str">
            <v>2024-03-18</v>
          </cell>
          <cell r="G146" t="str">
            <v>09:00:08</v>
          </cell>
          <cell r="H146" t="str">
            <v>2024-03-18</v>
          </cell>
          <cell r="I146" t="str">
            <v>09:00:28</v>
          </cell>
          <cell r="J146" t="str">
            <v>ROSSETI_KBR</v>
          </cell>
          <cell r="K146" t="str">
            <v>Долг за э/э 1463.14 руб. Отключение с 2024-04-15.</v>
          </cell>
          <cell r="L146" t="str">
            <v>доставлено</v>
          </cell>
        </row>
        <row r="147">
          <cell r="C147" t="str">
            <v>79640401992</v>
          </cell>
          <cell r="E147" t="str">
            <v>2024-04-15 1866.78</v>
          </cell>
          <cell r="F147" t="str">
            <v>2024-03-18</v>
          </cell>
          <cell r="G147" t="str">
            <v>09:00:08</v>
          </cell>
          <cell r="H147" t="str">
            <v>2024-03-18</v>
          </cell>
          <cell r="I147" t="str">
            <v>09:00:28</v>
          </cell>
          <cell r="J147" t="str">
            <v>ROSSETI_KBR</v>
          </cell>
          <cell r="K147" t="str">
            <v>Долг за э/э 1866.78 руб. Отключение с 2024-04-15.</v>
          </cell>
          <cell r="L147" t="str">
            <v>доставлено</v>
          </cell>
        </row>
        <row r="148">
          <cell r="C148" t="str">
            <v>79640471888</v>
          </cell>
          <cell r="E148" t="str">
            <v>2024-04-15 1424.6</v>
          </cell>
          <cell r="F148" t="str">
            <v>2024-03-18</v>
          </cell>
          <cell r="G148" t="str">
            <v>09:00:08</v>
          </cell>
          <cell r="H148" t="str">
            <v>2024-03-18</v>
          </cell>
          <cell r="I148" t="str">
            <v>09:00:28</v>
          </cell>
          <cell r="J148" t="str">
            <v>ROSSETI_KBR</v>
          </cell>
          <cell r="K148" t="str">
            <v>Долг за э/э 1424.6 руб. Отключение с 2024-04-15.</v>
          </cell>
          <cell r="L148" t="str">
            <v>доставлено</v>
          </cell>
        </row>
        <row r="149">
          <cell r="C149" t="str">
            <v>79631679048</v>
          </cell>
          <cell r="E149" t="str">
            <v>2024-04-15 1950.38</v>
          </cell>
          <cell r="F149" t="str">
            <v>2024-03-18</v>
          </cell>
          <cell r="G149" t="str">
            <v>09:00:08</v>
          </cell>
          <cell r="H149" t="str">
            <v>2024-03-18</v>
          </cell>
          <cell r="I149" t="str">
            <v>09:00:29</v>
          </cell>
          <cell r="J149" t="str">
            <v>ROSSETI_KBR</v>
          </cell>
          <cell r="K149" t="str">
            <v>Долг за э/э 1950.38 руб. Отключение с 2024-04-15.</v>
          </cell>
          <cell r="L149" t="str">
            <v>доставлено</v>
          </cell>
        </row>
        <row r="150">
          <cell r="C150" t="str">
            <v>79631688071</v>
          </cell>
          <cell r="E150" t="str">
            <v>2024-04-15 1482.67</v>
          </cell>
          <cell r="F150" t="str">
            <v>2024-03-18</v>
          </cell>
          <cell r="G150" t="str">
            <v>09:00:08</v>
          </cell>
          <cell r="H150" t="str">
            <v>2024-03-18</v>
          </cell>
          <cell r="I150" t="str">
            <v>09:00:29</v>
          </cell>
          <cell r="J150" t="str">
            <v>ROSSETI_KBR</v>
          </cell>
          <cell r="K150" t="str">
            <v>Долг за э/э 1482.67 руб. Отключение с 2024-04-15.</v>
          </cell>
          <cell r="L150" t="str">
            <v>доставлено</v>
          </cell>
        </row>
        <row r="151">
          <cell r="C151" t="str">
            <v>79631669618</v>
          </cell>
          <cell r="E151" t="str">
            <v>2024-04-15 3106.44</v>
          </cell>
          <cell r="F151" t="str">
            <v>2024-03-18</v>
          </cell>
          <cell r="G151" t="str">
            <v>09:00:08</v>
          </cell>
          <cell r="H151" t="str">
            <v>2024-03-18</v>
          </cell>
          <cell r="I151" t="str">
            <v>09:00:29</v>
          </cell>
          <cell r="J151" t="str">
            <v>ROSSETI_KBR</v>
          </cell>
          <cell r="K151" t="str">
            <v>Долг за э/э 3106.44 руб. Отключение с 2024-04-15.</v>
          </cell>
          <cell r="L151" t="str">
            <v>доставлено</v>
          </cell>
        </row>
        <row r="152">
          <cell r="C152" t="str">
            <v>79604303555</v>
          </cell>
          <cell r="E152" t="str">
            <v>2024-04-15 1234.53</v>
          </cell>
          <cell r="F152" t="str">
            <v>2024-03-18</v>
          </cell>
          <cell r="G152" t="str">
            <v>09:00:08</v>
          </cell>
          <cell r="H152" t="str">
            <v>2024-03-18</v>
          </cell>
          <cell r="I152" t="str">
            <v>09:00:29</v>
          </cell>
          <cell r="J152" t="str">
            <v>ROSSETI_KBR</v>
          </cell>
          <cell r="K152" t="str">
            <v>Долг за э/э 1234.53 руб. Отключение с 2024-04-15.</v>
          </cell>
          <cell r="L152" t="str">
            <v>доставлено</v>
          </cell>
        </row>
        <row r="153">
          <cell r="C153" t="str">
            <v>79604226658</v>
          </cell>
          <cell r="E153" t="str">
            <v>2024-04-15 4228.62</v>
          </cell>
          <cell r="F153" t="str">
            <v>2024-03-18</v>
          </cell>
          <cell r="G153" t="str">
            <v>09:00:08</v>
          </cell>
          <cell r="H153" t="str">
            <v>2024-03-18</v>
          </cell>
          <cell r="I153" t="str">
            <v>09:00:30</v>
          </cell>
          <cell r="J153" t="str">
            <v>ROSSETI_KBR</v>
          </cell>
          <cell r="K153" t="str">
            <v>Долг за э/э 4228.62 руб. Отключение с 2024-04-15.</v>
          </cell>
          <cell r="L153" t="str">
            <v>доставлено</v>
          </cell>
        </row>
        <row r="154">
          <cell r="C154" t="str">
            <v>79626527402</v>
          </cell>
          <cell r="E154" t="str">
            <v>2024-04-15 1542.15</v>
          </cell>
          <cell r="F154" t="str">
            <v>2024-03-18</v>
          </cell>
          <cell r="G154" t="str">
            <v>09:00:08</v>
          </cell>
          <cell r="H154" t="str">
            <v>2024-03-18</v>
          </cell>
          <cell r="I154" t="str">
            <v>09:00:30</v>
          </cell>
          <cell r="J154" t="str">
            <v>ROSSETI_KBR</v>
          </cell>
          <cell r="K154" t="str">
            <v>Долг за э/э 1542.15 руб. Отключение с 2024-04-15.</v>
          </cell>
          <cell r="L154" t="str">
            <v>доставлено</v>
          </cell>
        </row>
        <row r="155">
          <cell r="C155" t="str">
            <v>79640333810</v>
          </cell>
          <cell r="E155" t="str">
            <v>2024-04-15 3258.97</v>
          </cell>
          <cell r="F155" t="str">
            <v>2024-03-18</v>
          </cell>
          <cell r="G155" t="str">
            <v>09:00:08</v>
          </cell>
          <cell r="H155" t="str">
            <v>2024-03-18</v>
          </cell>
          <cell r="I155" t="str">
            <v>09:00:30</v>
          </cell>
          <cell r="J155" t="str">
            <v>ROSSETI_KBR</v>
          </cell>
          <cell r="K155" t="str">
            <v>Долг за э/э 3258.97 руб. Отключение с 2024-04-15.</v>
          </cell>
          <cell r="L155" t="str">
            <v>доставлено</v>
          </cell>
        </row>
        <row r="156">
          <cell r="C156" t="str">
            <v>79626522346</v>
          </cell>
          <cell r="E156" t="str">
            <v>2024-04-15 4465.19</v>
          </cell>
          <cell r="F156" t="str">
            <v>2024-03-18</v>
          </cell>
          <cell r="G156" t="str">
            <v>09:00:08</v>
          </cell>
          <cell r="H156" t="str">
            <v>2024-03-18</v>
          </cell>
          <cell r="I156" t="str">
            <v>09:00:31</v>
          </cell>
          <cell r="J156" t="str">
            <v>ROSSETI_KBR</v>
          </cell>
          <cell r="K156" t="str">
            <v>Долг за э/э 4465.19 руб. Отключение с 2024-04-15.</v>
          </cell>
          <cell r="L156" t="str">
            <v>доставлено</v>
          </cell>
        </row>
        <row r="157">
          <cell r="C157" t="str">
            <v>79674137774</v>
          </cell>
          <cell r="E157" t="str">
            <v>2024-04-15 1315.88</v>
          </cell>
          <cell r="F157" t="str">
            <v>2024-03-18</v>
          </cell>
          <cell r="G157" t="str">
            <v>09:00:08</v>
          </cell>
          <cell r="H157" t="str">
            <v>2024-03-18</v>
          </cell>
          <cell r="I157" t="str">
            <v>09:00:32</v>
          </cell>
          <cell r="J157" t="str">
            <v>ROSSETI_KBR</v>
          </cell>
          <cell r="K157" t="str">
            <v>Долг за э/э 1315.88 руб. Отключение с 2024-04-15.</v>
          </cell>
          <cell r="L157" t="str">
            <v>доставлено</v>
          </cell>
        </row>
        <row r="158">
          <cell r="C158" t="str">
            <v>79626513633</v>
          </cell>
          <cell r="E158" t="str">
            <v>2024-04-15 3026.36</v>
          </cell>
          <cell r="F158" t="str">
            <v>2024-03-18</v>
          </cell>
          <cell r="G158" t="str">
            <v>09:00:08</v>
          </cell>
          <cell r="H158" t="str">
            <v>2024-03-18</v>
          </cell>
          <cell r="I158" t="str">
            <v>09:00:36</v>
          </cell>
          <cell r="J158" t="str">
            <v>ROSSETI_KBR</v>
          </cell>
          <cell r="K158" t="str">
            <v>Долг за э/э 3026.36 руб. Отключение с 2024-04-15.</v>
          </cell>
          <cell r="L158" t="str">
            <v>доставлено</v>
          </cell>
        </row>
        <row r="159">
          <cell r="C159" t="str">
            <v>79654994025</v>
          </cell>
          <cell r="E159" t="str">
            <v>2024-04-15 1395.35</v>
          </cell>
          <cell r="F159" t="str">
            <v>2024-03-18</v>
          </cell>
          <cell r="G159" t="str">
            <v>09:00:08</v>
          </cell>
          <cell r="H159" t="str">
            <v>2024-03-18</v>
          </cell>
          <cell r="I159" t="str">
            <v>09:00:36</v>
          </cell>
          <cell r="J159" t="str">
            <v>ROSSETI_KBR</v>
          </cell>
          <cell r="K159" t="str">
            <v>Долг за э/э 1395.35 руб. Отключение с 2024-04-15.</v>
          </cell>
          <cell r="L159" t="str">
            <v>доставлено</v>
          </cell>
        </row>
        <row r="160">
          <cell r="C160" t="str">
            <v>79640375278</v>
          </cell>
          <cell r="E160" t="str">
            <v>2024-04-15 2022.47</v>
          </cell>
          <cell r="F160" t="str">
            <v>2024-03-18</v>
          </cell>
          <cell r="G160" t="str">
            <v>09:00:08</v>
          </cell>
          <cell r="H160" t="str">
            <v>2024-03-18</v>
          </cell>
          <cell r="I160" t="str">
            <v>09:00:38</v>
          </cell>
          <cell r="J160" t="str">
            <v>ROSSETI_KBR</v>
          </cell>
          <cell r="K160" t="str">
            <v>Долг за э/э 2022.47 руб. Отключение с 2024-04-15.</v>
          </cell>
          <cell r="L160" t="str">
            <v>доставлено</v>
          </cell>
        </row>
        <row r="161">
          <cell r="C161" t="str">
            <v>79654995385</v>
          </cell>
          <cell r="E161" t="str">
            <v>2024-04-15 2454.12</v>
          </cell>
          <cell r="F161" t="str">
            <v>2024-03-18</v>
          </cell>
          <cell r="G161" t="str">
            <v>09:00:08</v>
          </cell>
          <cell r="H161" t="str">
            <v>2024-03-18</v>
          </cell>
          <cell r="I161" t="str">
            <v>09:00:43</v>
          </cell>
          <cell r="J161" t="str">
            <v>ROSSETI_KBR</v>
          </cell>
          <cell r="K161" t="str">
            <v>Долг за э/э 2454.12 руб. Отключение с 2024-04-15.</v>
          </cell>
          <cell r="L161" t="str">
            <v>доставлено</v>
          </cell>
        </row>
        <row r="162">
          <cell r="C162" t="str">
            <v>79604235208</v>
          </cell>
          <cell r="E162" t="str">
            <v>2024-04-15 1220.34</v>
          </cell>
          <cell r="F162" t="str">
            <v>2024-03-18</v>
          </cell>
          <cell r="G162" t="str">
            <v>09:00:08</v>
          </cell>
          <cell r="H162" t="str">
            <v>2024-03-18</v>
          </cell>
          <cell r="I162" t="str">
            <v>09:00:46</v>
          </cell>
          <cell r="J162" t="str">
            <v>ROSSETI_KBR</v>
          </cell>
          <cell r="K162" t="str">
            <v>Долг за э/э 1220.34 руб. Отключение с 2024-04-15.</v>
          </cell>
          <cell r="L162" t="str">
            <v>доставлено</v>
          </cell>
        </row>
        <row r="163">
          <cell r="C163" t="str">
            <v>79654998717</v>
          </cell>
          <cell r="E163" t="str">
            <v>2024-04-15 1608.2</v>
          </cell>
          <cell r="F163" t="str">
            <v>2024-03-18</v>
          </cell>
          <cell r="G163" t="str">
            <v>09:00:08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1608.2 руб. Отключение с 2024-04-15.</v>
          </cell>
          <cell r="L163" t="str">
            <v>отправлено</v>
          </cell>
        </row>
        <row r="164">
          <cell r="C164" t="str">
            <v>79640337866</v>
          </cell>
          <cell r="E164" t="str">
            <v>2024-04-15 422.84000000000003</v>
          </cell>
          <cell r="F164" t="str">
            <v>2024-03-18</v>
          </cell>
          <cell r="G164" t="str">
            <v>09:00:08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422.84000000000003 руб. Отключение с 2024-04-15.</v>
          </cell>
          <cell r="L164" t="str">
            <v>отправлено</v>
          </cell>
        </row>
        <row r="165">
          <cell r="C165" t="str">
            <v>79626519488</v>
          </cell>
          <cell r="E165" t="str">
            <v>2024-04-15 1821.75</v>
          </cell>
          <cell r="F165" t="str">
            <v>2024-03-18</v>
          </cell>
          <cell r="G165" t="str">
            <v>09:00:08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1821.75 руб. Отключение с 2024-04-15.</v>
          </cell>
          <cell r="L165" t="str">
            <v>отправлено</v>
          </cell>
        </row>
        <row r="166">
          <cell r="C166" t="str">
            <v>79631672184</v>
          </cell>
          <cell r="E166" t="str">
            <v>2024-04-15 1205.78</v>
          </cell>
          <cell r="F166" t="str">
            <v>2024-03-18</v>
          </cell>
          <cell r="G166" t="str">
            <v>09:00:08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1205.78 руб. Отключение с 2024-04-15.</v>
          </cell>
          <cell r="L166" t="str">
            <v>отправлено</v>
          </cell>
        </row>
        <row r="167">
          <cell r="C167" t="str">
            <v>79640475059</v>
          </cell>
          <cell r="E167" t="str">
            <v>2024-04-15 1278.98</v>
          </cell>
          <cell r="F167" t="str">
            <v>2024-03-18</v>
          </cell>
          <cell r="G167" t="str">
            <v>09:00:08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1278.98 руб. Отключение с 2024-04-15.</v>
          </cell>
          <cell r="L167" t="str">
            <v>отправлено</v>
          </cell>
        </row>
        <row r="168">
          <cell r="C168" t="str">
            <v>79640472104</v>
          </cell>
          <cell r="E168" t="str">
            <v>2024-04-15 7571.84</v>
          </cell>
          <cell r="F168" t="str">
            <v>2024-03-18</v>
          </cell>
          <cell r="G168" t="str">
            <v>09:00:08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7571.84 руб. Отключение с 2024-04-15.</v>
          </cell>
          <cell r="L168" t="str">
            <v>отправлено</v>
          </cell>
        </row>
        <row r="169">
          <cell r="C169" t="str">
            <v>79631650122</v>
          </cell>
          <cell r="E169" t="str">
            <v>2024-04-15 1262.91</v>
          </cell>
          <cell r="F169" t="str">
            <v>2024-03-18</v>
          </cell>
          <cell r="G169" t="str">
            <v>09:00:08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1262.91 руб. Отключение с 2024-04-15.</v>
          </cell>
          <cell r="L169" t="str">
            <v>отправлено</v>
          </cell>
        </row>
        <row r="170">
          <cell r="C170" t="str">
            <v>79654965464</v>
          </cell>
          <cell r="E170" t="str">
            <v>2024-04-15 3191.61</v>
          </cell>
          <cell r="F170" t="str">
            <v>2024-03-18</v>
          </cell>
          <cell r="G170" t="str">
            <v>09:00:08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3191.61 руб. Отключение с 2024-04-15.</v>
          </cell>
          <cell r="L170" t="str">
            <v>отправлено</v>
          </cell>
        </row>
        <row r="171">
          <cell r="C171" t="str">
            <v>79887207782</v>
          </cell>
          <cell r="E171" t="str">
            <v>2024-04-15 1309.11</v>
          </cell>
          <cell r="F171" t="str">
            <v>2024-03-18</v>
          </cell>
          <cell r="G171" t="str">
            <v>09:00:09</v>
          </cell>
          <cell r="H171" t="str">
            <v>2024-03-18</v>
          </cell>
          <cell r="I171" t="str">
            <v>09:00:15</v>
          </cell>
          <cell r="J171" t="str">
            <v>ROSSETI_KBR</v>
          </cell>
          <cell r="K171" t="str">
            <v>Долг за э/э 1309.11 руб. Отключение с 2024-04-15.</v>
          </cell>
          <cell r="L171" t="str">
            <v>доставлено</v>
          </cell>
        </row>
        <row r="172">
          <cell r="C172" t="str">
            <v>79626498571</v>
          </cell>
          <cell r="E172" t="str">
            <v>2024-04-15 6037.37</v>
          </cell>
          <cell r="F172" t="str">
            <v>2024-03-18</v>
          </cell>
          <cell r="G172" t="str">
            <v>09:00:09</v>
          </cell>
          <cell r="H172" t="str">
            <v>2024-03-18</v>
          </cell>
          <cell r="I172" t="str">
            <v>09:00:26</v>
          </cell>
          <cell r="J172" t="str">
            <v>ROSSETI_KBR</v>
          </cell>
          <cell r="K172" t="str">
            <v>Долг за э/э 6037.37 руб. Отключение с 2024-04-15.</v>
          </cell>
          <cell r="L172" t="str">
            <v>доставлено</v>
          </cell>
        </row>
        <row r="173">
          <cell r="C173" t="str">
            <v>79632802128</v>
          </cell>
          <cell r="E173" t="str">
            <v>2024-04-15 2411.58</v>
          </cell>
          <cell r="F173" t="str">
            <v>2024-03-18</v>
          </cell>
          <cell r="G173" t="str">
            <v>09:00:09</v>
          </cell>
          <cell r="H173" t="str">
            <v>2024-03-18</v>
          </cell>
          <cell r="I173" t="str">
            <v>09:00:26</v>
          </cell>
          <cell r="J173" t="str">
            <v>ROSSETI_KBR</v>
          </cell>
          <cell r="K173" t="str">
            <v>Долг за э/э 2411.58 руб. Отключение с 2024-04-15.</v>
          </cell>
          <cell r="L173" t="str">
            <v>доставлено</v>
          </cell>
        </row>
        <row r="174">
          <cell r="C174" t="str">
            <v>79631685655</v>
          </cell>
          <cell r="E174" t="str">
            <v>2024-04-15 1439.7</v>
          </cell>
          <cell r="F174" t="str">
            <v>2024-03-18</v>
          </cell>
          <cell r="G174" t="str">
            <v>09:00:09</v>
          </cell>
          <cell r="H174" t="str">
            <v>2024-03-18</v>
          </cell>
          <cell r="I174" t="str">
            <v>09:00:27</v>
          </cell>
          <cell r="J174" t="str">
            <v>ROSSETI_KBR</v>
          </cell>
          <cell r="K174" t="str">
            <v>Долг за э/э 1439.7 руб. Отключение с 2024-04-15.</v>
          </cell>
          <cell r="L174" t="str">
            <v>доставлено</v>
          </cell>
        </row>
        <row r="175">
          <cell r="C175" t="str">
            <v>79640342577</v>
          </cell>
          <cell r="E175" t="str">
            <v>2024-04-15 9426.88</v>
          </cell>
          <cell r="F175" t="str">
            <v>2024-03-18</v>
          </cell>
          <cell r="G175" t="str">
            <v>09:00:09</v>
          </cell>
          <cell r="H175" t="str">
            <v>2024-03-18</v>
          </cell>
          <cell r="I175" t="str">
            <v>09:00:27</v>
          </cell>
          <cell r="J175" t="str">
            <v>ROSSETI_KBR</v>
          </cell>
          <cell r="K175" t="str">
            <v>Долг за э/э 9426.88 руб. Отключение с 2024-04-15.</v>
          </cell>
          <cell r="L175" t="str">
            <v>доставлено</v>
          </cell>
        </row>
        <row r="176">
          <cell r="C176" t="str">
            <v>79674233002</v>
          </cell>
          <cell r="E176" t="str">
            <v>2024-04-15 3488.74</v>
          </cell>
          <cell r="F176" t="str">
            <v>2024-03-18</v>
          </cell>
          <cell r="G176" t="str">
            <v>09:00:09</v>
          </cell>
          <cell r="H176" t="str">
            <v>2024-03-18</v>
          </cell>
          <cell r="I176" t="str">
            <v>09:00:27</v>
          </cell>
          <cell r="J176" t="str">
            <v>ROSSETI_KBR</v>
          </cell>
          <cell r="K176" t="str">
            <v>Долг за э/э 3488.74 руб. Отключение с 2024-04-15.</v>
          </cell>
          <cell r="L176" t="str">
            <v>доставлено</v>
          </cell>
        </row>
        <row r="177">
          <cell r="C177" t="str">
            <v>79640339283</v>
          </cell>
          <cell r="E177" t="str">
            <v>2024-04-15 1311.75</v>
          </cell>
          <cell r="F177" t="str">
            <v>2024-03-18</v>
          </cell>
          <cell r="G177" t="str">
            <v>09:00:09</v>
          </cell>
          <cell r="H177" t="str">
            <v>2024-03-18</v>
          </cell>
          <cell r="I177" t="str">
            <v>09:00:27</v>
          </cell>
          <cell r="J177" t="str">
            <v>ROSSETI_KBR</v>
          </cell>
          <cell r="K177" t="str">
            <v>Долг за э/э 1311.75 руб. Отключение с 2024-04-15.</v>
          </cell>
          <cell r="L177" t="str">
            <v>доставлено</v>
          </cell>
        </row>
        <row r="178">
          <cell r="C178" t="str">
            <v>79674117774</v>
          </cell>
          <cell r="E178" t="str">
            <v>2024-04-15 1594.07</v>
          </cell>
          <cell r="F178" t="str">
            <v>2024-03-18</v>
          </cell>
          <cell r="G178" t="str">
            <v>09:00:09</v>
          </cell>
          <cell r="H178" t="str">
            <v>2024-03-18</v>
          </cell>
          <cell r="I178" t="str">
            <v>09:00:27</v>
          </cell>
          <cell r="J178" t="str">
            <v>ROSSETI_KBR</v>
          </cell>
          <cell r="K178" t="str">
            <v>Долг за э/э 1594.07 руб. Отключение с 2024-04-15.</v>
          </cell>
          <cell r="L178" t="str">
            <v>доставлено</v>
          </cell>
        </row>
        <row r="179">
          <cell r="C179" t="str">
            <v>79674200466</v>
          </cell>
          <cell r="E179" t="str">
            <v>2024-04-15 1333.86</v>
          </cell>
          <cell r="F179" t="str">
            <v>2024-03-18</v>
          </cell>
          <cell r="G179" t="str">
            <v>09:00:09</v>
          </cell>
          <cell r="H179" t="str">
            <v>2024-03-18</v>
          </cell>
          <cell r="I179" t="str">
            <v>09:00:27</v>
          </cell>
          <cell r="J179" t="str">
            <v>ROSSETI_KBR</v>
          </cell>
          <cell r="K179" t="str">
            <v>Долг за э/э 1333.86 руб. Отключение с 2024-04-15.</v>
          </cell>
          <cell r="L179" t="str">
            <v>доставлено</v>
          </cell>
        </row>
        <row r="180">
          <cell r="C180" t="str">
            <v>79674238020</v>
          </cell>
          <cell r="E180" t="str">
            <v>2024-04-15 1780.78</v>
          </cell>
          <cell r="F180" t="str">
            <v>2024-03-18</v>
          </cell>
          <cell r="G180" t="str">
            <v>09:00:09</v>
          </cell>
          <cell r="H180" t="str">
            <v>2024-03-18</v>
          </cell>
          <cell r="I180" t="str">
            <v>09:00:27</v>
          </cell>
          <cell r="J180" t="str">
            <v>ROSSETI_KBR</v>
          </cell>
          <cell r="K180" t="str">
            <v>Долг за э/э 1780.78 руб. Отключение с 2024-04-15.</v>
          </cell>
          <cell r="L180" t="str">
            <v>доставлено</v>
          </cell>
        </row>
        <row r="181">
          <cell r="C181" t="str">
            <v>79633947584</v>
          </cell>
          <cell r="E181" t="str">
            <v>2024-04-15 1250.93</v>
          </cell>
          <cell r="F181" t="str">
            <v>2024-03-18</v>
          </cell>
          <cell r="G181" t="str">
            <v>09:00:09</v>
          </cell>
          <cell r="H181" t="str">
            <v>2024-03-18</v>
          </cell>
          <cell r="I181" t="str">
            <v>09:00:27</v>
          </cell>
          <cell r="J181" t="str">
            <v>ROSSETI_KBR</v>
          </cell>
          <cell r="K181" t="str">
            <v>Долг за э/э 1250.93 руб. Отключение с 2024-04-15.</v>
          </cell>
          <cell r="L181" t="str">
            <v>доставлено</v>
          </cell>
        </row>
        <row r="182">
          <cell r="C182" t="str">
            <v>79633933215</v>
          </cell>
          <cell r="E182" t="str">
            <v>2024-04-15 3673.39</v>
          </cell>
          <cell r="F182" t="str">
            <v>2024-03-18</v>
          </cell>
          <cell r="G182" t="str">
            <v>09:00:09</v>
          </cell>
          <cell r="H182" t="str">
            <v>2024-03-18</v>
          </cell>
          <cell r="I182" t="str">
            <v>09:00:27</v>
          </cell>
          <cell r="J182" t="str">
            <v>ROSSETI_KBR</v>
          </cell>
          <cell r="K182" t="str">
            <v>Долг за э/э 3673.39 руб. Отключение с 2024-04-15.</v>
          </cell>
          <cell r="L182" t="str">
            <v>доставлено</v>
          </cell>
        </row>
        <row r="183">
          <cell r="C183" t="str">
            <v>79604284519</v>
          </cell>
          <cell r="E183" t="str">
            <v>2024-04-15 1241.25</v>
          </cell>
          <cell r="F183" t="str">
            <v>2024-03-18</v>
          </cell>
          <cell r="G183" t="str">
            <v>09:00:09</v>
          </cell>
          <cell r="H183" t="str">
            <v>2024-03-18</v>
          </cell>
          <cell r="I183" t="str">
            <v>09:00:27</v>
          </cell>
          <cell r="J183" t="str">
            <v>ROSSETI_KBR</v>
          </cell>
          <cell r="K183" t="str">
            <v>Долг за э/э 1241.25 руб. Отключение с 2024-04-15.</v>
          </cell>
          <cell r="L183" t="str">
            <v>доставлено</v>
          </cell>
        </row>
        <row r="184">
          <cell r="C184" t="str">
            <v>79633910902</v>
          </cell>
          <cell r="E184" t="str">
            <v>2024-04-15 1381.16</v>
          </cell>
          <cell r="F184" t="str">
            <v>2024-03-18</v>
          </cell>
          <cell r="G184" t="str">
            <v>09:00:09</v>
          </cell>
          <cell r="H184" t="str">
            <v>2024-03-18</v>
          </cell>
          <cell r="I184" t="str">
            <v>09:00:27</v>
          </cell>
          <cell r="J184" t="str">
            <v>ROSSETI_KBR</v>
          </cell>
          <cell r="K184" t="str">
            <v>Долг за э/э 1381.16 руб. Отключение с 2024-04-15.</v>
          </cell>
          <cell r="L184" t="str">
            <v>доставлено</v>
          </cell>
        </row>
        <row r="185">
          <cell r="C185" t="str">
            <v>79627723939</v>
          </cell>
          <cell r="E185" t="str">
            <v>2024-04-15 2190.65</v>
          </cell>
          <cell r="F185" t="str">
            <v>2024-03-18</v>
          </cell>
          <cell r="G185" t="str">
            <v>09:00:09</v>
          </cell>
          <cell r="H185" t="str">
            <v>2024-03-18</v>
          </cell>
          <cell r="I185" t="str">
            <v>09:00:27</v>
          </cell>
          <cell r="J185" t="str">
            <v>ROSSETI_KBR</v>
          </cell>
          <cell r="K185" t="str">
            <v>Долг за э/э 2190.65 руб. Отключение с 2024-04-15.</v>
          </cell>
          <cell r="L185" t="str">
            <v>доставлено</v>
          </cell>
        </row>
        <row r="186">
          <cell r="C186" t="str">
            <v>79674144924</v>
          </cell>
          <cell r="E186" t="str">
            <v>2024-04-15 1789.23</v>
          </cell>
          <cell r="F186" t="str">
            <v>2024-03-18</v>
          </cell>
          <cell r="G186" t="str">
            <v>09:00:09</v>
          </cell>
          <cell r="H186" t="str">
            <v>2024-03-18</v>
          </cell>
          <cell r="I186" t="str">
            <v>09:00:27</v>
          </cell>
          <cell r="J186" t="str">
            <v>ROSSETI_KBR</v>
          </cell>
          <cell r="K186" t="str">
            <v>Долг за э/э 1789.23 руб. Отключение с 2024-04-15.</v>
          </cell>
          <cell r="L186" t="str">
            <v>доставлено</v>
          </cell>
        </row>
        <row r="187">
          <cell r="C187" t="str">
            <v>79640411808</v>
          </cell>
          <cell r="E187" t="str">
            <v>2024-04-15 1209.47</v>
          </cell>
          <cell r="F187" t="str">
            <v>2024-03-18</v>
          </cell>
          <cell r="G187" t="str">
            <v>09:00:09</v>
          </cell>
          <cell r="H187" t="str">
            <v>2024-03-18</v>
          </cell>
          <cell r="I187" t="str">
            <v>09:00:27</v>
          </cell>
          <cell r="J187" t="str">
            <v>ROSSETI_KBR</v>
          </cell>
          <cell r="K187" t="str">
            <v>Долг за э/э 1209.47 руб. Отключение с 2024-04-15.</v>
          </cell>
          <cell r="L187" t="str">
            <v>доставлено</v>
          </cell>
        </row>
        <row r="188">
          <cell r="C188" t="str">
            <v>79674102941</v>
          </cell>
          <cell r="E188" t="str">
            <v>2024-04-15 1868.35</v>
          </cell>
          <cell r="F188" t="str">
            <v>2024-03-18</v>
          </cell>
          <cell r="G188" t="str">
            <v>09:00:09</v>
          </cell>
          <cell r="H188" t="str">
            <v>2024-03-18</v>
          </cell>
          <cell r="I188" t="str">
            <v>09:00:27</v>
          </cell>
          <cell r="J188" t="str">
            <v>ROSSETI_KBR</v>
          </cell>
          <cell r="K188" t="str">
            <v>Долг за э/э 1868.35 руб. Отключение с 2024-04-15.</v>
          </cell>
          <cell r="L188" t="str">
            <v>доставлено</v>
          </cell>
        </row>
        <row r="189">
          <cell r="C189" t="str">
            <v>79674161564</v>
          </cell>
          <cell r="E189" t="str">
            <v>2024-04-15 1754.83</v>
          </cell>
          <cell r="F189" t="str">
            <v>2024-03-18</v>
          </cell>
          <cell r="G189" t="str">
            <v>09:00:09</v>
          </cell>
          <cell r="H189" t="str">
            <v>2024-03-18</v>
          </cell>
          <cell r="I189" t="str">
            <v>09:00:27</v>
          </cell>
          <cell r="J189" t="str">
            <v>ROSSETI_KBR</v>
          </cell>
          <cell r="K189" t="str">
            <v>Долг за э/э 1754.83 руб. Отключение с 2024-04-15.</v>
          </cell>
          <cell r="L189" t="str">
            <v>доставлено</v>
          </cell>
        </row>
        <row r="190">
          <cell r="C190" t="str">
            <v>79632819004</v>
          </cell>
          <cell r="E190" t="str">
            <v>2024-04-15 1886.92</v>
          </cell>
          <cell r="F190" t="str">
            <v>2024-03-18</v>
          </cell>
          <cell r="G190" t="str">
            <v>09:00:09</v>
          </cell>
          <cell r="H190" t="str">
            <v>2024-03-18</v>
          </cell>
          <cell r="I190" t="str">
            <v>09:00:27</v>
          </cell>
          <cell r="J190" t="str">
            <v>ROSSETI_KBR</v>
          </cell>
          <cell r="K190" t="str">
            <v>Долг за э/э 1886.92 руб. Отключение с 2024-04-15.</v>
          </cell>
          <cell r="L190" t="str">
            <v>доставлено</v>
          </cell>
        </row>
        <row r="191">
          <cell r="C191" t="str">
            <v>79640319345</v>
          </cell>
          <cell r="E191" t="str">
            <v>2024-04-15 1495.43</v>
          </cell>
          <cell r="F191" t="str">
            <v>2024-03-18</v>
          </cell>
          <cell r="G191" t="str">
            <v>09:00:09</v>
          </cell>
          <cell r="H191" t="str">
            <v>2024-03-18</v>
          </cell>
          <cell r="I191" t="str">
            <v>09:00:27</v>
          </cell>
          <cell r="J191" t="str">
            <v>ROSSETI_KBR</v>
          </cell>
          <cell r="K191" t="str">
            <v>Долг за э/э 1495.43 руб. Отключение с 2024-04-15.</v>
          </cell>
          <cell r="L191" t="str">
            <v>доставлено</v>
          </cell>
        </row>
        <row r="192">
          <cell r="C192" t="str">
            <v>79631690539</v>
          </cell>
          <cell r="E192" t="str">
            <v>2024-04-15 1380.42</v>
          </cell>
          <cell r="F192" t="str">
            <v>2024-03-18</v>
          </cell>
          <cell r="G192" t="str">
            <v>09:00:09</v>
          </cell>
          <cell r="H192" t="str">
            <v>2024-03-18</v>
          </cell>
          <cell r="I192" t="str">
            <v>09:00:27</v>
          </cell>
          <cell r="J192" t="str">
            <v>ROSSETI_KBR</v>
          </cell>
          <cell r="K192" t="str">
            <v>Долг за э/э 1380.42 руб. Отключение с 2024-04-15.</v>
          </cell>
          <cell r="L192" t="str">
            <v>доставлено</v>
          </cell>
        </row>
        <row r="193">
          <cell r="C193" t="str">
            <v>79631688664</v>
          </cell>
          <cell r="E193" t="str">
            <v>2024-04-15 3088.06</v>
          </cell>
          <cell r="F193" t="str">
            <v>2024-03-18</v>
          </cell>
          <cell r="G193" t="str">
            <v>09:00:09</v>
          </cell>
          <cell r="H193" t="str">
            <v>2024-03-18</v>
          </cell>
          <cell r="I193" t="str">
            <v>09:00:27</v>
          </cell>
          <cell r="J193" t="str">
            <v>ROSSETI_KBR</v>
          </cell>
          <cell r="K193" t="str">
            <v>Долг за э/э 3088.06 руб. Отключение с 2024-04-15.</v>
          </cell>
          <cell r="L193" t="str">
            <v>доставлено</v>
          </cell>
        </row>
        <row r="194">
          <cell r="C194" t="str">
            <v>79674135252</v>
          </cell>
          <cell r="E194" t="str">
            <v>2024-04-15 4068.07</v>
          </cell>
          <cell r="F194" t="str">
            <v>2024-03-18</v>
          </cell>
          <cell r="G194" t="str">
            <v>09:00:09</v>
          </cell>
          <cell r="H194" t="str">
            <v>2024-03-18</v>
          </cell>
          <cell r="I194" t="str">
            <v>09:00:28</v>
          </cell>
          <cell r="J194" t="str">
            <v>ROSSETI_KBR</v>
          </cell>
          <cell r="K194" t="str">
            <v>Долг за э/э 4068.07 руб. Отключение с 2024-04-15.</v>
          </cell>
          <cell r="L194" t="str">
            <v>доставлено</v>
          </cell>
        </row>
        <row r="195">
          <cell r="C195" t="str">
            <v>79633931871</v>
          </cell>
          <cell r="E195" t="str">
            <v>2024-04-15 1611.73</v>
          </cell>
          <cell r="F195" t="str">
            <v>2024-03-18</v>
          </cell>
          <cell r="G195" t="str">
            <v>09:00:09</v>
          </cell>
          <cell r="H195" t="str">
            <v>2024-03-18</v>
          </cell>
          <cell r="I195" t="str">
            <v>09:00:28</v>
          </cell>
          <cell r="J195" t="str">
            <v>ROSSETI_KBR</v>
          </cell>
          <cell r="K195" t="str">
            <v>Долг за э/э 1611.73 руб. Отключение с 2024-04-15.</v>
          </cell>
          <cell r="L195" t="str">
            <v>доставлено</v>
          </cell>
        </row>
        <row r="196">
          <cell r="C196" t="str">
            <v>79639911881</v>
          </cell>
          <cell r="E196" t="str">
            <v>2024-04-15 1338.59</v>
          </cell>
          <cell r="F196" t="str">
            <v>2024-03-18</v>
          </cell>
          <cell r="G196" t="str">
            <v>09:00:09</v>
          </cell>
          <cell r="H196" t="str">
            <v>2024-03-18</v>
          </cell>
          <cell r="I196" t="str">
            <v>09:00:28</v>
          </cell>
          <cell r="J196" t="str">
            <v>ROSSETI_KBR</v>
          </cell>
          <cell r="K196" t="str">
            <v>Долг за э/э 1338.59 руб. Отключение с 2024-04-15.</v>
          </cell>
          <cell r="L196" t="str">
            <v>доставлено</v>
          </cell>
        </row>
        <row r="197">
          <cell r="C197" t="str">
            <v>79633935464</v>
          </cell>
          <cell r="E197" t="str">
            <v>2024-04-15 1494.12</v>
          </cell>
          <cell r="F197" t="str">
            <v>2024-03-18</v>
          </cell>
          <cell r="G197" t="str">
            <v>09:00:09</v>
          </cell>
          <cell r="H197" t="str">
            <v>2024-03-18</v>
          </cell>
          <cell r="I197" t="str">
            <v>09:00:28</v>
          </cell>
          <cell r="J197" t="str">
            <v>ROSSETI_KBR</v>
          </cell>
          <cell r="K197" t="str">
            <v>Долг за э/э 1494.12 руб. Отключение с 2024-04-15.</v>
          </cell>
          <cell r="L197" t="str">
            <v>доставлено</v>
          </cell>
        </row>
        <row r="198">
          <cell r="C198" t="str">
            <v>79674166567</v>
          </cell>
          <cell r="E198" t="str">
            <v>2024-04-15 1546.76</v>
          </cell>
          <cell r="F198" t="str">
            <v>2024-03-18</v>
          </cell>
          <cell r="G198" t="str">
            <v>09:00:09</v>
          </cell>
          <cell r="H198" t="str">
            <v>2024-03-18</v>
          </cell>
          <cell r="I198" t="str">
            <v>09:00:28</v>
          </cell>
          <cell r="J198" t="str">
            <v>ROSSETI_KBR</v>
          </cell>
          <cell r="K198" t="str">
            <v>Долг за э/э 1546.76 руб. Отключение с 2024-04-15.</v>
          </cell>
          <cell r="L198" t="str">
            <v>доставлено</v>
          </cell>
        </row>
        <row r="199">
          <cell r="C199" t="str">
            <v>79692320000</v>
          </cell>
          <cell r="E199" t="str">
            <v>2024-04-15 1469.57</v>
          </cell>
          <cell r="F199" t="str">
            <v>2024-03-18</v>
          </cell>
          <cell r="G199" t="str">
            <v>09:00:09</v>
          </cell>
          <cell r="H199" t="str">
            <v>2024-03-18</v>
          </cell>
          <cell r="I199" t="str">
            <v>09:00:28</v>
          </cell>
          <cell r="J199" t="str">
            <v>ROSSETI_KBR</v>
          </cell>
          <cell r="K199" t="str">
            <v>Долг за э/э 1469.57 руб. Отключение с 2024-04-15.</v>
          </cell>
          <cell r="L199" t="str">
            <v>доставлено</v>
          </cell>
        </row>
        <row r="200">
          <cell r="C200" t="str">
            <v>79632803268</v>
          </cell>
          <cell r="E200" t="str">
            <v>2024-04-15 1520.91</v>
          </cell>
          <cell r="F200" t="str">
            <v>2024-03-18</v>
          </cell>
          <cell r="G200" t="str">
            <v>09:00:09</v>
          </cell>
          <cell r="H200" t="str">
            <v>2024-03-18</v>
          </cell>
          <cell r="I200" t="str">
            <v>09:00:28</v>
          </cell>
          <cell r="J200" t="str">
            <v>ROSSETI_KBR</v>
          </cell>
          <cell r="K200" t="str">
            <v>Долг за э/э 1520.91 руб. Отключение с 2024-04-15.</v>
          </cell>
          <cell r="L200" t="str">
            <v>доставлено</v>
          </cell>
        </row>
        <row r="201">
          <cell r="C201" t="str">
            <v>79604273903</v>
          </cell>
          <cell r="E201" t="str">
            <v>2024-04-15 1376.43</v>
          </cell>
          <cell r="F201" t="str">
            <v>2024-03-18</v>
          </cell>
          <cell r="G201" t="str">
            <v>09:00:09</v>
          </cell>
          <cell r="H201" t="str">
            <v>2024-03-18</v>
          </cell>
          <cell r="I201" t="str">
            <v>09:00:28</v>
          </cell>
          <cell r="J201" t="str">
            <v>ROSSETI_KBR</v>
          </cell>
          <cell r="K201" t="str">
            <v>Долг за э/э 1376.43 руб. Отключение с 2024-04-15.</v>
          </cell>
          <cell r="L201" t="str">
            <v>доставлено</v>
          </cell>
        </row>
        <row r="202">
          <cell r="C202" t="str">
            <v>79633932021</v>
          </cell>
          <cell r="E202" t="str">
            <v>2024-04-15 1395</v>
          </cell>
          <cell r="F202" t="str">
            <v>2024-03-18</v>
          </cell>
          <cell r="G202" t="str">
            <v>09:00:09</v>
          </cell>
          <cell r="H202" t="str">
            <v>2024-03-18</v>
          </cell>
          <cell r="I202" t="str">
            <v>09:00:28</v>
          </cell>
          <cell r="J202" t="str">
            <v>ROSSETI_KBR</v>
          </cell>
          <cell r="K202" t="str">
            <v>Долг за э/э 1395 руб. Отключение с 2024-04-15.</v>
          </cell>
          <cell r="L202" t="str">
            <v>доставлено</v>
          </cell>
        </row>
        <row r="203">
          <cell r="C203" t="str">
            <v>79696696683</v>
          </cell>
          <cell r="E203" t="str">
            <v>2024-04-15 1291.21</v>
          </cell>
          <cell r="F203" t="str">
            <v>2024-03-18</v>
          </cell>
          <cell r="G203" t="str">
            <v>09:00:09</v>
          </cell>
          <cell r="H203" t="str">
            <v>2024-03-18</v>
          </cell>
          <cell r="I203" t="str">
            <v>09:00:28</v>
          </cell>
          <cell r="J203" t="str">
            <v>ROSSETI_KBR</v>
          </cell>
          <cell r="K203" t="str">
            <v>Долг за э/э 1291.21 руб. Отключение с 2024-04-15.</v>
          </cell>
          <cell r="L203" t="str">
            <v>доставлено</v>
          </cell>
        </row>
        <row r="204">
          <cell r="C204" t="str">
            <v>79674202702</v>
          </cell>
          <cell r="E204" t="str">
            <v>2024-04-15 3043.81</v>
          </cell>
          <cell r="F204" t="str">
            <v>2024-03-18</v>
          </cell>
          <cell r="G204" t="str">
            <v>09:00:09</v>
          </cell>
          <cell r="H204" t="str">
            <v>2024-03-18</v>
          </cell>
          <cell r="I204" t="str">
            <v>09:00:29</v>
          </cell>
          <cell r="J204" t="str">
            <v>ROSSETI_KBR</v>
          </cell>
          <cell r="K204" t="str">
            <v>Долг за э/э 3043.81 руб. Отключение с 2024-04-15.</v>
          </cell>
          <cell r="L204" t="str">
            <v>доставлено</v>
          </cell>
        </row>
        <row r="205">
          <cell r="C205" t="str">
            <v>79640341219</v>
          </cell>
          <cell r="E205" t="str">
            <v>2024-04-15 1408.66</v>
          </cell>
          <cell r="F205" t="str">
            <v>2024-03-18</v>
          </cell>
          <cell r="G205" t="str">
            <v>09:00:09</v>
          </cell>
          <cell r="H205" t="str">
            <v>2024-03-18</v>
          </cell>
          <cell r="I205" t="str">
            <v>09:00:29</v>
          </cell>
          <cell r="J205" t="str">
            <v>ROSSETI_KBR</v>
          </cell>
          <cell r="K205" t="str">
            <v>Долг за э/э 1408.66 руб. Отключение с 2024-04-15.</v>
          </cell>
          <cell r="L205" t="str">
            <v>доставлено</v>
          </cell>
        </row>
        <row r="206">
          <cell r="C206" t="str">
            <v>79674184761</v>
          </cell>
          <cell r="E206" t="str">
            <v>2024-04-15 1229.8</v>
          </cell>
          <cell r="F206" t="str">
            <v>2024-03-18</v>
          </cell>
          <cell r="G206" t="str">
            <v>09:00:09</v>
          </cell>
          <cell r="H206" t="str">
            <v>2024-03-18</v>
          </cell>
          <cell r="I206" t="str">
            <v>09:00:29</v>
          </cell>
          <cell r="J206" t="str">
            <v>ROSSETI_KBR</v>
          </cell>
          <cell r="K206" t="str">
            <v>Долг за э/э 1229.8 руб. Отключение с 2024-04-15.</v>
          </cell>
          <cell r="L206" t="str">
            <v>доставлено</v>
          </cell>
        </row>
        <row r="207">
          <cell r="C207" t="str">
            <v>79674182111</v>
          </cell>
          <cell r="E207" t="str">
            <v>2024-04-15 5671.27</v>
          </cell>
          <cell r="F207" t="str">
            <v>2024-03-18</v>
          </cell>
          <cell r="G207" t="str">
            <v>09:00:09</v>
          </cell>
          <cell r="H207" t="str">
            <v>2024-03-18</v>
          </cell>
          <cell r="I207" t="str">
            <v>09:00:29</v>
          </cell>
          <cell r="J207" t="str">
            <v>ROSSETI_KBR</v>
          </cell>
          <cell r="K207" t="str">
            <v>Долг за э/э 5671.27 руб. Отключение с 2024-04-15.</v>
          </cell>
          <cell r="L207" t="str">
            <v>доставлено</v>
          </cell>
        </row>
        <row r="208">
          <cell r="C208" t="str">
            <v>79640387200</v>
          </cell>
          <cell r="E208" t="str">
            <v>2024-04-15 1584.55</v>
          </cell>
          <cell r="F208" t="str">
            <v>2024-03-18</v>
          </cell>
          <cell r="G208" t="str">
            <v>09:00:09</v>
          </cell>
          <cell r="H208" t="str">
            <v>2024-03-18</v>
          </cell>
          <cell r="I208" t="str">
            <v>09:00:29</v>
          </cell>
          <cell r="J208" t="str">
            <v>ROSSETI_KBR</v>
          </cell>
          <cell r="K208" t="str">
            <v>Долг за э/э 1584.55 руб. Отключение с 2024-04-15.</v>
          </cell>
          <cell r="L208" t="str">
            <v>доставлено</v>
          </cell>
        </row>
        <row r="209">
          <cell r="C209" t="str">
            <v>79674115185</v>
          </cell>
          <cell r="E209" t="str">
            <v>2024-04-15 2122.34</v>
          </cell>
          <cell r="F209" t="str">
            <v>2024-03-18</v>
          </cell>
          <cell r="G209" t="str">
            <v>09:00:09</v>
          </cell>
          <cell r="H209" t="str">
            <v>2024-03-18</v>
          </cell>
          <cell r="I209" t="str">
            <v>09:00:29</v>
          </cell>
          <cell r="J209" t="str">
            <v>ROSSETI_KBR</v>
          </cell>
          <cell r="K209" t="str">
            <v>Долг за э/э 2122.34 руб. Отключение с 2024-04-15.</v>
          </cell>
          <cell r="L209" t="str">
            <v>доставлено</v>
          </cell>
        </row>
        <row r="210">
          <cell r="C210" t="str">
            <v>79633949158</v>
          </cell>
          <cell r="E210" t="str">
            <v>2024-04-15 1893.92</v>
          </cell>
          <cell r="F210" t="str">
            <v>2024-03-18</v>
          </cell>
          <cell r="G210" t="str">
            <v>09:00:09</v>
          </cell>
          <cell r="H210" t="str">
            <v>2024-03-18</v>
          </cell>
          <cell r="I210" t="str">
            <v>09:00:31</v>
          </cell>
          <cell r="J210" t="str">
            <v>ROSSETI_KBR</v>
          </cell>
          <cell r="K210" t="str">
            <v>Долг за э/э 1893.92 руб. Отключение с 2024-04-15.</v>
          </cell>
          <cell r="L210" t="str">
            <v>доставлено</v>
          </cell>
        </row>
        <row r="211">
          <cell r="C211" t="str">
            <v>79640393223</v>
          </cell>
          <cell r="E211" t="str">
            <v>2024-04-15 3654.24</v>
          </cell>
          <cell r="F211" t="str">
            <v>2024-03-18</v>
          </cell>
          <cell r="G211" t="str">
            <v>09:00:09</v>
          </cell>
          <cell r="H211" t="str">
            <v>2024-03-18</v>
          </cell>
          <cell r="I211" t="str">
            <v>09:00:31</v>
          </cell>
          <cell r="J211" t="str">
            <v>ROSSETI_KBR</v>
          </cell>
          <cell r="K211" t="str">
            <v>Долг за э/э 3654.24 руб. Отключение с 2024-04-15.</v>
          </cell>
          <cell r="L211" t="str">
            <v>доставлено</v>
          </cell>
        </row>
        <row r="212">
          <cell r="C212" t="str">
            <v>79654973923</v>
          </cell>
          <cell r="E212" t="str">
            <v>2024-04-15 3173.19</v>
          </cell>
          <cell r="F212" t="str">
            <v>2024-03-18</v>
          </cell>
          <cell r="G212" t="str">
            <v>09:00:09</v>
          </cell>
          <cell r="H212" t="str">
            <v>2024-03-18</v>
          </cell>
          <cell r="I212" t="str">
            <v>09:00:32</v>
          </cell>
          <cell r="J212" t="str">
            <v>ROSSETI_KBR</v>
          </cell>
          <cell r="K212" t="str">
            <v>Долг за э/э 3173.19 руб. Отключение с 2024-04-15.</v>
          </cell>
          <cell r="L212" t="str">
            <v>доставлено</v>
          </cell>
        </row>
        <row r="213">
          <cell r="C213" t="str">
            <v>79604303869</v>
          </cell>
          <cell r="E213" t="str">
            <v>2024-04-15 3582.21</v>
          </cell>
          <cell r="F213" t="str">
            <v>2024-03-18</v>
          </cell>
          <cell r="G213" t="str">
            <v>09:00:09</v>
          </cell>
          <cell r="H213" t="str">
            <v>2024-03-18</v>
          </cell>
          <cell r="I213" t="str">
            <v>09:00:33</v>
          </cell>
          <cell r="J213" t="str">
            <v>ROSSETI_KBR</v>
          </cell>
          <cell r="K213" t="str">
            <v>Долг за э/э 3582.21 руб. Отключение с 2024-04-15.</v>
          </cell>
          <cell r="L213" t="str">
            <v>доставлено</v>
          </cell>
        </row>
        <row r="214">
          <cell r="C214" t="str">
            <v>79654991755</v>
          </cell>
          <cell r="E214" t="str">
            <v>2024-04-15 1946.28</v>
          </cell>
          <cell r="F214" t="str">
            <v>2024-03-18</v>
          </cell>
          <cell r="G214" t="str">
            <v>09:00:09</v>
          </cell>
          <cell r="H214" t="str">
            <v>2024-03-18</v>
          </cell>
          <cell r="I214" t="str">
            <v>09:00:35</v>
          </cell>
          <cell r="J214" t="str">
            <v>ROSSETI_KBR</v>
          </cell>
          <cell r="K214" t="str">
            <v>Долг за э/э 1946.28 руб. Отключение с 2024-04-15.</v>
          </cell>
          <cell r="L214" t="str">
            <v>доставлено</v>
          </cell>
        </row>
        <row r="215">
          <cell r="C215" t="str">
            <v>79633911261</v>
          </cell>
          <cell r="E215" t="str">
            <v>2024-04-15 2540.01</v>
          </cell>
          <cell r="F215" t="str">
            <v>2024-03-18</v>
          </cell>
          <cell r="G215" t="str">
            <v>09:00:09</v>
          </cell>
          <cell r="H215" t="str">
            <v>2024-03-18</v>
          </cell>
          <cell r="I215" t="str">
            <v>09:00:36</v>
          </cell>
          <cell r="J215" t="str">
            <v>ROSSETI_KBR</v>
          </cell>
          <cell r="K215" t="str">
            <v>Долг за э/э 2540.01 руб. Отключение с 2024-04-15.</v>
          </cell>
          <cell r="L215" t="str">
            <v>доставлено</v>
          </cell>
        </row>
        <row r="216">
          <cell r="C216" t="str">
            <v>79604228652</v>
          </cell>
          <cell r="E216" t="str">
            <v>2024-04-15 5401.92</v>
          </cell>
          <cell r="F216" t="str">
            <v>2024-03-18</v>
          </cell>
          <cell r="G216" t="str">
            <v>09:00:09</v>
          </cell>
          <cell r="H216" t="str">
            <v>2024-03-18</v>
          </cell>
          <cell r="I216" t="str">
            <v>09:00:36</v>
          </cell>
          <cell r="J216" t="str">
            <v>ROSSETI_KBR</v>
          </cell>
          <cell r="K216" t="str">
            <v>Долг за э/э 5401.92 руб. Отключение с 2024-04-15.</v>
          </cell>
          <cell r="L216" t="str">
            <v>доставлено</v>
          </cell>
        </row>
        <row r="217">
          <cell r="C217" t="str">
            <v>79633917462</v>
          </cell>
          <cell r="E217" t="str">
            <v>2024-04-15 1399.15</v>
          </cell>
          <cell r="F217" t="str">
            <v>2024-03-18</v>
          </cell>
          <cell r="G217" t="str">
            <v>09:00:09</v>
          </cell>
          <cell r="H217" t="str">
            <v>2024-03-18</v>
          </cell>
          <cell r="I217" t="str">
            <v>09:00:36</v>
          </cell>
          <cell r="J217" t="str">
            <v>ROSSETI_KBR</v>
          </cell>
          <cell r="K217" t="str">
            <v>Долг за э/э 1399.15 руб. Отключение с 2024-04-15.</v>
          </cell>
          <cell r="L217" t="str">
            <v>доставлено</v>
          </cell>
        </row>
        <row r="218">
          <cell r="C218" t="str">
            <v>79674159201</v>
          </cell>
          <cell r="E218" t="str">
            <v>2024-04-15 4211.62</v>
          </cell>
          <cell r="F218" t="str">
            <v>2024-03-18</v>
          </cell>
          <cell r="G218" t="str">
            <v>09:00:09</v>
          </cell>
          <cell r="H218" t="str">
            <v>2024-03-18</v>
          </cell>
          <cell r="I218" t="str">
            <v>09:00:36</v>
          </cell>
          <cell r="J218" t="str">
            <v>ROSSETI_KBR</v>
          </cell>
          <cell r="K218" t="str">
            <v>Долг за э/э 4211.62 руб. Отключение с 2024-04-15.</v>
          </cell>
          <cell r="L218" t="str">
            <v>доставлено</v>
          </cell>
        </row>
        <row r="219">
          <cell r="C219" t="str">
            <v>79604288435</v>
          </cell>
          <cell r="E219" t="str">
            <v>2024-04-15 3260.55</v>
          </cell>
          <cell r="F219" t="str">
            <v>2024-03-18</v>
          </cell>
          <cell r="G219" t="str">
            <v>09:00:09</v>
          </cell>
          <cell r="H219" t="str">
            <v>2024-03-18</v>
          </cell>
          <cell r="I219" t="str">
            <v>09:00:36</v>
          </cell>
          <cell r="J219" t="str">
            <v>ROSSETI_KBR</v>
          </cell>
          <cell r="K219" t="str">
            <v>Долг за э/э 3260.55 руб. Отключение с 2024-04-15.</v>
          </cell>
          <cell r="L219" t="str">
            <v>доставлено</v>
          </cell>
        </row>
        <row r="220">
          <cell r="C220" t="str">
            <v>79604264953</v>
          </cell>
          <cell r="E220" t="str">
            <v>2024-04-15 1839.97</v>
          </cell>
          <cell r="F220" t="str">
            <v>2024-03-18</v>
          </cell>
          <cell r="G220" t="str">
            <v>09:00:09</v>
          </cell>
          <cell r="H220" t="str">
            <v>2024-03-18</v>
          </cell>
          <cell r="I220" t="str">
            <v>09:00:36</v>
          </cell>
          <cell r="J220" t="str">
            <v>ROSSETI_KBR</v>
          </cell>
          <cell r="K220" t="str">
            <v>Долг за э/э 1839.97 руб. Отключение с 2024-04-15.</v>
          </cell>
          <cell r="L220" t="str">
            <v>доставлено</v>
          </cell>
        </row>
        <row r="221">
          <cell r="C221" t="str">
            <v>79674152596</v>
          </cell>
          <cell r="E221" t="str">
            <v>2024-04-15 1338.59</v>
          </cell>
          <cell r="F221" t="str">
            <v>2024-03-18</v>
          </cell>
          <cell r="G221" t="str">
            <v>09:00:09</v>
          </cell>
          <cell r="H221" t="str">
            <v>2024-03-18</v>
          </cell>
          <cell r="I221" t="str">
            <v>09:00:36</v>
          </cell>
          <cell r="J221" t="str">
            <v>ROSSETI_KBR</v>
          </cell>
          <cell r="K221" t="str">
            <v>Долг за э/э 1338.59 руб. Отключение с 2024-04-15.</v>
          </cell>
          <cell r="L221" t="str">
            <v>доставлено</v>
          </cell>
        </row>
        <row r="222">
          <cell r="C222" t="str">
            <v>79604298442</v>
          </cell>
          <cell r="E222" t="str">
            <v>2024-04-15 1880.04</v>
          </cell>
          <cell r="F222" t="str">
            <v>2024-03-18</v>
          </cell>
          <cell r="G222" t="str">
            <v>09:00:09</v>
          </cell>
          <cell r="H222" t="str">
            <v>2024-03-18</v>
          </cell>
          <cell r="I222" t="str">
            <v>09:00:36</v>
          </cell>
          <cell r="J222" t="str">
            <v>ROSSETI_KBR</v>
          </cell>
          <cell r="K222" t="str">
            <v>Долг за э/э 1880.04 руб. Отключение с 2024-04-15.</v>
          </cell>
          <cell r="L222" t="str">
            <v>доставлено</v>
          </cell>
        </row>
        <row r="223">
          <cell r="C223" t="str">
            <v>79654972182</v>
          </cell>
          <cell r="E223" t="str">
            <v>2024-04-15 3734.06</v>
          </cell>
          <cell r="F223" t="str">
            <v>2024-03-18</v>
          </cell>
          <cell r="G223" t="str">
            <v>09:00:09</v>
          </cell>
          <cell r="H223" t="str">
            <v>2024-03-18</v>
          </cell>
          <cell r="I223" t="str">
            <v>09:00:37</v>
          </cell>
          <cell r="J223" t="str">
            <v>ROSSETI_KBR</v>
          </cell>
          <cell r="K223" t="str">
            <v>Долг за э/э 3734.06 руб. Отключение с 2024-04-15.</v>
          </cell>
          <cell r="L223" t="str">
            <v>доставлено</v>
          </cell>
        </row>
        <row r="224">
          <cell r="C224" t="str">
            <v>79674242842</v>
          </cell>
          <cell r="E224" t="str">
            <v>2024-04-15 8961.61</v>
          </cell>
          <cell r="F224" t="str">
            <v>2024-03-18</v>
          </cell>
          <cell r="G224" t="str">
            <v>09:00:09</v>
          </cell>
          <cell r="H224" t="str">
            <v>2024-03-18</v>
          </cell>
          <cell r="I224" t="str">
            <v>09:00:37</v>
          </cell>
          <cell r="J224" t="str">
            <v>ROSSETI_KBR</v>
          </cell>
          <cell r="K224" t="str">
            <v>Долг за э/э 8961.61 руб. Отключение с 2024-04-15.</v>
          </cell>
          <cell r="L224" t="str">
            <v>доставлено</v>
          </cell>
        </row>
        <row r="225">
          <cell r="C225" t="str">
            <v>79654990098</v>
          </cell>
          <cell r="E225" t="str">
            <v>2024-04-15 2148.1</v>
          </cell>
          <cell r="F225" t="str">
            <v>2024-03-18</v>
          </cell>
          <cell r="G225" t="str">
            <v>09:00:09</v>
          </cell>
          <cell r="H225" t="str">
            <v>2024-03-18</v>
          </cell>
          <cell r="I225" t="str">
            <v>09:00:37</v>
          </cell>
          <cell r="J225" t="str">
            <v>ROSSETI_KBR</v>
          </cell>
          <cell r="K225" t="str">
            <v>Долг за э/э 2148.1 руб. Отключение с 2024-04-15.</v>
          </cell>
          <cell r="L225" t="str">
            <v>доставлено</v>
          </cell>
        </row>
        <row r="226">
          <cell r="C226" t="str">
            <v>79640306168</v>
          </cell>
          <cell r="E226" t="str">
            <v>2024-04-15 4705.34</v>
          </cell>
          <cell r="F226" t="str">
            <v>2024-03-18</v>
          </cell>
          <cell r="G226" t="str">
            <v>09:00:09</v>
          </cell>
          <cell r="H226" t="str">
            <v>2024-03-18</v>
          </cell>
          <cell r="I226" t="str">
            <v>09:00:38</v>
          </cell>
          <cell r="J226" t="str">
            <v>ROSSETI_KBR</v>
          </cell>
          <cell r="K226" t="str">
            <v>Долг за э/э 4705.34 руб. Отключение с 2024-04-15.</v>
          </cell>
          <cell r="L226" t="str">
            <v>доставлено</v>
          </cell>
        </row>
        <row r="227">
          <cell r="C227" t="str">
            <v>79674174217</v>
          </cell>
          <cell r="E227" t="str">
            <v>2024-04-15 1409.26</v>
          </cell>
          <cell r="F227" t="str">
            <v>2024-03-18</v>
          </cell>
          <cell r="G227" t="str">
            <v>09:00:09</v>
          </cell>
          <cell r="H227" t="str">
            <v>2024-03-18</v>
          </cell>
          <cell r="I227" t="str">
            <v>09:00:38</v>
          </cell>
          <cell r="J227" t="str">
            <v>ROSSETI_KBR</v>
          </cell>
          <cell r="K227" t="str">
            <v>Долг за э/э 1409.26 руб. Отключение с 2024-04-15.</v>
          </cell>
          <cell r="L227" t="str">
            <v>доставлено</v>
          </cell>
        </row>
        <row r="228">
          <cell r="C228" t="str">
            <v>79674140549</v>
          </cell>
          <cell r="E228" t="str">
            <v>2024-04-15 3387.01</v>
          </cell>
          <cell r="F228" t="str">
            <v>2024-03-18</v>
          </cell>
          <cell r="G228" t="str">
            <v>09:00:09</v>
          </cell>
          <cell r="H228" t="str">
            <v>2024-03-18</v>
          </cell>
          <cell r="I228" t="str">
            <v>09:00:38</v>
          </cell>
          <cell r="J228" t="str">
            <v>ROSSETI_KBR</v>
          </cell>
          <cell r="K228" t="str">
            <v>Долг за э/э 3387.01 руб. Отключение с 2024-04-15.</v>
          </cell>
          <cell r="L228" t="str">
            <v>доставлено</v>
          </cell>
        </row>
        <row r="229">
          <cell r="C229" t="str">
            <v>79604220038</v>
          </cell>
          <cell r="E229" t="str">
            <v>2024-04-15 1959.52</v>
          </cell>
          <cell r="F229" t="str">
            <v>2024-03-18</v>
          </cell>
          <cell r="G229" t="str">
            <v>09:00:09</v>
          </cell>
          <cell r="H229" t="str">
            <v>2024-03-18</v>
          </cell>
          <cell r="I229" t="str">
            <v>09:00:38</v>
          </cell>
          <cell r="J229" t="str">
            <v>ROSSETI_KBR</v>
          </cell>
          <cell r="K229" t="str">
            <v>Долг за э/э 1959.52 руб. Отключение с 2024-04-15.</v>
          </cell>
          <cell r="L229" t="str">
            <v>доставлено</v>
          </cell>
        </row>
        <row r="230">
          <cell r="C230" t="str">
            <v>79674221101</v>
          </cell>
          <cell r="E230" t="str">
            <v>2024-04-15 143.9000000000001</v>
          </cell>
          <cell r="F230" t="str">
            <v>2024-03-18</v>
          </cell>
          <cell r="G230" t="str">
            <v>09:00:09</v>
          </cell>
          <cell r="H230" t="str">
            <v>2024-03-18</v>
          </cell>
          <cell r="I230" t="str">
            <v>09:00:43</v>
          </cell>
          <cell r="J230" t="str">
            <v>ROSSETI_KBR</v>
          </cell>
          <cell r="K230" t="str">
            <v>Долг за э/э 143.9000000000001 руб. Отключение с 2024-04-15.</v>
          </cell>
          <cell r="L230" t="str">
            <v>доставлено</v>
          </cell>
        </row>
        <row r="231">
          <cell r="C231" t="str">
            <v>79674188788</v>
          </cell>
          <cell r="E231" t="str">
            <v>2024-04-15 1321.87</v>
          </cell>
          <cell r="F231" t="str">
            <v>2024-03-18</v>
          </cell>
          <cell r="G231" t="str">
            <v>09:00:09</v>
          </cell>
          <cell r="H231" t="str">
            <v>2024-03-18</v>
          </cell>
          <cell r="I231" t="str">
            <v>09:00:45</v>
          </cell>
          <cell r="J231" t="str">
            <v>ROSSETI_KBR</v>
          </cell>
          <cell r="K231" t="str">
            <v>Долг за э/э 1321.87 руб. Отключение с 2024-04-15.</v>
          </cell>
          <cell r="L231" t="str">
            <v>доставлено</v>
          </cell>
        </row>
        <row r="232">
          <cell r="C232" t="str">
            <v>79674243434</v>
          </cell>
          <cell r="E232" t="str">
            <v>2024-04-15 3330.03</v>
          </cell>
          <cell r="F232" t="str">
            <v>2024-03-18</v>
          </cell>
          <cell r="G232" t="str">
            <v>09:00:09</v>
          </cell>
          <cell r="H232" t="str">
            <v>2024-03-18</v>
          </cell>
          <cell r="I232" t="str">
            <v>09:01:34</v>
          </cell>
          <cell r="J232" t="str">
            <v>ROSSETI_KBR</v>
          </cell>
          <cell r="K232" t="str">
            <v>Долг за э/э 3330.03 руб. Отключение с 2024-04-15.</v>
          </cell>
          <cell r="L232" t="str">
            <v>доставлено</v>
          </cell>
        </row>
        <row r="233">
          <cell r="C233" t="str">
            <v>79674264426</v>
          </cell>
          <cell r="E233" t="str">
            <v>2024-04-15 2167.43</v>
          </cell>
          <cell r="F233" t="str">
            <v>2024-03-18</v>
          </cell>
          <cell r="G233" t="str">
            <v>09:00:09</v>
          </cell>
          <cell r="H233" t="str">
            <v>2024-03-18</v>
          </cell>
          <cell r="I233" t="str">
            <v>09:01:43</v>
          </cell>
          <cell r="J233" t="str">
            <v>ROSSETI_KBR</v>
          </cell>
          <cell r="K233" t="str">
            <v>Долг за э/э 2167.43 руб. Отключение с 2024-04-15.</v>
          </cell>
          <cell r="L233" t="str">
            <v>доставлено</v>
          </cell>
        </row>
        <row r="234">
          <cell r="C234" t="str">
            <v>79640300833</v>
          </cell>
          <cell r="E234" t="str">
            <v>2024-04-15 1262.91</v>
          </cell>
          <cell r="F234" t="str">
            <v>2024-03-18</v>
          </cell>
          <cell r="G234" t="str">
            <v>09:00:09</v>
          </cell>
          <cell r="H234" t="str">
            <v>2024-03-18</v>
          </cell>
          <cell r="I234" t="str">
            <v>09:42:48</v>
          </cell>
          <cell r="J234" t="str">
            <v>ROSSETI_KBR</v>
          </cell>
          <cell r="K234" t="str">
            <v>Долг за э/э 1262.91 руб. Отключение с 2024-04-15.</v>
          </cell>
          <cell r="L234" t="str">
            <v>доставлено</v>
          </cell>
        </row>
        <row r="235">
          <cell r="C235" t="str">
            <v>79674188744</v>
          </cell>
          <cell r="E235" t="str">
            <v>2024-04-15 1227.26</v>
          </cell>
          <cell r="F235" t="str">
            <v>2024-03-18</v>
          </cell>
          <cell r="G235" t="str">
            <v>09:00:09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1227.26 руб. Отключение с 2024-04-15.</v>
          </cell>
          <cell r="L235" t="str">
            <v>отправлено</v>
          </cell>
        </row>
        <row r="236">
          <cell r="C236" t="str">
            <v>79654966478</v>
          </cell>
          <cell r="E236" t="str">
            <v>2024-04-15 1222.28</v>
          </cell>
          <cell r="F236" t="str">
            <v>2024-03-18</v>
          </cell>
          <cell r="G236" t="str">
            <v>09:00:09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1222.28 руб. Отключение с 2024-04-15.</v>
          </cell>
          <cell r="L236" t="str">
            <v>отправлено</v>
          </cell>
        </row>
        <row r="237">
          <cell r="C237" t="str">
            <v>79674253017</v>
          </cell>
          <cell r="E237" t="str">
            <v>2024-04-15 7539.69</v>
          </cell>
          <cell r="F237" t="str">
            <v>2024-03-18</v>
          </cell>
          <cell r="G237" t="str">
            <v>09:00:09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7539.69 руб. Отключение с 2024-04-15.</v>
          </cell>
          <cell r="L237" t="str">
            <v>отправлено</v>
          </cell>
        </row>
        <row r="238">
          <cell r="C238" t="str">
            <v>79640347964</v>
          </cell>
          <cell r="E238" t="str">
            <v>2024-04-15 1391.99</v>
          </cell>
          <cell r="F238" t="str">
            <v>2024-03-18</v>
          </cell>
          <cell r="G238" t="str">
            <v>09:00:09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1391.99 руб. Отключение с 2024-04-15.</v>
          </cell>
          <cell r="L238" t="str">
            <v>отправлено</v>
          </cell>
        </row>
        <row r="239">
          <cell r="C239" t="str">
            <v>79640406506</v>
          </cell>
          <cell r="E239" t="str">
            <v>2024-04-15 1607.02</v>
          </cell>
          <cell r="F239" t="str">
            <v>2024-03-18</v>
          </cell>
          <cell r="G239" t="str">
            <v>09:00:09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1607.02 руб. Отключение с 2024-04-15.</v>
          </cell>
          <cell r="L239" t="str">
            <v>отправлено</v>
          </cell>
        </row>
        <row r="240">
          <cell r="C240" t="str">
            <v>79626516039</v>
          </cell>
          <cell r="E240" t="str">
            <v>2024-04-15 1735.91</v>
          </cell>
          <cell r="F240" t="str">
            <v>2024-03-18</v>
          </cell>
          <cell r="G240" t="str">
            <v>09:00:09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1735.91 руб. Отключение с 2024-04-15.</v>
          </cell>
          <cell r="L240" t="str">
            <v>отправлено</v>
          </cell>
        </row>
        <row r="241">
          <cell r="C241" t="str">
            <v>79674183993</v>
          </cell>
          <cell r="E241" t="str">
            <v>2024-04-15 1854.16</v>
          </cell>
          <cell r="F241" t="str">
            <v>2024-03-18</v>
          </cell>
          <cell r="G241" t="str">
            <v>09:00:09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1854.16 руб. Отключение с 2024-04-15.</v>
          </cell>
          <cell r="L241" t="str">
            <v>отправлено</v>
          </cell>
        </row>
        <row r="242">
          <cell r="C242" t="str">
            <v>79887208739</v>
          </cell>
          <cell r="E242" t="str">
            <v>2024-04-15 1726.45</v>
          </cell>
          <cell r="F242" t="str">
            <v>2024-03-18</v>
          </cell>
          <cell r="G242" t="str">
            <v>09:00:10</v>
          </cell>
          <cell r="H242" t="str">
            <v>2024-03-18</v>
          </cell>
          <cell r="I242" t="str">
            <v>09:00:13</v>
          </cell>
          <cell r="J242" t="str">
            <v>ROSSETI_KBR</v>
          </cell>
          <cell r="K242" t="str">
            <v>Долг за э/э 1726.45 руб. Отключение с 2024-04-15.</v>
          </cell>
          <cell r="L242" t="str">
            <v>доставлено</v>
          </cell>
        </row>
        <row r="243">
          <cell r="C243" t="str">
            <v>79674146205</v>
          </cell>
          <cell r="E243" t="str">
            <v>2024-04-15 1545.03</v>
          </cell>
          <cell r="F243" t="str">
            <v>2024-03-18</v>
          </cell>
          <cell r="G243" t="str">
            <v>09:00:10</v>
          </cell>
          <cell r="H243" t="str">
            <v>2024-03-18</v>
          </cell>
          <cell r="I243" t="str">
            <v>09:00:27</v>
          </cell>
          <cell r="J243" t="str">
            <v>ROSSETI_KBR</v>
          </cell>
          <cell r="K243" t="str">
            <v>Долг за э/э 1545.03 руб. Отключение с 2024-04-15.</v>
          </cell>
          <cell r="L243" t="str">
            <v>доставлено</v>
          </cell>
        </row>
        <row r="244">
          <cell r="C244" t="str">
            <v>79674228009</v>
          </cell>
          <cell r="E244" t="str">
            <v>2024-04-15 2327.85</v>
          </cell>
          <cell r="F244" t="str">
            <v>2024-03-18</v>
          </cell>
          <cell r="G244" t="str">
            <v>09:00:10</v>
          </cell>
          <cell r="H244" t="str">
            <v>2024-03-18</v>
          </cell>
          <cell r="I244" t="str">
            <v>09:00:27</v>
          </cell>
          <cell r="J244" t="str">
            <v>ROSSETI_KBR</v>
          </cell>
          <cell r="K244" t="str">
            <v>Долг за э/э 2327.85 руб. Отключение с 2024-04-15.</v>
          </cell>
          <cell r="L244" t="str">
            <v>доставлено</v>
          </cell>
        </row>
        <row r="245">
          <cell r="C245" t="str">
            <v>79633904636</v>
          </cell>
          <cell r="E245" t="str">
            <v>2024-04-15 2379.19</v>
          </cell>
          <cell r="F245" t="str">
            <v>2024-03-18</v>
          </cell>
          <cell r="G245" t="str">
            <v>09:00:10</v>
          </cell>
          <cell r="H245" t="str">
            <v>2024-03-18</v>
          </cell>
          <cell r="I245" t="str">
            <v>09:00:27</v>
          </cell>
          <cell r="J245" t="str">
            <v>ROSSETI_KBR</v>
          </cell>
          <cell r="K245" t="str">
            <v>Долг за э/э 2379.19 руб. Отключение с 2024-04-15.</v>
          </cell>
          <cell r="L245" t="str">
            <v>доставлено</v>
          </cell>
        </row>
        <row r="246">
          <cell r="C246" t="str">
            <v>79629070410</v>
          </cell>
          <cell r="E246" t="str">
            <v>2024-04-15 2223.1</v>
          </cell>
          <cell r="F246" t="str">
            <v>2024-03-18</v>
          </cell>
          <cell r="G246" t="str">
            <v>09:00:10</v>
          </cell>
          <cell r="H246" t="str">
            <v>2024-03-18</v>
          </cell>
          <cell r="I246" t="str">
            <v>09:00:27</v>
          </cell>
          <cell r="J246" t="str">
            <v>ROSSETI_KBR</v>
          </cell>
          <cell r="K246" t="str">
            <v>Долг за э/э 2223.1 руб. Отключение с 2024-04-15.</v>
          </cell>
          <cell r="L246" t="str">
            <v>доставлено</v>
          </cell>
        </row>
        <row r="247">
          <cell r="C247" t="str">
            <v>79627723731</v>
          </cell>
          <cell r="E247" t="str">
            <v>2024-04-15 1396.81</v>
          </cell>
          <cell r="F247" t="str">
            <v>2024-03-18</v>
          </cell>
          <cell r="G247" t="str">
            <v>09:00:10</v>
          </cell>
          <cell r="H247" t="str">
            <v>2024-03-18</v>
          </cell>
          <cell r="I247" t="str">
            <v>09:00:27</v>
          </cell>
          <cell r="J247" t="str">
            <v>ROSSETI_KBR</v>
          </cell>
          <cell r="K247" t="str">
            <v>Долг за э/э 1396.81 руб. Отключение с 2024-04-15.</v>
          </cell>
          <cell r="L247" t="str">
            <v>доставлено</v>
          </cell>
        </row>
        <row r="248">
          <cell r="C248" t="str">
            <v>79626531728</v>
          </cell>
          <cell r="E248" t="str">
            <v>2024-04-15 1319.88</v>
          </cell>
          <cell r="F248" t="str">
            <v>2024-03-18</v>
          </cell>
          <cell r="G248" t="str">
            <v>09:00:10</v>
          </cell>
          <cell r="H248" t="str">
            <v>2024-03-18</v>
          </cell>
          <cell r="I248" t="str">
            <v>09:00:27</v>
          </cell>
          <cell r="J248" t="str">
            <v>ROSSETI_KBR</v>
          </cell>
          <cell r="K248" t="str">
            <v>Долг за э/э 1319.88 руб. Отключение с 2024-04-15.</v>
          </cell>
          <cell r="L248" t="str">
            <v>доставлено</v>
          </cell>
        </row>
        <row r="249">
          <cell r="C249" t="str">
            <v>79609954777</v>
          </cell>
          <cell r="E249" t="str">
            <v>2024-04-15 1235.95</v>
          </cell>
          <cell r="F249" t="str">
            <v>2024-03-18</v>
          </cell>
          <cell r="G249" t="str">
            <v>09:00:10</v>
          </cell>
          <cell r="H249" t="str">
            <v>2024-03-18</v>
          </cell>
          <cell r="I249" t="str">
            <v>09:00:27</v>
          </cell>
          <cell r="J249" t="str">
            <v>ROSSETI_KBR</v>
          </cell>
          <cell r="K249" t="str">
            <v>Долг за э/э 1235.95 руб. Отключение с 2024-04-15.</v>
          </cell>
          <cell r="L249" t="str">
            <v>доставлено</v>
          </cell>
        </row>
        <row r="250">
          <cell r="C250" t="str">
            <v>79674145021</v>
          </cell>
          <cell r="E250" t="str">
            <v>2024-04-15 1646.04</v>
          </cell>
          <cell r="F250" t="str">
            <v>2024-03-18</v>
          </cell>
          <cell r="G250" t="str">
            <v>09:00:10</v>
          </cell>
          <cell r="H250" t="str">
            <v>2024-03-18</v>
          </cell>
          <cell r="I250" t="str">
            <v>09:00:28</v>
          </cell>
          <cell r="J250" t="str">
            <v>ROSSETI_KBR</v>
          </cell>
          <cell r="K250" t="str">
            <v>Долг за э/э 1646.04 руб. Отключение с 2024-04-15.</v>
          </cell>
          <cell r="L250" t="str">
            <v>доставлено</v>
          </cell>
        </row>
        <row r="251">
          <cell r="C251" t="str">
            <v>79627728877</v>
          </cell>
          <cell r="E251" t="str">
            <v>2024-04-15 1871.37</v>
          </cell>
          <cell r="F251" t="str">
            <v>2024-03-18</v>
          </cell>
          <cell r="G251" t="str">
            <v>09:00:10</v>
          </cell>
          <cell r="H251" t="str">
            <v>2024-03-18</v>
          </cell>
          <cell r="I251" t="str">
            <v>09:00:28</v>
          </cell>
          <cell r="J251" t="str">
            <v>ROSSETI_KBR</v>
          </cell>
          <cell r="K251" t="str">
            <v>Долг за э/э 1871.37 руб. Отключение с 2024-04-15.</v>
          </cell>
          <cell r="L251" t="str">
            <v>доставлено</v>
          </cell>
        </row>
        <row r="252">
          <cell r="C252" t="str">
            <v>79604292005</v>
          </cell>
          <cell r="E252" t="str">
            <v>2024-04-15 1510.73</v>
          </cell>
          <cell r="F252" t="str">
            <v>2024-03-18</v>
          </cell>
          <cell r="G252" t="str">
            <v>09:00:10</v>
          </cell>
          <cell r="H252" t="str">
            <v>2024-03-18</v>
          </cell>
          <cell r="I252" t="str">
            <v>09:00:28</v>
          </cell>
          <cell r="J252" t="str">
            <v>ROSSETI_KBR</v>
          </cell>
          <cell r="K252" t="str">
            <v>Долг за э/э 1510.73 руб. Отключение с 2024-04-15.</v>
          </cell>
          <cell r="L252" t="str">
            <v>доставлено</v>
          </cell>
        </row>
        <row r="253">
          <cell r="C253" t="str">
            <v>79633940225</v>
          </cell>
          <cell r="E253" t="str">
            <v>2024-04-15 1537.25</v>
          </cell>
          <cell r="F253" t="str">
            <v>2024-03-18</v>
          </cell>
          <cell r="G253" t="str">
            <v>09:00:10</v>
          </cell>
          <cell r="H253" t="str">
            <v>2024-03-18</v>
          </cell>
          <cell r="I253" t="str">
            <v>09:00:28</v>
          </cell>
          <cell r="J253" t="str">
            <v>ROSSETI_KBR</v>
          </cell>
          <cell r="K253" t="str">
            <v>Долг за э/э 1537.25 руб. Отключение с 2024-04-15.</v>
          </cell>
          <cell r="L253" t="str">
            <v>доставлено</v>
          </cell>
        </row>
        <row r="254">
          <cell r="C254" t="str">
            <v>79632828884</v>
          </cell>
          <cell r="E254" t="str">
            <v>2024-04-15 5990.23</v>
          </cell>
          <cell r="F254" t="str">
            <v>2024-03-18</v>
          </cell>
          <cell r="G254" t="str">
            <v>09:00:10</v>
          </cell>
          <cell r="H254" t="str">
            <v>2024-03-18</v>
          </cell>
          <cell r="I254" t="str">
            <v>09:00:33</v>
          </cell>
          <cell r="J254" t="str">
            <v>ROSSETI_KBR</v>
          </cell>
          <cell r="K254" t="str">
            <v>Долг за э/э 5990.23 руб. Отключение с 2024-04-15.</v>
          </cell>
          <cell r="L254" t="str">
            <v>доставлено</v>
          </cell>
        </row>
        <row r="255">
          <cell r="C255" t="str">
            <v>79640340133</v>
          </cell>
          <cell r="E255" t="str">
            <v>2024-04-15 1314.76</v>
          </cell>
          <cell r="F255" t="str">
            <v>2024-03-18</v>
          </cell>
          <cell r="G255" t="str">
            <v>09:00:10</v>
          </cell>
          <cell r="H255" t="str">
            <v>2024-03-18</v>
          </cell>
          <cell r="I255" t="str">
            <v>09:00:36</v>
          </cell>
          <cell r="J255" t="str">
            <v>ROSSETI_KBR</v>
          </cell>
          <cell r="K255" t="str">
            <v>Долг за э/э 1314.76 руб. Отключение с 2024-04-15.</v>
          </cell>
          <cell r="L255" t="str">
            <v>доставлено</v>
          </cell>
        </row>
        <row r="256">
          <cell r="C256" t="str">
            <v>79674292594</v>
          </cell>
          <cell r="E256" t="str">
            <v>2024-04-15 2197.84</v>
          </cell>
          <cell r="F256" t="str">
            <v>2024-03-18</v>
          </cell>
          <cell r="G256" t="str">
            <v>09:00:10</v>
          </cell>
          <cell r="H256" t="str">
            <v>2024-03-18</v>
          </cell>
          <cell r="I256" t="str">
            <v>09:00:38</v>
          </cell>
          <cell r="J256" t="str">
            <v>ROSSETI_KBR</v>
          </cell>
          <cell r="K256" t="str">
            <v>Долг за э/э 2197.84 руб. Отключение с 2024-04-15.</v>
          </cell>
          <cell r="L256" t="str">
            <v>доставлено</v>
          </cell>
        </row>
        <row r="257">
          <cell r="C257" t="str">
            <v>79626524772</v>
          </cell>
          <cell r="E257" t="str">
            <v>2024-04-15 1466.03</v>
          </cell>
          <cell r="F257" t="str">
            <v>2024-03-18</v>
          </cell>
          <cell r="G257" t="str">
            <v>09:00:10</v>
          </cell>
          <cell r="H257" t="str">
            <v>2024-03-18</v>
          </cell>
          <cell r="I257" t="str">
            <v>09:00:38</v>
          </cell>
          <cell r="J257" t="str">
            <v>ROSSETI_KBR</v>
          </cell>
          <cell r="K257" t="str">
            <v>Долг за э/э 1466.03 руб. Отключение с 2024-04-15.</v>
          </cell>
          <cell r="L257" t="str">
            <v>доставлено</v>
          </cell>
        </row>
        <row r="258">
          <cell r="C258" t="str">
            <v>79674194640</v>
          </cell>
          <cell r="E258" t="str">
            <v>2024-04-15 1626.39</v>
          </cell>
          <cell r="F258" t="str">
            <v>2024-03-18</v>
          </cell>
          <cell r="G258" t="str">
            <v>09:00:10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1626.39 руб. Отключение с 2024-04-15.</v>
          </cell>
          <cell r="L258" t="str">
            <v>отправлено</v>
          </cell>
        </row>
        <row r="259">
          <cell r="C259" t="str">
            <v>79640386140</v>
          </cell>
          <cell r="E259" t="str">
            <v>2024-04-15 1291.02</v>
          </cell>
          <cell r="F259" t="str">
            <v>2024-03-18</v>
          </cell>
          <cell r="G259" t="str">
            <v>09:00:10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1291.02 руб. Отключение с 2024-04-15.</v>
          </cell>
          <cell r="L259" t="str">
            <v>отправлено</v>
          </cell>
        </row>
        <row r="260">
          <cell r="C260" t="str">
            <v>79604269177</v>
          </cell>
          <cell r="E260" t="str">
            <v>2024-04-15 1683.37</v>
          </cell>
          <cell r="F260" t="str">
            <v>2024-03-18</v>
          </cell>
          <cell r="G260" t="str">
            <v>09:00:10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1683.37 руб. Отключение с 2024-04-15.</v>
          </cell>
          <cell r="L260" t="str">
            <v>отправлено</v>
          </cell>
        </row>
        <row r="261">
          <cell r="C261" t="str">
            <v>79640374727</v>
          </cell>
          <cell r="E261" t="str">
            <v>2024-04-15 1974.34</v>
          </cell>
          <cell r="F261" t="str">
            <v>2024-03-18</v>
          </cell>
          <cell r="G261" t="str">
            <v>09:00:10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1974.34 руб. Отключение с 2024-04-15.</v>
          </cell>
          <cell r="L261" t="str">
            <v>отправлено</v>
          </cell>
        </row>
        <row r="262">
          <cell r="C262" t="str">
            <v>79640377774</v>
          </cell>
          <cell r="E262" t="str">
            <v>2024-04-15 1383.65</v>
          </cell>
          <cell r="F262" t="str">
            <v>2024-03-18</v>
          </cell>
          <cell r="G262" t="str">
            <v>09:00:11</v>
          </cell>
          <cell r="H262" t="str">
            <v>2024-03-18</v>
          </cell>
          <cell r="I262" t="str">
            <v>09:00:27</v>
          </cell>
          <cell r="J262" t="str">
            <v>ROSSETI_KBR</v>
          </cell>
          <cell r="K262" t="str">
            <v>Долг за э/э 1383.65 руб. Отключение с 2024-04-15.</v>
          </cell>
          <cell r="L262" t="str">
            <v>доставлено</v>
          </cell>
        </row>
        <row r="263">
          <cell r="C263" t="str">
            <v>79604265056</v>
          </cell>
          <cell r="E263" t="str">
            <v>2024-04-15 1206.15</v>
          </cell>
          <cell r="F263" t="str">
            <v>2024-03-18</v>
          </cell>
          <cell r="G263" t="str">
            <v>09:00:11</v>
          </cell>
          <cell r="H263" t="str">
            <v>2024-03-18</v>
          </cell>
          <cell r="I263" t="str">
            <v>09:00:28</v>
          </cell>
          <cell r="J263" t="str">
            <v>ROSSETI_KBR</v>
          </cell>
          <cell r="K263" t="str">
            <v>Долг за э/э 1206.15 руб. Отключение с 2024-04-15.</v>
          </cell>
          <cell r="L263" t="str">
            <v>доставлено</v>
          </cell>
        </row>
        <row r="264">
          <cell r="C264" t="str">
            <v>79674208723</v>
          </cell>
          <cell r="E264" t="str">
            <v>2024-04-15 1852.61</v>
          </cell>
          <cell r="F264" t="str">
            <v>2024-03-18</v>
          </cell>
          <cell r="G264" t="str">
            <v>09:00:11</v>
          </cell>
          <cell r="H264" t="str">
            <v>2024-03-18</v>
          </cell>
          <cell r="I264" t="str">
            <v>09:00:28</v>
          </cell>
          <cell r="J264" t="str">
            <v>ROSSETI_KBR</v>
          </cell>
          <cell r="K264" t="str">
            <v>Долг за э/э 1852.61 руб. Отключение с 2024-04-15.</v>
          </cell>
          <cell r="L264" t="str">
            <v>доставлено</v>
          </cell>
        </row>
        <row r="265">
          <cell r="C265" t="str">
            <v>79674241312</v>
          </cell>
          <cell r="E265" t="str">
            <v>2024-04-15 6039.12</v>
          </cell>
          <cell r="F265" t="str">
            <v>2024-03-18</v>
          </cell>
          <cell r="G265" t="str">
            <v>09:00:11</v>
          </cell>
          <cell r="H265" t="str">
            <v>2024-03-18</v>
          </cell>
          <cell r="I265" t="str">
            <v>09:00:29</v>
          </cell>
          <cell r="J265" t="str">
            <v>ROSSETI_KBR</v>
          </cell>
          <cell r="K265" t="str">
            <v>Долг за э/э 6039.12 руб. Отключение с 2024-04-15.</v>
          </cell>
          <cell r="L265" t="str">
            <v>доставлено</v>
          </cell>
        </row>
        <row r="266">
          <cell r="C266" t="str">
            <v>79626510730</v>
          </cell>
          <cell r="E266" t="str">
            <v>2024-04-15 1338.82</v>
          </cell>
          <cell r="F266" t="str">
            <v>2024-03-18</v>
          </cell>
          <cell r="G266" t="str">
            <v>09:00:11</v>
          </cell>
          <cell r="H266" t="str">
            <v>2024-03-18</v>
          </cell>
          <cell r="I266" t="str">
            <v>09:00:38</v>
          </cell>
          <cell r="J266" t="str">
            <v>ROSSETI_KBR</v>
          </cell>
          <cell r="K266" t="str">
            <v>Долг за э/э 1338.82 руб. Отключение с 2024-04-15.</v>
          </cell>
          <cell r="L266" t="str">
            <v>доставлено</v>
          </cell>
        </row>
        <row r="267">
          <cell r="C267" t="str">
            <v>79674150768</v>
          </cell>
          <cell r="E267" t="str">
            <v>2024-04-15 2105.03</v>
          </cell>
          <cell r="F267" t="str">
            <v>2024-03-18</v>
          </cell>
          <cell r="G267" t="str">
            <v>09:00:11</v>
          </cell>
          <cell r="H267" t="str">
            <v>2024-03-18</v>
          </cell>
          <cell r="I267" t="str">
            <v>09:02:22</v>
          </cell>
          <cell r="J267" t="str">
            <v>ROSSETI_KBR</v>
          </cell>
          <cell r="K267" t="str">
            <v>Долг за э/э 2105.03 руб. Отключение с 2024-04-15.</v>
          </cell>
          <cell r="L267" t="str">
            <v>не доставлено</v>
          </cell>
        </row>
        <row r="268">
          <cell r="C268" t="str">
            <v>79287003200</v>
          </cell>
          <cell r="E268" t="str">
            <v>2024-04-15 5756.09</v>
          </cell>
          <cell r="F268" t="str">
            <v>2024-03-18</v>
          </cell>
          <cell r="G268" t="str">
            <v>09:00:12</v>
          </cell>
          <cell r="H268" t="str">
            <v>2024-03-18</v>
          </cell>
          <cell r="I268" t="str">
            <v>09:00:13</v>
          </cell>
          <cell r="J268" t="str">
            <v>ROSSETI_KBR</v>
          </cell>
          <cell r="K268" t="str">
            <v>Долг за э/э 5756.09 руб. Отключение с 2024-04-15.</v>
          </cell>
          <cell r="L268" t="str">
            <v>доставлено</v>
          </cell>
        </row>
        <row r="269">
          <cell r="C269" t="str">
            <v>79380801855</v>
          </cell>
          <cell r="E269" t="str">
            <v>2024-04-15 37774.87</v>
          </cell>
          <cell r="F269" t="str">
            <v>2024-03-18</v>
          </cell>
          <cell r="G269" t="str">
            <v>09:00:12</v>
          </cell>
          <cell r="H269" t="str">
            <v>2024-03-18</v>
          </cell>
          <cell r="I269" t="str">
            <v>09:00:14</v>
          </cell>
          <cell r="J269" t="str">
            <v>ROSSETI_KBR</v>
          </cell>
          <cell r="K269" t="str">
            <v>Долг за э/э 37774.87 руб. Отключение с 2024-04-15.</v>
          </cell>
          <cell r="L269" t="str">
            <v>доставлено</v>
          </cell>
        </row>
        <row r="270">
          <cell r="C270" t="str">
            <v>79604240744</v>
          </cell>
          <cell r="E270" t="str">
            <v>2024-04-15 2863.89</v>
          </cell>
          <cell r="F270" t="str">
            <v>2024-03-18</v>
          </cell>
          <cell r="G270" t="str">
            <v>09:00:12</v>
          </cell>
          <cell r="H270" t="str">
            <v>2024-03-18</v>
          </cell>
          <cell r="I270" t="str">
            <v>09:00:14</v>
          </cell>
          <cell r="J270" t="str">
            <v>ROSSETI_KBR</v>
          </cell>
          <cell r="K270" t="str">
            <v>Долг за э/э 2863.89 руб. Отключение с 2024-04-15.</v>
          </cell>
          <cell r="L270" t="str">
            <v>доставлено</v>
          </cell>
        </row>
        <row r="271">
          <cell r="C271" t="str">
            <v>79287050737</v>
          </cell>
          <cell r="E271" t="str">
            <v>2024-04-15 1530.7</v>
          </cell>
          <cell r="F271" t="str">
            <v>2024-03-18</v>
          </cell>
          <cell r="G271" t="str">
            <v>09:00:12</v>
          </cell>
          <cell r="H271" t="str">
            <v>2024-03-18</v>
          </cell>
          <cell r="I271" t="str">
            <v>09:00:16</v>
          </cell>
          <cell r="J271" t="str">
            <v>ROSSETI_KBR</v>
          </cell>
          <cell r="K271" t="str">
            <v>Долг за э/э 1530.7 руб. Отключение с 2024-04-15.</v>
          </cell>
          <cell r="L271" t="str">
            <v>доставлено</v>
          </cell>
        </row>
        <row r="272">
          <cell r="C272" t="str">
            <v>79287102288</v>
          </cell>
          <cell r="E272" t="str">
            <v>2024-04-15 2268.24</v>
          </cell>
          <cell r="F272" t="str">
            <v>2024-03-18</v>
          </cell>
          <cell r="G272" t="str">
            <v>09:00:12</v>
          </cell>
          <cell r="H272" t="str">
            <v>2024-03-18</v>
          </cell>
          <cell r="I272" t="str">
            <v>09:00:16</v>
          </cell>
          <cell r="J272" t="str">
            <v>ROSSETI_KBR</v>
          </cell>
          <cell r="K272" t="str">
            <v>Долг за э/э 2268.24 руб. Отключение с 2024-04-15.</v>
          </cell>
          <cell r="L272" t="str">
            <v>доставлено</v>
          </cell>
        </row>
        <row r="273">
          <cell r="C273" t="str">
            <v>79380762000</v>
          </cell>
          <cell r="E273" t="str">
            <v>2024-04-15 5989.42</v>
          </cell>
          <cell r="F273" t="str">
            <v>2024-03-18</v>
          </cell>
          <cell r="G273" t="str">
            <v>09:00:12</v>
          </cell>
          <cell r="H273" t="str">
            <v>2024-03-18</v>
          </cell>
          <cell r="I273" t="str">
            <v>09:00:16</v>
          </cell>
          <cell r="J273" t="str">
            <v>ROSSETI_KBR</v>
          </cell>
          <cell r="K273" t="str">
            <v>Долг за э/э 5989.42 руб. Отключение с 2024-04-15.</v>
          </cell>
          <cell r="L273" t="str">
            <v>доставлено</v>
          </cell>
        </row>
        <row r="274">
          <cell r="C274" t="str">
            <v>79287113317</v>
          </cell>
          <cell r="E274" t="str">
            <v>2024-04-15 1858.89</v>
          </cell>
          <cell r="F274" t="str">
            <v>2024-03-18</v>
          </cell>
          <cell r="G274" t="str">
            <v>09:00:12</v>
          </cell>
          <cell r="H274" t="str">
            <v>2024-03-18</v>
          </cell>
          <cell r="I274" t="str">
            <v>09:00:18</v>
          </cell>
          <cell r="J274" t="str">
            <v>ROSSETI_KBR</v>
          </cell>
          <cell r="K274" t="str">
            <v>Долг за э/э 1858.89 руб. Отключение с 2024-04-15.</v>
          </cell>
          <cell r="L274" t="str">
            <v>доставлено</v>
          </cell>
        </row>
        <row r="275">
          <cell r="C275" t="str">
            <v>79287027371</v>
          </cell>
          <cell r="E275" t="str">
            <v>2024-04-15 1499.43</v>
          </cell>
          <cell r="F275" t="str">
            <v>2024-03-18</v>
          </cell>
          <cell r="G275" t="str">
            <v>09:00:12</v>
          </cell>
          <cell r="H275" t="str">
            <v>2024-03-18</v>
          </cell>
          <cell r="I275" t="str">
            <v>09:00:18</v>
          </cell>
          <cell r="J275" t="str">
            <v>ROSSETI_KBR</v>
          </cell>
          <cell r="K275" t="str">
            <v>Долг за э/э 1499.43 руб. Отключение с 2024-04-15.</v>
          </cell>
          <cell r="L275" t="str">
            <v>доставлено</v>
          </cell>
        </row>
        <row r="276">
          <cell r="C276" t="str">
            <v>79293831007</v>
          </cell>
          <cell r="E276" t="str">
            <v>2024-04-15 4157.22</v>
          </cell>
          <cell r="F276" t="str">
            <v>2024-03-18</v>
          </cell>
          <cell r="G276" t="str">
            <v>09:00:12</v>
          </cell>
          <cell r="H276" t="str">
            <v>2024-03-18</v>
          </cell>
          <cell r="I276" t="str">
            <v>09:00:18</v>
          </cell>
          <cell r="J276" t="str">
            <v>ROSSETI_KBR</v>
          </cell>
          <cell r="K276" t="str">
            <v>Долг за э/э 4157.22 руб. Отключение с 2024-04-15.</v>
          </cell>
          <cell r="L276" t="str">
            <v>доставлено</v>
          </cell>
        </row>
        <row r="277">
          <cell r="C277" t="str">
            <v>79380782102</v>
          </cell>
          <cell r="E277" t="str">
            <v>2024-04-15 1215.82</v>
          </cell>
          <cell r="F277" t="str">
            <v>2024-03-18</v>
          </cell>
          <cell r="G277" t="str">
            <v>09:00:12</v>
          </cell>
          <cell r="H277" t="str">
            <v>2024-03-18</v>
          </cell>
          <cell r="I277" t="str">
            <v>09:00:18</v>
          </cell>
          <cell r="J277" t="str">
            <v>ROSSETI_KBR</v>
          </cell>
          <cell r="K277" t="str">
            <v>Долг за э/э 1215.82 руб. Отключение с 2024-04-15.</v>
          </cell>
          <cell r="L277" t="str">
            <v>доставлено</v>
          </cell>
        </row>
        <row r="278">
          <cell r="C278" t="str">
            <v>79631679140</v>
          </cell>
          <cell r="E278" t="str">
            <v>2024-04-15 1373.14</v>
          </cell>
          <cell r="F278" t="str">
            <v>2024-03-18</v>
          </cell>
          <cell r="G278" t="str">
            <v>09:00:12</v>
          </cell>
          <cell r="H278" t="str">
            <v>2024-03-18</v>
          </cell>
          <cell r="I278" t="str">
            <v>09:00:19</v>
          </cell>
          <cell r="J278" t="str">
            <v>ROSSETI_KBR</v>
          </cell>
          <cell r="K278" t="str">
            <v>Долг за э/э 1373.14 руб. Отключение с 2024-04-15.</v>
          </cell>
          <cell r="L278" t="str">
            <v>доставлено</v>
          </cell>
        </row>
        <row r="279">
          <cell r="C279" t="str">
            <v>79287017793</v>
          </cell>
          <cell r="E279" t="str">
            <v>2024-04-15 1310.45</v>
          </cell>
          <cell r="F279" t="str">
            <v>2024-03-18</v>
          </cell>
          <cell r="G279" t="str">
            <v>09:00:12</v>
          </cell>
          <cell r="H279" t="str">
            <v>2024-03-18</v>
          </cell>
          <cell r="I279" t="str">
            <v>09:00:19</v>
          </cell>
          <cell r="J279" t="str">
            <v>ROSSETI_KBR</v>
          </cell>
          <cell r="K279" t="str">
            <v>Долг за э/э 1310.45 руб. Отключение с 2024-04-15.</v>
          </cell>
          <cell r="L279" t="str">
            <v>доставлено</v>
          </cell>
        </row>
        <row r="280">
          <cell r="C280" t="str">
            <v>79604279111</v>
          </cell>
          <cell r="E280" t="str">
            <v>2024-04-15 1421.33</v>
          </cell>
          <cell r="F280" t="str">
            <v>2024-03-18</v>
          </cell>
          <cell r="G280" t="str">
            <v>09:00:12</v>
          </cell>
          <cell r="H280" t="str">
            <v>2024-03-18</v>
          </cell>
          <cell r="I280" t="str">
            <v>09:00:19</v>
          </cell>
          <cell r="J280" t="str">
            <v>ROSSETI_KBR</v>
          </cell>
          <cell r="K280" t="str">
            <v>Долг за э/э 1421.33 руб. Отключение с 2024-04-15.</v>
          </cell>
          <cell r="L280" t="str">
            <v>доставлено</v>
          </cell>
        </row>
        <row r="281">
          <cell r="C281" t="str">
            <v>79287191025</v>
          </cell>
          <cell r="E281" t="str">
            <v>2024-04-15 1444.28</v>
          </cell>
          <cell r="F281" t="str">
            <v>2024-03-18</v>
          </cell>
          <cell r="G281" t="str">
            <v>09:00:12</v>
          </cell>
          <cell r="H281" t="str">
            <v>2024-03-18</v>
          </cell>
          <cell r="I281" t="str">
            <v>09:00:20</v>
          </cell>
          <cell r="J281" t="str">
            <v>ROSSETI_KBR</v>
          </cell>
          <cell r="K281" t="str">
            <v>Долг за э/э 1444.28 руб. Отключение с 2024-04-15.</v>
          </cell>
          <cell r="L281" t="str">
            <v>доставлено</v>
          </cell>
        </row>
        <row r="282">
          <cell r="C282" t="str">
            <v>79287161128</v>
          </cell>
          <cell r="E282" t="str">
            <v>2024-04-15 4262.41</v>
          </cell>
          <cell r="F282" t="str">
            <v>2024-03-18</v>
          </cell>
          <cell r="G282" t="str">
            <v>09:00:12</v>
          </cell>
          <cell r="H282" t="str">
            <v>2024-03-18</v>
          </cell>
          <cell r="I282" t="str">
            <v>09:00:27</v>
          </cell>
          <cell r="J282" t="str">
            <v>ROSSETI_KBR</v>
          </cell>
          <cell r="K282" t="str">
            <v>Долг за э/э 4262.41 руб. Отключение с 2024-04-15.</v>
          </cell>
          <cell r="L282" t="str">
            <v>доставлено</v>
          </cell>
        </row>
        <row r="283">
          <cell r="C283" t="str">
            <v>79287090754</v>
          </cell>
          <cell r="E283" t="str">
            <v>2024-04-15 1460.21</v>
          </cell>
          <cell r="F283" t="str">
            <v>2024-03-18</v>
          </cell>
          <cell r="G283" t="str">
            <v>09:00:12</v>
          </cell>
          <cell r="H283" t="str">
            <v>2024-03-18</v>
          </cell>
          <cell r="I283" t="str">
            <v>09:00:27</v>
          </cell>
          <cell r="J283" t="str">
            <v>ROSSETI_KBR</v>
          </cell>
          <cell r="K283" t="str">
            <v>Долг за э/э 1460.21 руб. Отключение с 2024-04-15.</v>
          </cell>
          <cell r="L283" t="str">
            <v>доставлено</v>
          </cell>
        </row>
        <row r="284">
          <cell r="C284" t="str">
            <v>79289144193</v>
          </cell>
          <cell r="E284" t="str">
            <v>2024-04-15 1419.3</v>
          </cell>
          <cell r="F284" t="str">
            <v>2024-03-18</v>
          </cell>
          <cell r="G284" t="str">
            <v>09:00:12</v>
          </cell>
          <cell r="H284" t="str">
            <v>2024-03-18</v>
          </cell>
          <cell r="I284" t="str">
            <v>09:00:30</v>
          </cell>
          <cell r="J284" t="str">
            <v>ROSSETI_KBR</v>
          </cell>
          <cell r="K284" t="str">
            <v>Долг за э/э 1419.3 руб. Отключение с 2024-04-15.</v>
          </cell>
          <cell r="L284" t="str">
            <v>доставлено</v>
          </cell>
        </row>
        <row r="285">
          <cell r="C285" t="str">
            <v>79287196590</v>
          </cell>
          <cell r="E285" t="str">
            <v>2024-04-15 1266.44</v>
          </cell>
          <cell r="F285" t="str">
            <v>2024-03-18</v>
          </cell>
          <cell r="G285" t="str">
            <v>09:00:12</v>
          </cell>
          <cell r="H285" t="str">
            <v>2024-03-18</v>
          </cell>
          <cell r="I285" t="str">
            <v>09:00:31</v>
          </cell>
          <cell r="J285" t="str">
            <v>ROSSETI_KBR</v>
          </cell>
          <cell r="K285" t="str">
            <v>Долг за э/э 1266.44 руб. Отключение с 2024-04-15.</v>
          </cell>
          <cell r="L285" t="str">
            <v>доставлено</v>
          </cell>
        </row>
        <row r="286">
          <cell r="C286" t="str">
            <v>79286936047</v>
          </cell>
          <cell r="E286" t="str">
            <v>2024-04-15 1525.91</v>
          </cell>
          <cell r="F286" t="str">
            <v>2024-03-18</v>
          </cell>
          <cell r="G286" t="str">
            <v>09:00:12</v>
          </cell>
          <cell r="H286" t="str">
            <v>2024-03-18</v>
          </cell>
          <cell r="I286" t="str">
            <v>09:01:37</v>
          </cell>
          <cell r="J286" t="str">
            <v>ROSSETI_KBR</v>
          </cell>
          <cell r="K286" t="str">
            <v>Долг за э/э 1525.91 руб. Отключение с 2024-04-15.</v>
          </cell>
          <cell r="L286" t="str">
            <v>доставлено</v>
          </cell>
        </row>
        <row r="287">
          <cell r="C287" t="str">
            <v>79287091914</v>
          </cell>
          <cell r="E287" t="str">
            <v>2024-04-15 1721.2</v>
          </cell>
          <cell r="F287" t="str">
            <v>2024-03-18</v>
          </cell>
          <cell r="G287" t="str">
            <v>09:00:12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1721.2 руб. Отключение с 2024-04-15.</v>
          </cell>
          <cell r="L287" t="str">
            <v>отправлено</v>
          </cell>
        </row>
        <row r="288">
          <cell r="C288" t="str">
            <v>79604267444</v>
          </cell>
          <cell r="E288" t="str">
            <v>2024-04-15 1764.29</v>
          </cell>
          <cell r="F288" t="str">
            <v>2024-03-18</v>
          </cell>
          <cell r="G288" t="str">
            <v>09:00:13</v>
          </cell>
          <cell r="H288" t="str">
            <v>2024-03-18</v>
          </cell>
          <cell r="I288" t="str">
            <v>09:00:13</v>
          </cell>
          <cell r="J288" t="str">
            <v>ROSSETI_KBR</v>
          </cell>
          <cell r="K288" t="str">
            <v>Долг за э/э 1764.29 руб. Отключение с 2024-04-15.</v>
          </cell>
          <cell r="L288" t="str">
            <v>доставлено</v>
          </cell>
        </row>
        <row r="289">
          <cell r="C289" t="str">
            <v>79287001301</v>
          </cell>
          <cell r="E289" t="str">
            <v>2024-04-15 3078.97</v>
          </cell>
          <cell r="F289" t="str">
            <v>2024-03-18</v>
          </cell>
          <cell r="G289" t="str">
            <v>09:00:13</v>
          </cell>
          <cell r="H289" t="str">
            <v>2024-03-18</v>
          </cell>
          <cell r="I289" t="str">
            <v>09:00:13</v>
          </cell>
          <cell r="J289" t="str">
            <v>ROSSETI_KBR</v>
          </cell>
          <cell r="K289" t="str">
            <v>Долг за э/э 3078.97 руб. Отключение с 2024-04-15.</v>
          </cell>
          <cell r="L289" t="str">
            <v>доставлено</v>
          </cell>
        </row>
        <row r="290">
          <cell r="C290" t="str">
            <v>79287175204</v>
          </cell>
          <cell r="E290" t="str">
            <v>2024-04-15 1283.06</v>
          </cell>
          <cell r="F290" t="str">
            <v>2024-03-18</v>
          </cell>
          <cell r="G290" t="str">
            <v>09:00:13</v>
          </cell>
          <cell r="H290" t="str">
            <v>2024-03-18</v>
          </cell>
          <cell r="I290" t="str">
            <v>09:00:14</v>
          </cell>
          <cell r="J290" t="str">
            <v>ROSSETI_KBR</v>
          </cell>
          <cell r="K290" t="str">
            <v>Долг за э/э 1283.06 руб. Отключение с 2024-04-15.</v>
          </cell>
          <cell r="L290" t="str">
            <v>доставлено</v>
          </cell>
        </row>
        <row r="291">
          <cell r="C291" t="str">
            <v>79287047059</v>
          </cell>
          <cell r="E291" t="str">
            <v>2024-04-15 1763.91</v>
          </cell>
          <cell r="F291" t="str">
            <v>2024-03-18</v>
          </cell>
          <cell r="G291" t="str">
            <v>09:00:13</v>
          </cell>
          <cell r="H291" t="str">
            <v>2024-03-18</v>
          </cell>
          <cell r="I291" t="str">
            <v>09:00:15</v>
          </cell>
          <cell r="J291" t="str">
            <v>ROSSETI_KBR</v>
          </cell>
          <cell r="K291" t="str">
            <v>Долг за э/э 1763.91 руб. Отключение с 2024-04-15.</v>
          </cell>
          <cell r="L291" t="str">
            <v>доставлено</v>
          </cell>
        </row>
        <row r="292">
          <cell r="C292" t="str">
            <v>79289127724</v>
          </cell>
          <cell r="E292" t="str">
            <v>2024-04-15 2021.18</v>
          </cell>
          <cell r="F292" t="str">
            <v>2024-03-18</v>
          </cell>
          <cell r="G292" t="str">
            <v>09:00:13</v>
          </cell>
          <cell r="H292" t="str">
            <v>2024-03-18</v>
          </cell>
          <cell r="I292" t="str">
            <v>09:00:16</v>
          </cell>
          <cell r="J292" t="str">
            <v>ROSSETI_KBR</v>
          </cell>
          <cell r="K292" t="str">
            <v>Долг за э/э 2021.18 руб. Отключение с 2024-04-15.</v>
          </cell>
          <cell r="L292" t="str">
            <v>доставлено</v>
          </cell>
        </row>
        <row r="293">
          <cell r="C293" t="str">
            <v>79386902459</v>
          </cell>
          <cell r="E293" t="str">
            <v>2024-04-15 1304.08</v>
          </cell>
          <cell r="F293" t="str">
            <v>2024-03-18</v>
          </cell>
          <cell r="G293" t="str">
            <v>09:00:13</v>
          </cell>
          <cell r="H293" t="str">
            <v>2024-03-18</v>
          </cell>
          <cell r="I293" t="str">
            <v>09:00:18</v>
          </cell>
          <cell r="J293" t="str">
            <v>ROSSETI_KBR</v>
          </cell>
          <cell r="K293" t="str">
            <v>Долг за э/э 1304.08 руб. Отключение с 2024-04-15.</v>
          </cell>
          <cell r="L293" t="str">
            <v>доставлено</v>
          </cell>
        </row>
        <row r="294">
          <cell r="C294" t="str">
            <v>79604280240</v>
          </cell>
          <cell r="E294" t="str">
            <v>2024-04-15 4298.12</v>
          </cell>
          <cell r="F294" t="str">
            <v>2024-03-18</v>
          </cell>
          <cell r="G294" t="str">
            <v>09:00:13</v>
          </cell>
          <cell r="H294" t="str">
            <v>2024-03-18</v>
          </cell>
          <cell r="I294" t="str">
            <v>09:00:18</v>
          </cell>
          <cell r="J294" t="str">
            <v>ROSSETI_KBR</v>
          </cell>
          <cell r="K294" t="str">
            <v>Долг за э/э 4298.12 руб. Отключение с 2024-04-15.</v>
          </cell>
          <cell r="L294" t="str">
            <v>доставлено</v>
          </cell>
        </row>
        <row r="295">
          <cell r="C295" t="str">
            <v>79640325547</v>
          </cell>
          <cell r="E295" t="str">
            <v>2024-04-15 1314.94</v>
          </cell>
          <cell r="F295" t="str">
            <v>2024-03-18</v>
          </cell>
          <cell r="G295" t="str">
            <v>09:00:13</v>
          </cell>
          <cell r="H295" t="str">
            <v>2024-03-18</v>
          </cell>
          <cell r="I295" t="str">
            <v>09:00:19</v>
          </cell>
          <cell r="J295" t="str">
            <v>ROSSETI_KBR</v>
          </cell>
          <cell r="K295" t="str">
            <v>Долг за э/э 1314.94 руб. Отключение с 2024-04-15.</v>
          </cell>
          <cell r="L295" t="str">
            <v>доставлено</v>
          </cell>
        </row>
        <row r="296">
          <cell r="C296" t="str">
            <v>79386914474</v>
          </cell>
          <cell r="E296" t="str">
            <v>2024-04-15 1704.93</v>
          </cell>
          <cell r="F296" t="str">
            <v>2024-03-18</v>
          </cell>
          <cell r="G296" t="str">
            <v>09:00:13</v>
          </cell>
          <cell r="H296" t="str">
            <v>2024-03-18</v>
          </cell>
          <cell r="I296" t="str">
            <v>09:00:19</v>
          </cell>
          <cell r="J296" t="str">
            <v>ROSSETI_KBR</v>
          </cell>
          <cell r="K296" t="str">
            <v>Долг за э/э 1704.93 руб. Отключение с 2024-04-15.</v>
          </cell>
          <cell r="L296" t="str">
            <v>доставлено</v>
          </cell>
        </row>
        <row r="297">
          <cell r="C297" t="str">
            <v>79287043075</v>
          </cell>
          <cell r="E297" t="str">
            <v>2024-04-15 2766.9</v>
          </cell>
          <cell r="F297" t="str">
            <v>2024-03-18</v>
          </cell>
          <cell r="G297" t="str">
            <v>09:00:13</v>
          </cell>
          <cell r="H297" t="str">
            <v>2024-03-18</v>
          </cell>
          <cell r="I297" t="str">
            <v>09:00:19</v>
          </cell>
          <cell r="J297" t="str">
            <v>ROSSETI_KBR</v>
          </cell>
          <cell r="K297" t="str">
            <v>Долг за э/э 2766.9 руб. Отключение с 2024-04-15.</v>
          </cell>
          <cell r="L297" t="str">
            <v>доставлено</v>
          </cell>
        </row>
        <row r="298">
          <cell r="C298" t="str">
            <v>79287011633</v>
          </cell>
          <cell r="E298" t="str">
            <v>2024-04-15 1806.69</v>
          </cell>
          <cell r="F298" t="str">
            <v>2024-03-18</v>
          </cell>
          <cell r="G298" t="str">
            <v>09:00:13</v>
          </cell>
          <cell r="H298" t="str">
            <v>2024-03-18</v>
          </cell>
          <cell r="I298" t="str">
            <v>09:00:19</v>
          </cell>
          <cell r="J298" t="str">
            <v>ROSSETI_KBR</v>
          </cell>
          <cell r="K298" t="str">
            <v>Долг за э/э 1806.69 руб. Отключение с 2024-04-15.</v>
          </cell>
          <cell r="L298" t="str">
            <v>доставлено</v>
          </cell>
        </row>
        <row r="299">
          <cell r="C299" t="str">
            <v>79287154038</v>
          </cell>
          <cell r="E299" t="str">
            <v>2024-04-15 1463.52</v>
          </cell>
          <cell r="F299" t="str">
            <v>2024-03-18</v>
          </cell>
          <cell r="G299" t="str">
            <v>09:00:13</v>
          </cell>
          <cell r="H299" t="str">
            <v>2024-03-18</v>
          </cell>
          <cell r="I299" t="str">
            <v>09:00:19</v>
          </cell>
          <cell r="J299" t="str">
            <v>ROSSETI_KBR</v>
          </cell>
          <cell r="K299" t="str">
            <v>Долг за э/э 1463.52 руб. Отключение с 2024-04-15.</v>
          </cell>
          <cell r="L299" t="str">
            <v>доставлено</v>
          </cell>
        </row>
        <row r="300">
          <cell r="C300" t="str">
            <v>79287142129</v>
          </cell>
          <cell r="E300" t="str">
            <v>2024-04-15 2327.28</v>
          </cell>
          <cell r="F300" t="str">
            <v>2024-03-18</v>
          </cell>
          <cell r="G300" t="str">
            <v>09:00:13</v>
          </cell>
          <cell r="H300" t="str">
            <v>2024-03-18</v>
          </cell>
          <cell r="I300" t="str">
            <v>09:00:19</v>
          </cell>
          <cell r="J300" t="str">
            <v>ROSSETI_KBR</v>
          </cell>
          <cell r="K300" t="str">
            <v>Долг за э/э 2327.28 руб. Отключение с 2024-04-15.</v>
          </cell>
          <cell r="L300" t="str">
            <v>доставлено</v>
          </cell>
        </row>
        <row r="301">
          <cell r="C301" t="str">
            <v>79287114809</v>
          </cell>
          <cell r="E301" t="str">
            <v>2024-04-15 1229.32</v>
          </cell>
          <cell r="F301" t="str">
            <v>2024-03-18</v>
          </cell>
          <cell r="G301" t="str">
            <v>09:00:13</v>
          </cell>
          <cell r="H301" t="str">
            <v>2024-03-18</v>
          </cell>
          <cell r="I301" t="str">
            <v>09:00:19</v>
          </cell>
          <cell r="J301" t="str">
            <v>ROSSETI_KBR</v>
          </cell>
          <cell r="K301" t="str">
            <v>Долг за э/э 1229.32 руб. Отключение с 2024-04-15.</v>
          </cell>
          <cell r="L301" t="str">
            <v>доставлено</v>
          </cell>
        </row>
        <row r="302">
          <cell r="C302" t="str">
            <v>79287027588</v>
          </cell>
          <cell r="E302" t="str">
            <v>2024-04-15 2307.07</v>
          </cell>
          <cell r="F302" t="str">
            <v>2024-03-18</v>
          </cell>
          <cell r="G302" t="str">
            <v>09:00:13</v>
          </cell>
          <cell r="H302" t="str">
            <v>2024-03-18</v>
          </cell>
          <cell r="I302" t="str">
            <v>09:00:28</v>
          </cell>
          <cell r="J302" t="str">
            <v>ROSSETI_KBR</v>
          </cell>
          <cell r="K302" t="str">
            <v>Долг за э/э 2307.07 руб. Отключение с 2024-04-15.</v>
          </cell>
          <cell r="L302" t="str">
            <v>доставлено</v>
          </cell>
        </row>
        <row r="303">
          <cell r="C303" t="str">
            <v>79633914222</v>
          </cell>
          <cell r="E303" t="str">
            <v>2024-04-15 4074.61</v>
          </cell>
          <cell r="F303" t="str">
            <v>2024-03-18</v>
          </cell>
          <cell r="G303" t="str">
            <v>09:00:14</v>
          </cell>
          <cell r="H303" t="str">
            <v>2024-03-18</v>
          </cell>
          <cell r="I303" t="str">
            <v>09:00:19</v>
          </cell>
          <cell r="J303" t="str">
            <v>ROSSETI_KBR</v>
          </cell>
          <cell r="K303" t="str">
            <v>Долг за э/э 4074.61 руб. Отключение с 2024-04-15.</v>
          </cell>
          <cell r="L303" t="str">
            <v>доставлено</v>
          </cell>
        </row>
        <row r="304">
          <cell r="C304" t="str">
            <v>79640390913</v>
          </cell>
          <cell r="E304" t="str">
            <v>2024-04-15 3016.51</v>
          </cell>
          <cell r="F304" t="str">
            <v>2024-03-18</v>
          </cell>
          <cell r="G304" t="str">
            <v>09:00:14</v>
          </cell>
          <cell r="H304" t="str">
            <v>2024-03-18</v>
          </cell>
          <cell r="I304" t="str">
            <v>09:00:27</v>
          </cell>
          <cell r="J304" t="str">
            <v>ROSSETI_KBR</v>
          </cell>
          <cell r="K304" t="str">
            <v>Долг за э/э 3016.51 руб. Отключение с 2024-04-15.</v>
          </cell>
          <cell r="L304" t="str">
            <v>доставлено</v>
          </cell>
        </row>
        <row r="305">
          <cell r="C305" t="str">
            <v>79380767534</v>
          </cell>
          <cell r="E305" t="str">
            <v>2024-04-15 1220.34</v>
          </cell>
          <cell r="F305" t="str">
            <v>2024-03-18</v>
          </cell>
          <cell r="G305" t="str">
            <v>09:00:15</v>
          </cell>
          <cell r="H305" t="str">
            <v>2024-03-18</v>
          </cell>
          <cell r="I305" t="str">
            <v>09:00:12</v>
          </cell>
          <cell r="J305" t="str">
            <v>ROSSETI_KBR</v>
          </cell>
          <cell r="K305" t="str">
            <v>Долг за э/э 1220.34 руб. Отключение с 2024-04-15.</v>
          </cell>
          <cell r="L305" t="str">
            <v>не доставлено</v>
          </cell>
        </row>
        <row r="306">
          <cell r="C306" t="str">
            <v>79674110414</v>
          </cell>
          <cell r="E306" t="str">
            <v>2024-04-15 1231.66</v>
          </cell>
          <cell r="F306" t="str">
            <v>2024-03-18</v>
          </cell>
          <cell r="G306" t="str">
            <v>09:00:16</v>
          </cell>
          <cell r="H306" t="str">
            <v>2024-03-18</v>
          </cell>
          <cell r="I306" t="str">
            <v>09:01:38</v>
          </cell>
          <cell r="J306" t="str">
            <v>ROSSETI_KBR</v>
          </cell>
          <cell r="K306" t="str">
            <v>Долг за э/э 1231.66 руб. Отключение с 2024-04-15.</v>
          </cell>
          <cell r="L306" t="str">
            <v>доставлено</v>
          </cell>
        </row>
        <row r="307">
          <cell r="C307" t="str">
            <v>79640390800</v>
          </cell>
          <cell r="E307" t="str">
            <v>2024-04-15 3812.33</v>
          </cell>
          <cell r="F307" t="str">
            <v>2024-03-18</v>
          </cell>
          <cell r="G307" t="str">
            <v>09:00:17</v>
          </cell>
          <cell r="H307" t="str">
            <v>2024-03-18</v>
          </cell>
          <cell r="I307" t="str">
            <v>09:00:27</v>
          </cell>
          <cell r="J307" t="str">
            <v>ROSSETI_KBR</v>
          </cell>
          <cell r="K307" t="str">
            <v>Долг за э/э 3812.33 руб. Отключение с 2024-04-15.</v>
          </cell>
          <cell r="L307" t="str">
            <v>доставлено</v>
          </cell>
        </row>
        <row r="308">
          <cell r="C308" t="str">
            <v>79640335544</v>
          </cell>
          <cell r="E308" t="str">
            <v>2024-04-15 1445.38</v>
          </cell>
          <cell r="F308" t="str">
            <v>2024-03-18</v>
          </cell>
          <cell r="G308" t="str">
            <v>09:00:19</v>
          </cell>
          <cell r="H308" t="str">
            <v>2024-03-18</v>
          </cell>
          <cell r="I308" t="str">
            <v>09:00:27</v>
          </cell>
          <cell r="J308" t="str">
            <v>ROSSETI_KBR</v>
          </cell>
          <cell r="K308" t="str">
            <v>Долг за э/э 1445.38 руб. Отключение с 2024-04-15.</v>
          </cell>
          <cell r="L308" t="str">
            <v>доставлено</v>
          </cell>
        </row>
        <row r="309">
          <cell r="C309" t="str">
            <v>79969170700</v>
          </cell>
          <cell r="E309" t="str">
            <v>2024-04-15 1650.77</v>
          </cell>
          <cell r="F309" t="str">
            <v>2024-03-18</v>
          </cell>
          <cell r="G309" t="str">
            <v>09:00:27</v>
          </cell>
          <cell r="H309" t="str">
            <v>2024-03-18</v>
          </cell>
          <cell r="I309" t="str">
            <v>09:00:33</v>
          </cell>
          <cell r="J309" t="str">
            <v>ROSSETI_KBR</v>
          </cell>
          <cell r="K309" t="str">
            <v>Долг за э/э 1650.77 руб. Отключение с 2024-04-15.</v>
          </cell>
          <cell r="L309" t="str">
            <v>доставлено</v>
          </cell>
        </row>
        <row r="310">
          <cell r="C310" t="str">
            <v>79962843191</v>
          </cell>
          <cell r="E310" t="str">
            <v>2024-04-15 1378.93</v>
          </cell>
          <cell r="F310" t="str">
            <v>2024-03-18</v>
          </cell>
          <cell r="G310" t="str">
            <v>09:00:27</v>
          </cell>
          <cell r="H310" t="str">
            <v>2024-03-18</v>
          </cell>
          <cell r="I310" t="str">
            <v>09:00:33</v>
          </cell>
          <cell r="J310" t="str">
            <v>ROSSETI_KBR</v>
          </cell>
          <cell r="K310" t="str">
            <v>Долг за э/э 1378.93 руб. Отключение с 2024-04-15.</v>
          </cell>
          <cell r="L310" t="str">
            <v>не доставлено</v>
          </cell>
        </row>
        <row r="311">
          <cell r="C311" t="str">
            <v>79969179299</v>
          </cell>
          <cell r="E311" t="str">
            <v>2024-04-15 1991.33</v>
          </cell>
          <cell r="F311" t="str">
            <v>2024-03-18</v>
          </cell>
          <cell r="G311" t="str">
            <v>09:00:27</v>
          </cell>
          <cell r="H311" t="str">
            <v>2024-03-18</v>
          </cell>
          <cell r="I311" t="str">
            <v>09:00:36</v>
          </cell>
          <cell r="J311" t="str">
            <v>ROSSETI_KBR</v>
          </cell>
          <cell r="K311" t="str">
            <v>Долг за э/э 1991.33 руб. Отключение с 2024-04-15.</v>
          </cell>
          <cell r="L311" t="str">
            <v>доставлено</v>
          </cell>
        </row>
        <row r="312">
          <cell r="C312" t="str">
            <v>79969171141</v>
          </cell>
          <cell r="E312" t="str">
            <v>2024-04-15 1395.27</v>
          </cell>
          <cell r="F312" t="str">
            <v>2024-03-18</v>
          </cell>
          <cell r="G312" t="str">
            <v>09:00:27</v>
          </cell>
          <cell r="H312" t="str">
            <v>2024-03-18</v>
          </cell>
          <cell r="I312" t="str">
            <v>09:00:36</v>
          </cell>
          <cell r="J312" t="str">
            <v>ROSSETI_KBR</v>
          </cell>
          <cell r="K312" t="str">
            <v>Долг за э/э 1395.27 руб. Отключение с 2024-04-15.</v>
          </cell>
          <cell r="L312" t="str">
            <v>доставлено</v>
          </cell>
        </row>
        <row r="313">
          <cell r="C313" t="str">
            <v>79963303468</v>
          </cell>
          <cell r="E313" t="str">
            <v>2024-04-15 2275.13</v>
          </cell>
          <cell r="F313" t="str">
            <v>2024-03-18</v>
          </cell>
          <cell r="G313" t="str">
            <v>09:00:27</v>
          </cell>
          <cell r="H313" t="str">
            <v>2024-03-18</v>
          </cell>
          <cell r="I313" t="str">
            <v>09:00:37</v>
          </cell>
          <cell r="J313" t="str">
            <v>ROSSETI_KBR</v>
          </cell>
          <cell r="K313" t="str">
            <v>Долг за э/э 2275.13 руб. Отключение с 2024-04-15.</v>
          </cell>
          <cell r="L313" t="str">
            <v>доставлено</v>
          </cell>
        </row>
        <row r="314">
          <cell r="C314" t="str">
            <v>79887238200</v>
          </cell>
          <cell r="E314" t="str">
            <v>2024-04-15 1361.48</v>
          </cell>
          <cell r="F314" t="str">
            <v>2024-03-18</v>
          </cell>
          <cell r="G314" t="str">
            <v>09:00:27</v>
          </cell>
          <cell r="H314" t="str">
            <v>2024-03-18</v>
          </cell>
          <cell r="I314" t="str">
            <v>09:00:38</v>
          </cell>
          <cell r="J314" t="str">
            <v>ROSSETI_KBR</v>
          </cell>
          <cell r="K314" t="str">
            <v>Долг за э/э 1361.48 руб. Отключение с 2024-04-15.</v>
          </cell>
          <cell r="L314" t="str">
            <v>доставлено</v>
          </cell>
        </row>
        <row r="315">
          <cell r="C315" t="str">
            <v>79966941021</v>
          </cell>
          <cell r="E315" t="str">
            <v>2024-04-15 1366.97</v>
          </cell>
          <cell r="F315" t="str">
            <v>2024-03-18</v>
          </cell>
          <cell r="G315" t="str">
            <v>09:00:27</v>
          </cell>
          <cell r="H315" t="str">
            <v>2024-03-18</v>
          </cell>
          <cell r="I315" t="str">
            <v>09:00:38</v>
          </cell>
          <cell r="J315" t="str">
            <v>ROSSETI_KBR</v>
          </cell>
          <cell r="K315" t="str">
            <v>Долг за э/э 1366.97 руб. Отключение с 2024-04-15.</v>
          </cell>
          <cell r="L315" t="str">
            <v>доставлено</v>
          </cell>
        </row>
        <row r="316">
          <cell r="C316" t="str">
            <v>79888740805</v>
          </cell>
          <cell r="E316" t="str">
            <v>2024-04-15 1333.86</v>
          </cell>
          <cell r="F316" t="str">
            <v>2024-03-18</v>
          </cell>
          <cell r="G316" t="str">
            <v>09:00:27</v>
          </cell>
          <cell r="H316" t="str">
            <v>2024-03-18</v>
          </cell>
          <cell r="I316" t="str">
            <v>09:00:39</v>
          </cell>
          <cell r="J316" t="str">
            <v>ROSSETI_KBR</v>
          </cell>
          <cell r="K316" t="str">
            <v>Долг за э/э 1333.86 руб. Отключение с 2024-04-15.</v>
          </cell>
          <cell r="L316" t="str">
            <v>доставлено</v>
          </cell>
        </row>
        <row r="317">
          <cell r="C317" t="str">
            <v>79887279563</v>
          </cell>
          <cell r="E317" t="str">
            <v>2024-04-15 1400.49</v>
          </cell>
          <cell r="F317" t="str">
            <v>2024-03-18</v>
          </cell>
          <cell r="G317" t="str">
            <v>09:00:27</v>
          </cell>
          <cell r="H317" t="str">
            <v>2024-03-18</v>
          </cell>
          <cell r="I317" t="str">
            <v>09:00:40</v>
          </cell>
          <cell r="J317" t="str">
            <v>ROSSETI_KBR</v>
          </cell>
          <cell r="K317" t="str">
            <v>Долг за э/э 1400.49 руб. Отключение с 2024-04-15.</v>
          </cell>
          <cell r="L317" t="str">
            <v>не доставлено</v>
          </cell>
        </row>
        <row r="318">
          <cell r="C318" t="str">
            <v>79889223026</v>
          </cell>
          <cell r="E318" t="str">
            <v>2024-04-15 2218.37</v>
          </cell>
          <cell r="F318" t="str">
            <v>2024-03-18</v>
          </cell>
          <cell r="G318" t="str">
            <v>09:00:27</v>
          </cell>
          <cell r="H318" t="str">
            <v>2024-03-18</v>
          </cell>
          <cell r="I318" t="str">
            <v>09:00:40</v>
          </cell>
          <cell r="J318" t="str">
            <v>ROSSETI_KBR</v>
          </cell>
          <cell r="K318" t="str">
            <v>Долг за э/э 2218.37 руб. Отключение с 2024-04-15.</v>
          </cell>
          <cell r="L318" t="str">
            <v>доставлено</v>
          </cell>
        </row>
        <row r="319">
          <cell r="C319" t="str">
            <v>79889387609</v>
          </cell>
          <cell r="E319" t="str">
            <v>2024-04-15 2290.65</v>
          </cell>
          <cell r="F319" t="str">
            <v>2024-03-18</v>
          </cell>
          <cell r="G319" t="str">
            <v>09:00:27</v>
          </cell>
          <cell r="H319" t="str">
            <v>2024-03-18</v>
          </cell>
          <cell r="I319" t="str">
            <v>09:00:40</v>
          </cell>
          <cell r="J319" t="str">
            <v>ROSSETI_KBR</v>
          </cell>
          <cell r="K319" t="str">
            <v>Долг за э/э 2290.65 руб. Отключение с 2024-04-15.</v>
          </cell>
          <cell r="L319" t="str">
            <v>доставлено</v>
          </cell>
        </row>
        <row r="320">
          <cell r="C320" t="str">
            <v>79887251229</v>
          </cell>
          <cell r="E320" t="str">
            <v>2024-04-15 1150.1800000000003</v>
          </cell>
          <cell r="F320" t="str">
            <v>2024-03-18</v>
          </cell>
          <cell r="G320" t="str">
            <v>09:00:27</v>
          </cell>
          <cell r="H320" t="str">
            <v>2024-03-18</v>
          </cell>
          <cell r="I320" t="str">
            <v>09:00:40</v>
          </cell>
          <cell r="J320" t="str">
            <v>ROSSETI_KBR</v>
          </cell>
          <cell r="K320" t="str">
            <v>Долг за э/э 1150.1800000000003 руб. Отключение с 2024-04-15.</v>
          </cell>
          <cell r="L320" t="str">
            <v>доставлено</v>
          </cell>
        </row>
        <row r="321">
          <cell r="C321" t="str">
            <v>79889241280</v>
          </cell>
          <cell r="E321" t="str">
            <v>2024-04-15 2287.17</v>
          </cell>
          <cell r="F321" t="str">
            <v>2024-03-18</v>
          </cell>
          <cell r="G321" t="str">
            <v>09:00:27</v>
          </cell>
          <cell r="H321" t="str">
            <v>2024-03-18</v>
          </cell>
          <cell r="I321" t="str">
            <v>09:00:41</v>
          </cell>
          <cell r="J321" t="str">
            <v>ROSSETI_KBR</v>
          </cell>
          <cell r="K321" t="str">
            <v>Долг за э/э 2287.17 руб. Отключение с 2024-04-15.</v>
          </cell>
          <cell r="L321" t="str">
            <v>доставлено</v>
          </cell>
        </row>
        <row r="322">
          <cell r="C322" t="str">
            <v>79889351913</v>
          </cell>
          <cell r="E322" t="str">
            <v>2024-04-15 5103.67</v>
          </cell>
          <cell r="F322" t="str">
            <v>2024-03-18</v>
          </cell>
          <cell r="G322" t="str">
            <v>09:00:27</v>
          </cell>
          <cell r="H322" t="str">
            <v>2024-03-18</v>
          </cell>
          <cell r="I322" t="str">
            <v>09:00:41</v>
          </cell>
          <cell r="J322" t="str">
            <v>ROSSETI_KBR</v>
          </cell>
          <cell r="K322" t="str">
            <v>Долг за э/э 5103.67 руб. Отключение с 2024-04-15.</v>
          </cell>
          <cell r="L322" t="str">
            <v>не доставлено</v>
          </cell>
        </row>
        <row r="323">
          <cell r="C323" t="str">
            <v>79889202043</v>
          </cell>
          <cell r="E323" t="str">
            <v>2024-04-15 1323.85</v>
          </cell>
          <cell r="F323" t="str">
            <v>2024-03-18</v>
          </cell>
          <cell r="G323" t="str">
            <v>09:00:27</v>
          </cell>
          <cell r="H323" t="str">
            <v>2024-03-18</v>
          </cell>
          <cell r="I323" t="str">
            <v>09:00:43</v>
          </cell>
          <cell r="J323" t="str">
            <v>ROSSETI_KBR</v>
          </cell>
          <cell r="K323" t="str">
            <v>Долг за э/э 1323.85 руб. Отключение с 2024-04-15.</v>
          </cell>
          <cell r="L323" t="str">
            <v>доставлено</v>
          </cell>
        </row>
        <row r="324">
          <cell r="C324" t="str">
            <v>79889261591</v>
          </cell>
          <cell r="E324" t="str">
            <v>2024-04-15 1357.51</v>
          </cell>
          <cell r="F324" t="str">
            <v>2024-03-18</v>
          </cell>
          <cell r="G324" t="str">
            <v>09:00:27</v>
          </cell>
          <cell r="H324" t="str">
            <v>2024-03-18</v>
          </cell>
          <cell r="I324" t="str">
            <v>09:00:43</v>
          </cell>
          <cell r="J324" t="str">
            <v>ROSSETI_KBR</v>
          </cell>
          <cell r="K324" t="str">
            <v>Долг за э/э 1357.51 руб. Отключение с 2024-04-15.</v>
          </cell>
          <cell r="L324" t="str">
            <v>доставлено</v>
          </cell>
        </row>
        <row r="325">
          <cell r="C325" t="str">
            <v>79889341520</v>
          </cell>
          <cell r="E325" t="str">
            <v>2024-04-15 1589.28</v>
          </cell>
          <cell r="F325" t="str">
            <v>2024-03-18</v>
          </cell>
          <cell r="G325" t="str">
            <v>09:00:27</v>
          </cell>
          <cell r="H325" t="str">
            <v>2024-03-18</v>
          </cell>
          <cell r="I325" t="str">
            <v>09:00:43</v>
          </cell>
          <cell r="J325" t="str">
            <v>ROSSETI_KBR</v>
          </cell>
          <cell r="K325" t="str">
            <v>Долг за э/э 1589.28 руб. Отключение с 2024-04-15.</v>
          </cell>
          <cell r="L325" t="str">
            <v>доставлено</v>
          </cell>
        </row>
        <row r="326">
          <cell r="C326" t="str">
            <v>79887261633</v>
          </cell>
          <cell r="E326" t="str">
            <v>2024-04-15 1929.84</v>
          </cell>
          <cell r="F326" t="str">
            <v>2024-03-18</v>
          </cell>
          <cell r="G326" t="str">
            <v>09:00:27</v>
          </cell>
          <cell r="H326" t="str">
            <v>2024-03-18</v>
          </cell>
          <cell r="I326" t="str">
            <v>09:00:44</v>
          </cell>
          <cell r="J326" t="str">
            <v>ROSSETI_KBR</v>
          </cell>
          <cell r="K326" t="str">
            <v>Долг за э/э 1929.84 руб. Отключение с 2024-04-15.</v>
          </cell>
          <cell r="L326" t="str">
            <v>доставлено</v>
          </cell>
        </row>
        <row r="327">
          <cell r="C327" t="str">
            <v>79887261887</v>
          </cell>
          <cell r="E327" t="str">
            <v>2024-04-15 1432.24</v>
          </cell>
          <cell r="F327" t="str">
            <v>2024-03-18</v>
          </cell>
          <cell r="G327" t="str">
            <v>09:00:27</v>
          </cell>
          <cell r="H327" t="str">
            <v>2024-03-18</v>
          </cell>
          <cell r="I327" t="str">
            <v>09:00:44</v>
          </cell>
          <cell r="J327" t="str">
            <v>ROSSETI_KBR</v>
          </cell>
          <cell r="K327" t="str">
            <v>Долг за э/э 1432.24 руб. Отключение с 2024-04-15.</v>
          </cell>
          <cell r="L327" t="str">
            <v>доставлено</v>
          </cell>
        </row>
        <row r="328">
          <cell r="C328" t="str">
            <v>79889318802</v>
          </cell>
          <cell r="E328" t="str">
            <v>2024-04-15 2781.24</v>
          </cell>
          <cell r="F328" t="str">
            <v>2024-03-18</v>
          </cell>
          <cell r="G328" t="str">
            <v>09:00:27</v>
          </cell>
          <cell r="H328" t="str">
            <v>2024-03-18</v>
          </cell>
          <cell r="I328" t="str">
            <v>09:00:44</v>
          </cell>
          <cell r="J328" t="str">
            <v>ROSSETI_KBR</v>
          </cell>
          <cell r="K328" t="str">
            <v>Долг за э/э 2781.24 руб. Отключение с 2024-04-15.</v>
          </cell>
          <cell r="L328" t="str">
            <v>доставлено</v>
          </cell>
        </row>
        <row r="329">
          <cell r="C329" t="str">
            <v>79969178147</v>
          </cell>
          <cell r="E329" t="str">
            <v>2024-04-15 2232.56</v>
          </cell>
          <cell r="F329" t="str">
            <v>2024-03-18</v>
          </cell>
          <cell r="G329" t="str">
            <v>09:00:27</v>
          </cell>
          <cell r="H329" t="str">
            <v>2024-03-18</v>
          </cell>
          <cell r="I329" t="str">
            <v>09:00:45</v>
          </cell>
          <cell r="J329" t="str">
            <v>ROSSETI_KBR</v>
          </cell>
          <cell r="K329" t="str">
            <v>Долг за э/э 2232.56 руб. Отключение с 2024-04-15.</v>
          </cell>
          <cell r="L329" t="str">
            <v>доставлено</v>
          </cell>
        </row>
        <row r="330">
          <cell r="C330" t="str">
            <v>79889323476</v>
          </cell>
          <cell r="E330" t="str">
            <v>2024-04-15 2621.49</v>
          </cell>
          <cell r="F330" t="str">
            <v>2024-03-18</v>
          </cell>
          <cell r="G330" t="str">
            <v>09:00:27</v>
          </cell>
          <cell r="H330" t="str">
            <v>2024-03-18</v>
          </cell>
          <cell r="I330" t="str">
            <v>09:00:49</v>
          </cell>
          <cell r="J330" t="str">
            <v>ROSSETI_KBR</v>
          </cell>
          <cell r="K330" t="str">
            <v>Долг за э/э 2621.49 руб. Отключение с 2024-04-15.</v>
          </cell>
          <cell r="L330" t="str">
            <v>доставлено</v>
          </cell>
        </row>
        <row r="331">
          <cell r="C331" t="str">
            <v>79967163190</v>
          </cell>
          <cell r="E331" t="str">
            <v>2024-04-15 2175.8</v>
          </cell>
          <cell r="F331" t="str">
            <v>2024-03-18</v>
          </cell>
          <cell r="G331" t="str">
            <v>09:00:27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2175.8 руб. Отключение с 2024-04-15.</v>
          </cell>
          <cell r="L331" t="str">
            <v>отправлено</v>
          </cell>
        </row>
        <row r="332">
          <cell r="C332" t="str">
            <v>79888797544</v>
          </cell>
          <cell r="E332" t="str">
            <v>2024-04-15 1311.21</v>
          </cell>
          <cell r="F332" t="str">
            <v>2024-03-18</v>
          </cell>
          <cell r="G332" t="str">
            <v>09:00:27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1311.21 руб. Отключение с 2024-04-15.</v>
          </cell>
          <cell r="L332" t="str">
            <v>отправлено</v>
          </cell>
        </row>
        <row r="333">
          <cell r="C333" t="str">
            <v>79963309008</v>
          </cell>
          <cell r="E333" t="str">
            <v>2024-04-15 1664.96</v>
          </cell>
          <cell r="F333" t="str">
            <v>2024-03-18</v>
          </cell>
          <cell r="G333" t="str">
            <v>09:00:28</v>
          </cell>
          <cell r="H333" t="str">
            <v>2024-03-18</v>
          </cell>
          <cell r="I333" t="str">
            <v>09:00:33</v>
          </cell>
          <cell r="J333" t="str">
            <v>ROSSETI_KBR</v>
          </cell>
          <cell r="K333" t="str">
            <v>Долг за э/э 1664.96 руб. Отключение с 2024-04-15.</v>
          </cell>
          <cell r="L333" t="str">
            <v>доставлено</v>
          </cell>
        </row>
        <row r="334">
          <cell r="C334" t="str">
            <v>79889239669</v>
          </cell>
          <cell r="E334" t="str">
            <v>2024-04-15 1818.86</v>
          </cell>
          <cell r="F334" t="str">
            <v>2024-03-18</v>
          </cell>
          <cell r="G334" t="str">
            <v>09:00:32</v>
          </cell>
          <cell r="H334" t="str">
            <v>2024-03-18</v>
          </cell>
          <cell r="I334" t="str">
            <v>09:00:41</v>
          </cell>
          <cell r="J334" t="str">
            <v>ROSSETI_KBR</v>
          </cell>
          <cell r="K334" t="str">
            <v>Долг за э/э 1818.86 руб. Отключение с 2024-04-15.</v>
          </cell>
          <cell r="L334" t="str">
            <v>доставлено</v>
          </cell>
        </row>
        <row r="335">
          <cell r="C335" t="str">
            <v>79887260403</v>
          </cell>
          <cell r="E335" t="str">
            <v>2024-04-15 3803.32</v>
          </cell>
          <cell r="F335" t="str">
            <v>2024-03-18</v>
          </cell>
          <cell r="G335" t="str">
            <v>09:00:33</v>
          </cell>
          <cell r="H335" t="str">
            <v>2024-03-18</v>
          </cell>
          <cell r="I335" t="str">
            <v>09:00:43</v>
          </cell>
          <cell r="J335" t="str">
            <v>ROSSETI_KBR</v>
          </cell>
          <cell r="K335" t="str">
            <v>Долг за э/э 3803.32 руб. Отключение с 2024-04-15.</v>
          </cell>
          <cell r="L33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0"/>
  <sheetViews>
    <sheetView tabSelected="1" topLeftCell="C1" workbookViewId="0">
      <selection activeCell="O13" sqref="O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1419.3</v>
      </c>
      <c r="G4" s="22">
        <v>45365</v>
      </c>
      <c r="H4" s="22">
        <v>45397</v>
      </c>
      <c r="I4" s="16" t="str">
        <f>VLOOKUP(C4,'[1]Отчёт по доставленным'!$C$9:$L$335,10,0)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1393.64</v>
      </c>
      <c r="G5" s="22">
        <v>45365</v>
      </c>
      <c r="H5" s="22">
        <v>45397</v>
      </c>
      <c r="I5" s="16" t="str">
        <f>VLOOKUP(C5,'[1]Отчёт по доставленным'!$C$9:$L$335,10,0)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1659.84</v>
      </c>
      <c r="G6" s="22">
        <v>45365</v>
      </c>
      <c r="H6" s="22">
        <v>45397</v>
      </c>
      <c r="I6" s="16" t="str">
        <f>VLOOKUP(C6,'[1]Отчёт по доставленным'!$C$9:$L$335,10,0)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1241.25</v>
      </c>
      <c r="G7" s="22">
        <v>45365</v>
      </c>
      <c r="H7" s="22">
        <v>45397</v>
      </c>
      <c r="I7" s="16" t="str">
        <f>VLOOKUP(C7,'[1]Отчёт по доставленным'!$C$9:$L$335,10,0)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2081.9899999999998</v>
      </c>
      <c r="G8" s="22">
        <v>45365</v>
      </c>
      <c r="H8" s="22">
        <v>45397</v>
      </c>
      <c r="I8" s="16" t="str">
        <f>VLOOKUP(C8,'[1]Отчёт по доставленным'!$C$9:$L$335,10,0)</f>
        <v>отправлено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1380.42</v>
      </c>
      <c r="G9" s="22">
        <v>45365</v>
      </c>
      <c r="H9" s="22">
        <v>45397</v>
      </c>
      <c r="I9" s="16" t="str">
        <f>VLOOKUP(C9,'[1]Отчёт по доставленным'!$C$9:$L$335,10,0)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1399.15</v>
      </c>
      <c r="G10" s="22">
        <v>45365</v>
      </c>
      <c r="H10" s="22">
        <v>45397</v>
      </c>
      <c r="I10" s="16" t="str">
        <f>VLOOKUP(C10,'[1]Отчёт по доставленным'!$C$9:$L$335,10,0)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1304.08</v>
      </c>
      <c r="G11" s="22">
        <v>45365</v>
      </c>
      <c r="H11" s="22">
        <v>45397</v>
      </c>
      <c r="I11" s="16" t="str">
        <f>VLOOKUP(C11,'[1]Отчёт по доставленным'!$C$9:$L$335,10,0)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1403.44</v>
      </c>
      <c r="G12" s="22">
        <v>45365</v>
      </c>
      <c r="H12" s="22">
        <v>45397</v>
      </c>
      <c r="I12" s="16" t="str">
        <f>VLOOKUP(C12,'[1]Отчёт по доставленным'!$C$9:$L$335,10,0)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1338.82</v>
      </c>
      <c r="G13" s="22">
        <v>45365</v>
      </c>
      <c r="H13" s="22">
        <v>45397</v>
      </c>
      <c r="I13" s="16" t="str">
        <f>VLOOKUP(C13,'[1]Отчёт по доставленным'!$C$9:$L$335,10,0)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1611.73</v>
      </c>
      <c r="G14" s="22">
        <v>45365</v>
      </c>
      <c r="H14" s="22">
        <v>45397</v>
      </c>
      <c r="I14" s="16" t="str">
        <f>VLOOKUP(C14,'[1]Отчёт по доставленным'!$C$9:$L$335,10,0)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1679.45</v>
      </c>
      <c r="G15" s="22">
        <v>45365</v>
      </c>
      <c r="H15" s="22">
        <v>45397</v>
      </c>
      <c r="I15" s="16" t="str">
        <f>VLOOKUP(C15,'[1]Отчёт по доставленным'!$C$9:$L$335,10,0)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2454.12</v>
      </c>
      <c r="G16" s="22">
        <v>45365</v>
      </c>
      <c r="H16" s="22">
        <v>45397</v>
      </c>
      <c r="I16" s="16" t="str">
        <f>VLOOKUP(C16,'[1]Отчёт по доставленным'!$C$9:$L$335,10,0)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1314.76</v>
      </c>
      <c r="G17" s="22">
        <v>45365</v>
      </c>
      <c r="H17" s="22">
        <v>45397</v>
      </c>
      <c r="I17" s="16" t="str">
        <f>VLOOKUP(C17,'[1]Отчёт по доставленным'!$C$9:$L$335,10,0)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2815.67</v>
      </c>
      <c r="G18" s="22">
        <v>45365</v>
      </c>
      <c r="H18" s="22">
        <v>45397</v>
      </c>
      <c r="I18" s="16" t="str">
        <f>VLOOKUP(C18,'[1]Отчёт по доставленным'!$C$9:$L$335,10,0)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2122.34</v>
      </c>
      <c r="G19" s="22">
        <v>45365</v>
      </c>
      <c r="H19" s="22">
        <v>45397</v>
      </c>
      <c r="I19" s="16" t="str">
        <f>VLOOKUP(C19,'[1]Отчёт по доставленным'!$C$9:$L$335,10,0)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4228.62</v>
      </c>
      <c r="G20" s="22">
        <v>45365</v>
      </c>
      <c r="H20" s="22">
        <v>45397</v>
      </c>
      <c r="I20" s="16" t="str">
        <f>VLOOKUP(C20,'[1]Отчёт по доставленным'!$C$9:$L$335,10,0)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1545.03</v>
      </c>
      <c r="G21" s="22">
        <v>45365</v>
      </c>
      <c r="H21" s="22">
        <v>45397</v>
      </c>
      <c r="I21" s="16" t="str">
        <f>VLOOKUP(C21,'[1]Отчёт по доставленным'!$C$9:$L$335,10,0)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2102.71</v>
      </c>
      <c r="G22" s="22">
        <v>45365</v>
      </c>
      <c r="H22" s="22">
        <v>45397</v>
      </c>
      <c r="I22" s="16" t="str">
        <f>VLOOKUP(C22,'[1]Отчёт по доставленным'!$C$9:$L$335,10,0)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2287.17</v>
      </c>
      <c r="G23" s="22">
        <v>45365</v>
      </c>
      <c r="H23" s="22">
        <v>45397</v>
      </c>
      <c r="I23" s="16" t="str">
        <f>VLOOKUP(C23,'[1]Отчёт по доставленным'!$C$9:$L$335,10,0)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1514.19</v>
      </c>
      <c r="G24" s="22">
        <v>45365</v>
      </c>
      <c r="H24" s="22">
        <v>45397</v>
      </c>
      <c r="I24" s="16" t="str">
        <f>VLOOKUP(C24,'[1]Отчёт по доставленным'!$C$9:$L$335,10,0)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1655.57</v>
      </c>
      <c r="G25" s="22">
        <v>45365</v>
      </c>
      <c r="H25" s="22">
        <v>45397</v>
      </c>
      <c r="I25" s="16" t="str">
        <f>VLOOKUP(C25,'[1]Отчёт по доставленным'!$C$9:$L$335,10,0)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1314.94</v>
      </c>
      <c r="G26" s="22">
        <v>45365</v>
      </c>
      <c r="H26" s="22">
        <v>45397</v>
      </c>
      <c r="I26" s="16" t="str">
        <f>VLOOKUP(C26,'[1]Отчёт по доставленным'!$C$9:$L$335,10,0)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2218.37</v>
      </c>
      <c r="G27" s="22">
        <v>45365</v>
      </c>
      <c r="H27" s="22">
        <v>45397</v>
      </c>
      <c r="I27" s="16" t="str">
        <f>VLOOKUP(C27,'[1]Отчёт по доставленным'!$C$9:$L$335,10,0)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2540.0100000000002</v>
      </c>
      <c r="G28" s="22">
        <v>45365</v>
      </c>
      <c r="H28" s="22">
        <v>45397</v>
      </c>
      <c r="I28" s="16" t="str">
        <f>VLOOKUP(C28,'[1]Отчёт по доставленным'!$C$9:$L$335,10,0)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1568.48</v>
      </c>
      <c r="G29" s="22">
        <v>45365</v>
      </c>
      <c r="H29" s="22">
        <v>45397</v>
      </c>
      <c r="I29" s="16" t="str">
        <f>VLOOKUP(C29,'[1]Отчёт по доставленным'!$C$9:$L$335,10,0)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1494.12</v>
      </c>
      <c r="G30" s="22">
        <v>45365</v>
      </c>
      <c r="H30" s="22">
        <v>45397</v>
      </c>
      <c r="I30" s="16" t="str">
        <f>VLOOKUP(C30,'[1]Отчёт по доставленным'!$C$9:$L$335,10,0)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1395.35</v>
      </c>
      <c r="G31" s="22">
        <v>45365</v>
      </c>
      <c r="H31" s="22">
        <v>45397</v>
      </c>
      <c r="I31" s="16" t="str">
        <f>VLOOKUP(C31,'[1]Отчёт по доставленным'!$C$9:$L$335,10,0)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1610.21</v>
      </c>
      <c r="G32" s="22">
        <v>45365</v>
      </c>
      <c r="H32" s="22">
        <v>45397</v>
      </c>
      <c r="I32" s="16" t="str">
        <f>VLOOKUP(C32,'[1]Отчёт по доставленным'!$C$9:$L$335,10,0)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3548.14</v>
      </c>
      <c r="G33" s="22">
        <v>45365</v>
      </c>
      <c r="H33" s="22">
        <v>45397</v>
      </c>
      <c r="I33" s="16" t="str">
        <f>VLOOKUP(C33,'[1]Отчёт по доставленным'!$C$9:$L$335,10,0)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3563.15</v>
      </c>
      <c r="G34" s="22">
        <v>45365</v>
      </c>
      <c r="H34" s="22">
        <v>45397</v>
      </c>
      <c r="I34" s="16" t="str">
        <f>VLOOKUP(C34,'[1]Отчёт по доставленным'!$C$9:$L$335,10,0)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2568.39</v>
      </c>
      <c r="G35" s="22">
        <v>45365</v>
      </c>
      <c r="H35" s="22">
        <v>45397</v>
      </c>
      <c r="I35" s="16" t="str">
        <f>VLOOKUP(C35,'[1]Отчёт по доставленным'!$C$9:$L$335,10,0)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1626.39</v>
      </c>
      <c r="G36" s="22">
        <v>45365</v>
      </c>
      <c r="H36" s="22">
        <v>45397</v>
      </c>
      <c r="I36" s="16" t="str">
        <f>VLOOKUP(C36,'[1]Отчёт по доставленным'!$C$9:$L$335,10,0)</f>
        <v>отправлено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3906.39</v>
      </c>
      <c r="G37" s="22">
        <v>45365</v>
      </c>
      <c r="H37" s="22">
        <v>45397</v>
      </c>
      <c r="I37" s="16" t="str">
        <f>VLOOKUP(C37,'[1]Отчёт по доставленным'!$C$9:$L$335,10,0)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3258.97</v>
      </c>
      <c r="G38" s="22">
        <v>45365</v>
      </c>
      <c r="H38" s="22">
        <v>45397</v>
      </c>
      <c r="I38" s="16" t="str">
        <f>VLOOKUP(C38,'[1]Отчёт по доставленным'!$C$9:$L$335,10,0)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2167.4299999999998</v>
      </c>
      <c r="G39" s="22">
        <v>45365</v>
      </c>
      <c r="H39" s="22">
        <v>45397</v>
      </c>
      <c r="I39" s="16" t="str">
        <f>VLOOKUP(C39,'[1]Отчёт по доставленным'!$C$9:$L$335,10,0)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1763.91</v>
      </c>
      <c r="G40" s="22">
        <v>45365</v>
      </c>
      <c r="H40" s="22">
        <v>45397</v>
      </c>
      <c r="I40" s="16" t="str">
        <f>VLOOKUP(C40,'[1]Отчёт по доставленным'!$C$9:$L$335,10,0)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2607.21</v>
      </c>
      <c r="G41" s="22">
        <v>45365</v>
      </c>
      <c r="H41" s="22">
        <v>45397</v>
      </c>
      <c r="I41" s="16" t="str">
        <f>VLOOKUP(C41,'[1]Отчёт по доставленным'!$C$9:$L$335,10,0)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1868.35</v>
      </c>
      <c r="G42" s="22">
        <v>45365</v>
      </c>
      <c r="H42" s="22">
        <v>45397</v>
      </c>
      <c r="I42" s="16" t="str">
        <f>VLOOKUP(C42,'[1]Отчёт по доставленным'!$C$9:$L$335,10,0)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1589.28</v>
      </c>
      <c r="G43" s="22">
        <v>45365</v>
      </c>
      <c r="H43" s="22">
        <v>45397</v>
      </c>
      <c r="I43" s="16" t="str">
        <f>VLOOKUP(C43,'[1]Отчёт по доставленным'!$C$9:$L$335,10,0)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3043.81</v>
      </c>
      <c r="G44" s="22">
        <v>45365</v>
      </c>
      <c r="H44" s="22">
        <v>45397</v>
      </c>
      <c r="I44" s="16" t="str">
        <f>VLOOKUP(C44,'[1]Отчёт по доставленным'!$C$9:$L$335,10,0)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2379.19</v>
      </c>
      <c r="G45" s="22">
        <v>45365</v>
      </c>
      <c r="H45" s="22">
        <v>45397</v>
      </c>
      <c r="I45" s="16" t="str">
        <f>VLOOKUP(C45,'[1]Отчёт по доставленным'!$C$9:$L$335,10,0)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2232.56</v>
      </c>
      <c r="G46" s="22">
        <v>45365</v>
      </c>
      <c r="H46" s="22">
        <v>45397</v>
      </c>
      <c r="I46" s="16" t="str">
        <f>VLOOKUP(C46,'[1]Отчёт по доставленным'!$C$9:$L$335,10,0)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5462.23</v>
      </c>
      <c r="G47" s="22">
        <v>45365</v>
      </c>
      <c r="H47" s="22">
        <v>45397</v>
      </c>
      <c r="I47" s="16" t="str">
        <f>VLOOKUP(C47,'[1]Отчёт по доставленным'!$C$9:$L$335,10,0)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1333.86</v>
      </c>
      <c r="G48" s="22">
        <v>45365</v>
      </c>
      <c r="H48" s="22">
        <v>45397</v>
      </c>
      <c r="I48" s="16" t="str">
        <f>VLOOKUP(C48,'[1]Отчёт по доставленным'!$C$9:$L$335,10,0)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2255.21</v>
      </c>
      <c r="G49" s="22">
        <v>45365</v>
      </c>
      <c r="H49" s="22">
        <v>45397</v>
      </c>
      <c r="I49" s="16" t="str">
        <f>VLOOKUP(C49,'[1]Отчёт по доставленным'!$C$9:$L$335,10,0)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2223.1</v>
      </c>
      <c r="G50" s="22">
        <v>45365</v>
      </c>
      <c r="H50" s="22">
        <v>45397</v>
      </c>
      <c r="I50" s="16" t="str">
        <f>VLOOKUP(C50,'[1]Отчёт по доставленным'!$C$9:$L$335,10,0)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1665.8</v>
      </c>
      <c r="G51" s="22">
        <v>45365</v>
      </c>
      <c r="H51" s="22">
        <v>45397</v>
      </c>
      <c r="I51" s="16" t="str">
        <f>VLOOKUP(C51,'[1]Отчёт по доставленным'!$C$9:$L$335,10,0)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4211.62</v>
      </c>
      <c r="G52" s="22">
        <v>45365</v>
      </c>
      <c r="H52" s="22">
        <v>45397</v>
      </c>
      <c r="I52" s="16" t="str">
        <f>VLOOKUP(C52,'[1]Отчёт по доставленным'!$C$9:$L$335,10,0)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2621.49</v>
      </c>
      <c r="G53" s="22">
        <v>45365</v>
      </c>
      <c r="H53" s="22">
        <v>45397</v>
      </c>
      <c r="I53" s="16" t="str">
        <f>VLOOKUP(C53,'[1]Отчёт по доставленным'!$C$9:$L$335,10,0)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163</v>
      </c>
      <c r="E54" s="20" t="s">
        <v>164</v>
      </c>
      <c r="F54" s="21">
        <v>2746.87</v>
      </c>
      <c r="G54" s="22">
        <v>45365</v>
      </c>
      <c r="H54" s="22">
        <v>45397</v>
      </c>
      <c r="I54" s="16" t="str">
        <f>VLOOKUP(C54,'[1]Отчёт по доставленным'!$C$9:$L$335,10,0)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163</v>
      </c>
      <c r="E55" s="20" t="s">
        <v>167</v>
      </c>
      <c r="F55" s="21">
        <v>2094.7399999999998</v>
      </c>
      <c r="G55" s="22">
        <v>45365</v>
      </c>
      <c r="H55" s="22">
        <v>45397</v>
      </c>
      <c r="I55" s="16" t="str">
        <f>VLOOKUP(C55,'[1]Отчёт по доставленным'!$C$9:$L$335,10,0)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163</v>
      </c>
      <c r="E56" s="20" t="s">
        <v>170</v>
      </c>
      <c r="F56" s="21">
        <v>1625.82</v>
      </c>
      <c r="G56" s="22">
        <v>45365</v>
      </c>
      <c r="H56" s="22">
        <v>45397</v>
      </c>
      <c r="I56" s="16" t="str">
        <f>VLOOKUP(C56,'[1]Отчёт по доставленным'!$C$9:$L$335,10,0)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163</v>
      </c>
      <c r="E57" s="20" t="s">
        <v>173</v>
      </c>
      <c r="F57" s="21">
        <v>2049.63</v>
      </c>
      <c r="G57" s="22">
        <v>45365</v>
      </c>
      <c r="H57" s="22">
        <v>45397</v>
      </c>
      <c r="I57" s="16" t="str">
        <f>VLOOKUP(C57,'[1]Отчёт по доставленным'!$C$9:$L$335,10,0)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163</v>
      </c>
      <c r="E58" s="20" t="s">
        <v>176</v>
      </c>
      <c r="F58" s="21">
        <v>1777.58</v>
      </c>
      <c r="G58" s="22">
        <v>45365</v>
      </c>
      <c r="H58" s="22">
        <v>45397</v>
      </c>
      <c r="I58" s="16" t="str">
        <f>VLOOKUP(C58,'[1]Отчёт по доставленным'!$C$9:$L$335,10,0)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163</v>
      </c>
      <c r="E59" s="20" t="s">
        <v>179</v>
      </c>
      <c r="F59" s="21">
        <v>143.90000000000009</v>
      </c>
      <c r="G59" s="22">
        <v>45365</v>
      </c>
      <c r="H59" s="22">
        <v>45397</v>
      </c>
      <c r="I59" s="16" t="str">
        <f>VLOOKUP(C59,'[1]Отчёт по доставленным'!$C$9:$L$335,10,0)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163</v>
      </c>
      <c r="E60" s="20" t="s">
        <v>182</v>
      </c>
      <c r="F60" s="21">
        <v>1266.44</v>
      </c>
      <c r="G60" s="22">
        <v>45365</v>
      </c>
      <c r="H60" s="22">
        <v>45397</v>
      </c>
      <c r="I60" s="16" t="str">
        <f>VLOOKUP(C60,'[1]Отчёт по доставленным'!$C$9:$L$335,10,0)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163</v>
      </c>
      <c r="E61" s="20" t="s">
        <v>185</v>
      </c>
      <c r="F61" s="21">
        <v>1510.73</v>
      </c>
      <c r="G61" s="22">
        <v>45365</v>
      </c>
      <c r="H61" s="22">
        <v>45397</v>
      </c>
      <c r="I61" s="16" t="str">
        <f>VLOOKUP(C61,'[1]Отчёт по доставленным'!$C$9:$L$335,10,0)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163</v>
      </c>
      <c r="E62" s="20" t="s">
        <v>188</v>
      </c>
      <c r="F62" s="21">
        <v>1546.3</v>
      </c>
      <c r="G62" s="22">
        <v>45365</v>
      </c>
      <c r="H62" s="22">
        <v>45397</v>
      </c>
      <c r="I62" s="16" t="str">
        <f>VLOOKUP(C62,'[1]Отчёт по доставленным'!$C$9:$L$335,10,0)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163</v>
      </c>
      <c r="E63" s="20" t="s">
        <v>191</v>
      </c>
      <c r="F63" s="21">
        <v>2449.9299999999998</v>
      </c>
      <c r="G63" s="22">
        <v>45365</v>
      </c>
      <c r="H63" s="22">
        <v>45397</v>
      </c>
      <c r="I63" s="16" t="str">
        <f>VLOOKUP(C63,'[1]Отчёт по доставленным'!$C$9:$L$335,10,0)</f>
        <v>не 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163</v>
      </c>
      <c r="E64" s="20" t="s">
        <v>194</v>
      </c>
      <c r="F64" s="21">
        <v>1395</v>
      </c>
      <c r="G64" s="22">
        <v>45365</v>
      </c>
      <c r="H64" s="22">
        <v>45397</v>
      </c>
      <c r="I64" s="16" t="str">
        <f>VLOOKUP(C64,'[1]Отчёт по доставленным'!$C$9:$L$335,10,0)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163</v>
      </c>
      <c r="E65" s="20" t="s">
        <v>197</v>
      </c>
      <c r="F65" s="21">
        <v>1372.84</v>
      </c>
      <c r="G65" s="22">
        <v>45365</v>
      </c>
      <c r="H65" s="22">
        <v>45397</v>
      </c>
      <c r="I65" s="16" t="str">
        <f>VLOOKUP(C65,'[1]Отчёт по доставленным'!$C$9:$L$335,10,0)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163</v>
      </c>
      <c r="E66" s="20" t="s">
        <v>200</v>
      </c>
      <c r="F66" s="21">
        <v>1339.07</v>
      </c>
      <c r="G66" s="22">
        <v>45365</v>
      </c>
      <c r="H66" s="22">
        <v>45397</v>
      </c>
      <c r="I66" s="16" t="str">
        <f>VLOOKUP(C66,'[1]Отчёт по доставленным'!$C$9:$L$335,10,0)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163</v>
      </c>
      <c r="E67" s="20" t="s">
        <v>203</v>
      </c>
      <c r="F67" s="21">
        <v>1321.87</v>
      </c>
      <c r="G67" s="22">
        <v>45365</v>
      </c>
      <c r="H67" s="22">
        <v>45397</v>
      </c>
      <c r="I67" s="16" t="str">
        <f>VLOOKUP(C67,'[1]Отчёт по доставленным'!$C$9:$L$335,10,0)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163</v>
      </c>
      <c r="E68" s="20" t="s">
        <v>206</v>
      </c>
      <c r="F68" s="21">
        <v>2411.58</v>
      </c>
      <c r="G68" s="22">
        <v>45365</v>
      </c>
      <c r="H68" s="22">
        <v>45397</v>
      </c>
      <c r="I68" s="16" t="str">
        <f>VLOOKUP(C68,'[1]Отчёт по доставленным'!$C$9:$L$335,10,0)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163</v>
      </c>
      <c r="E69" s="20" t="s">
        <v>209</v>
      </c>
      <c r="F69" s="21">
        <v>1780.78</v>
      </c>
      <c r="G69" s="22">
        <v>45365</v>
      </c>
      <c r="H69" s="22">
        <v>45397</v>
      </c>
      <c r="I69" s="16" t="str">
        <f>VLOOKUP(C69,'[1]Отчёт по доставленным'!$C$9:$L$335,10,0)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163</v>
      </c>
      <c r="E70" s="20" t="s">
        <v>212</v>
      </c>
      <c r="F70" s="21">
        <v>1383.65</v>
      </c>
      <c r="G70" s="22">
        <v>45365</v>
      </c>
      <c r="H70" s="22">
        <v>45397</v>
      </c>
      <c r="I70" s="16" t="str">
        <f>VLOOKUP(C70,'[1]Отчёт по доставленным'!$C$9:$L$335,10,0)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163</v>
      </c>
      <c r="E71" s="20" t="s">
        <v>215</v>
      </c>
      <c r="F71" s="21">
        <v>2105.0300000000002</v>
      </c>
      <c r="G71" s="22">
        <v>45365</v>
      </c>
      <c r="H71" s="22">
        <v>45397</v>
      </c>
      <c r="I71" s="16" t="str">
        <f>VLOOKUP(C71,'[1]Отчёт по доставленным'!$C$9:$L$335,10,0)</f>
        <v>не 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163</v>
      </c>
      <c r="E72" s="20" t="s">
        <v>218</v>
      </c>
      <c r="F72" s="21">
        <v>1683.37</v>
      </c>
      <c r="G72" s="22">
        <v>45365</v>
      </c>
      <c r="H72" s="22">
        <v>45397</v>
      </c>
      <c r="I72" s="16" t="str">
        <f>VLOOKUP(C72,'[1]Отчёт по доставленным'!$C$9:$L$335,10,0)</f>
        <v>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163</v>
      </c>
      <c r="E73" s="20" t="s">
        <v>221</v>
      </c>
      <c r="F73" s="21">
        <v>1950.38</v>
      </c>
      <c r="G73" s="22">
        <v>45365</v>
      </c>
      <c r="H73" s="22">
        <v>45397</v>
      </c>
      <c r="I73" s="16" t="str">
        <f>VLOOKUP(C73,'[1]Отчёт по доставленным'!$C$9:$L$335,10,0)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163</v>
      </c>
      <c r="E74" s="20" t="s">
        <v>224</v>
      </c>
      <c r="F74" s="21">
        <v>8961.61</v>
      </c>
      <c r="G74" s="22">
        <v>45365</v>
      </c>
      <c r="H74" s="22">
        <v>45397</v>
      </c>
      <c r="I74" s="16" t="str">
        <f>VLOOKUP(C74,'[1]Отчёт по доставленным'!$C$9:$L$335,10,0)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163</v>
      </c>
      <c r="E75" s="20" t="s">
        <v>227</v>
      </c>
      <c r="F75" s="21">
        <v>1606.42</v>
      </c>
      <c r="G75" s="22">
        <v>45365</v>
      </c>
      <c r="H75" s="22">
        <v>45397</v>
      </c>
      <c r="I75" s="16" t="str">
        <f>VLOOKUP(C75,'[1]Отчёт по доставленным'!$C$9:$L$335,10,0)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230</v>
      </c>
      <c r="E76" s="20" t="s">
        <v>231</v>
      </c>
      <c r="F76" s="21">
        <v>1535.35</v>
      </c>
      <c r="G76" s="22">
        <v>45365</v>
      </c>
      <c r="H76" s="22">
        <v>45397</v>
      </c>
      <c r="I76" s="16" t="str">
        <f>VLOOKUP(C76,'[1]Отчёт по доставленным'!$C$9:$L$335,10,0)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230</v>
      </c>
      <c r="E77" s="20" t="s">
        <v>234</v>
      </c>
      <c r="F77" s="21">
        <v>1556.17</v>
      </c>
      <c r="G77" s="22">
        <v>45365</v>
      </c>
      <c r="H77" s="22">
        <v>45397</v>
      </c>
      <c r="I77" s="16" t="str">
        <f>VLOOKUP(C77,'[1]Отчёт по доставленным'!$C$9:$L$335,10,0)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230</v>
      </c>
      <c r="E78" s="20" t="s">
        <v>237</v>
      </c>
      <c r="F78" s="21">
        <v>1209.53</v>
      </c>
      <c r="G78" s="22">
        <v>45365</v>
      </c>
      <c r="H78" s="22">
        <v>45397</v>
      </c>
      <c r="I78" s="16" t="str">
        <f>VLOOKUP(C78,'[1]Отчёт по доставленным'!$C$9:$L$335,10,0)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230</v>
      </c>
      <c r="E79" s="20" t="s">
        <v>240</v>
      </c>
      <c r="F79" s="21">
        <v>1886.92</v>
      </c>
      <c r="G79" s="22">
        <v>45365</v>
      </c>
      <c r="H79" s="22">
        <v>45397</v>
      </c>
      <c r="I79" s="16" t="str">
        <f>VLOOKUP(C79,'[1]Отчёт по доставленным'!$C$9:$L$335,10,0)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230</v>
      </c>
      <c r="E80" s="20" t="s">
        <v>243</v>
      </c>
      <c r="F80" s="21">
        <v>1338.59</v>
      </c>
      <c r="G80" s="22">
        <v>45365</v>
      </c>
      <c r="H80" s="22">
        <v>45397</v>
      </c>
      <c r="I80" s="16" t="str">
        <f>VLOOKUP(C80,'[1]Отчёт по доставленным'!$C$9:$L$335,10,0)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230</v>
      </c>
      <c r="E81" s="20" t="s">
        <v>246</v>
      </c>
      <c r="F81" s="21">
        <v>1315.88</v>
      </c>
      <c r="G81" s="22">
        <v>45365</v>
      </c>
      <c r="H81" s="22">
        <v>45397</v>
      </c>
      <c r="I81" s="16" t="str">
        <f>VLOOKUP(C81,'[1]Отчёт по доставленным'!$C$9:$L$335,10,0)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230</v>
      </c>
      <c r="E82" s="20" t="s">
        <v>249</v>
      </c>
      <c r="F82" s="21">
        <v>1250.93</v>
      </c>
      <c r="G82" s="22">
        <v>45365</v>
      </c>
      <c r="H82" s="22">
        <v>45397</v>
      </c>
      <c r="I82" s="16" t="str">
        <f>VLOOKUP(C82,'[1]Отчёт по доставленным'!$C$9:$L$335,10,0)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230</v>
      </c>
      <c r="E83" s="20" t="s">
        <v>252</v>
      </c>
      <c r="F83" s="21">
        <v>1726.45</v>
      </c>
      <c r="G83" s="22">
        <v>45365</v>
      </c>
      <c r="H83" s="22">
        <v>45397</v>
      </c>
      <c r="I83" s="16" t="str">
        <f>VLOOKUP(C83,'[1]Отчёт по доставленным'!$C$9:$L$335,10,0)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230</v>
      </c>
      <c r="E84" s="20" t="s">
        <v>255</v>
      </c>
      <c r="F84" s="21">
        <v>1880.04</v>
      </c>
      <c r="G84" s="22">
        <v>45365</v>
      </c>
      <c r="H84" s="22">
        <v>45397</v>
      </c>
      <c r="I84" s="16" t="str">
        <f>VLOOKUP(C84,'[1]Отчёт по доставленным'!$C$9:$L$335,10,0)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230</v>
      </c>
      <c r="E85" s="20" t="s">
        <v>258</v>
      </c>
      <c r="F85" s="21">
        <v>1594.01</v>
      </c>
      <c r="G85" s="22">
        <v>45365</v>
      </c>
      <c r="H85" s="22">
        <v>45397</v>
      </c>
      <c r="I85" s="16" t="str">
        <f>VLOOKUP(C85,'[1]Отчёт по доставленным'!$C$9:$L$335,10,0)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230</v>
      </c>
      <c r="E86" s="20" t="s">
        <v>261</v>
      </c>
      <c r="F86" s="21">
        <v>1686.72</v>
      </c>
      <c r="G86" s="22">
        <v>45365</v>
      </c>
      <c r="H86" s="22">
        <v>45397</v>
      </c>
      <c r="I86" s="16" t="str">
        <f>VLOOKUP(C86,'[1]Отчёт по доставленным'!$C$9:$L$335,10,0)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230</v>
      </c>
      <c r="E87" s="20" t="s">
        <v>264</v>
      </c>
      <c r="F87" s="21">
        <v>1311.75</v>
      </c>
      <c r="G87" s="22">
        <v>45365</v>
      </c>
      <c r="H87" s="22">
        <v>45397</v>
      </c>
      <c r="I87" s="16" t="str">
        <f>VLOOKUP(C87,'[1]Отчёт по доставленным'!$C$9:$L$335,10,0)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230</v>
      </c>
      <c r="E88" s="20" t="s">
        <v>267</v>
      </c>
      <c r="F88" s="21">
        <v>2388.65</v>
      </c>
      <c r="G88" s="22">
        <v>45365</v>
      </c>
      <c r="H88" s="22">
        <v>45397</v>
      </c>
      <c r="I88" s="16" t="str">
        <f>VLOOKUP(C88,'[1]Отчёт по доставленным'!$C$9:$L$335,10,0)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230</v>
      </c>
      <c r="E89" s="20" t="s">
        <v>270</v>
      </c>
      <c r="F89" s="21">
        <v>1817.08</v>
      </c>
      <c r="G89" s="22">
        <v>45365</v>
      </c>
      <c r="H89" s="22">
        <v>45397</v>
      </c>
      <c r="I89" s="16" t="str">
        <f>VLOOKUP(C89,'[1]Отчёт по доставленным'!$C$9:$L$335,10,0)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230</v>
      </c>
      <c r="E90" s="20" t="s">
        <v>273</v>
      </c>
      <c r="F90" s="21">
        <v>1352.57</v>
      </c>
      <c r="G90" s="22">
        <v>45365</v>
      </c>
      <c r="H90" s="22">
        <v>45397</v>
      </c>
      <c r="I90" s="16" t="str">
        <f>VLOOKUP(C90,'[1]Отчёт по доставленным'!$C$9:$L$335,10,0)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230</v>
      </c>
      <c r="E91" s="20" t="s">
        <v>276</v>
      </c>
      <c r="F91" s="21">
        <v>2878.21</v>
      </c>
      <c r="G91" s="22">
        <v>45365</v>
      </c>
      <c r="H91" s="22">
        <v>45397</v>
      </c>
      <c r="I91" s="16" t="str">
        <f>VLOOKUP(C91,'[1]Отчёт по доставленным'!$C$9:$L$335,10,0)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230</v>
      </c>
      <c r="E92" s="20" t="s">
        <v>279</v>
      </c>
      <c r="F92" s="21">
        <v>1262.9100000000001</v>
      </c>
      <c r="G92" s="22">
        <v>45365</v>
      </c>
      <c r="H92" s="22">
        <v>45397</v>
      </c>
      <c r="I92" s="16" t="str">
        <f>VLOOKUP(C92,'[1]Отчёт по доставленным'!$C$9:$L$335,10,0)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230</v>
      </c>
      <c r="E93" s="20" t="s">
        <v>282</v>
      </c>
      <c r="F93" s="21">
        <v>1366.97</v>
      </c>
      <c r="G93" s="22">
        <v>45365</v>
      </c>
      <c r="H93" s="22">
        <v>45397</v>
      </c>
      <c r="I93" s="16" t="str">
        <f>VLOOKUP(C93,'[1]Отчёт по доставленным'!$C$9:$L$335,10,0)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230</v>
      </c>
      <c r="E94" s="20" t="s">
        <v>285</v>
      </c>
      <c r="F94" s="21">
        <v>1806.86</v>
      </c>
      <c r="G94" s="22">
        <v>45365</v>
      </c>
      <c r="H94" s="22">
        <v>45397</v>
      </c>
      <c r="I94" s="16" t="str">
        <f>VLOOKUP(C94,'[1]Отчёт по доставленным'!$C$9:$L$335,10,0)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230</v>
      </c>
      <c r="E95" s="20" t="s">
        <v>288</v>
      </c>
      <c r="F95" s="21">
        <v>2327.85</v>
      </c>
      <c r="G95" s="22">
        <v>45365</v>
      </c>
      <c r="H95" s="22">
        <v>45397</v>
      </c>
      <c r="I95" s="16" t="str">
        <f>VLOOKUP(C95,'[1]Отчёт по доставленным'!$C$9:$L$335,10,0)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230</v>
      </c>
      <c r="E96" s="20" t="s">
        <v>291</v>
      </c>
      <c r="F96" s="21">
        <v>2863.89</v>
      </c>
      <c r="G96" s="22">
        <v>45365</v>
      </c>
      <c r="H96" s="22">
        <v>45397</v>
      </c>
      <c r="I96" s="16" t="str">
        <f>VLOOKUP(C96,'[1]Отчёт по доставленным'!$C$9:$L$335,10,0)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230</v>
      </c>
      <c r="E97" s="20" t="s">
        <v>294</v>
      </c>
      <c r="F97" s="21">
        <v>1231.6600000000001</v>
      </c>
      <c r="G97" s="22">
        <v>45365</v>
      </c>
      <c r="H97" s="22">
        <v>45397</v>
      </c>
      <c r="I97" s="16" t="str">
        <f>VLOOKUP(C97,'[1]Отчёт по доставленным'!$C$9:$L$335,10,0)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230</v>
      </c>
      <c r="E98" s="20" t="s">
        <v>297</v>
      </c>
      <c r="F98" s="21">
        <v>1633.6</v>
      </c>
      <c r="G98" s="22">
        <v>45365</v>
      </c>
      <c r="H98" s="22">
        <v>45397</v>
      </c>
      <c r="I98" s="16" t="str">
        <f>VLOOKUP(C98,'[1]Отчёт по доставленным'!$C$9:$L$335,10,0)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230</v>
      </c>
      <c r="E99" s="20" t="s">
        <v>300</v>
      </c>
      <c r="F99" s="21">
        <v>1991.33</v>
      </c>
      <c r="G99" s="22">
        <v>45365</v>
      </c>
      <c r="H99" s="22">
        <v>45397</v>
      </c>
      <c r="I99" s="16" t="str">
        <f>VLOOKUP(C99,'[1]Отчёт по доставленным'!$C$9:$L$335,10,0)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230</v>
      </c>
      <c r="E100" s="20" t="s">
        <v>303</v>
      </c>
      <c r="F100" s="21">
        <v>2133.23</v>
      </c>
      <c r="G100" s="22">
        <v>45365</v>
      </c>
      <c r="H100" s="22">
        <v>45397</v>
      </c>
      <c r="I100" s="16" t="str">
        <f>VLOOKUP(C100,'[1]Отчёт по доставленным'!$C$9:$L$335,10,0)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230</v>
      </c>
      <c r="E101" s="20" t="s">
        <v>306</v>
      </c>
      <c r="F101" s="21">
        <v>1974.34</v>
      </c>
      <c r="G101" s="22">
        <v>45365</v>
      </c>
      <c r="H101" s="22">
        <v>45397</v>
      </c>
      <c r="I101" s="16" t="str">
        <f>VLOOKUP(C101,'[1]Отчёт по доставленным'!$C$9:$L$335,10,0)</f>
        <v>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230</v>
      </c>
      <c r="E102" s="20" t="s">
        <v>309</v>
      </c>
      <c r="F102" s="21">
        <v>1319.88</v>
      </c>
      <c r="G102" s="22">
        <v>45365</v>
      </c>
      <c r="H102" s="22">
        <v>45397</v>
      </c>
      <c r="I102" s="16" t="str">
        <f>VLOOKUP(C102,'[1]Отчёт по доставленным'!$C$9:$L$335,10,0)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230</v>
      </c>
      <c r="E103" s="20" t="s">
        <v>312</v>
      </c>
      <c r="F103" s="21">
        <v>1935.16</v>
      </c>
      <c r="G103" s="22">
        <v>45365</v>
      </c>
      <c r="H103" s="22">
        <v>45397</v>
      </c>
      <c r="I103" s="16" t="str">
        <f>VLOOKUP(C103,'[1]Отчёт по доставленным'!$C$9:$L$335,10,0)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230</v>
      </c>
      <c r="E104" s="20" t="s">
        <v>315</v>
      </c>
      <c r="F104" s="21">
        <v>1220.3399999999999</v>
      </c>
      <c r="G104" s="22">
        <v>45365</v>
      </c>
      <c r="H104" s="22">
        <v>45397</v>
      </c>
      <c r="I104" s="16" t="str">
        <f>VLOOKUP(C104,'[1]Отчёт по доставленным'!$C$9:$L$335,10,0)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230</v>
      </c>
      <c r="E105" s="20" t="s">
        <v>318</v>
      </c>
      <c r="F105" s="21">
        <v>2416.06</v>
      </c>
      <c r="G105" s="22">
        <v>45365</v>
      </c>
      <c r="H105" s="22">
        <v>45397</v>
      </c>
      <c r="I105" s="16" t="str">
        <f>VLOOKUP(C105,'[1]Отчёт по доставленным'!$C$9:$L$335,10,0)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163</v>
      </c>
      <c r="E106" s="20" t="s">
        <v>321</v>
      </c>
      <c r="F106" s="21">
        <v>1279.1500000000001</v>
      </c>
      <c r="G106" s="22">
        <v>45365</v>
      </c>
      <c r="H106" s="22">
        <v>45397</v>
      </c>
      <c r="I106" s="16" t="str">
        <f>VLOOKUP(C106,'[1]Отчёт по доставленным'!$C$9:$L$335,10,0)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163</v>
      </c>
      <c r="E107" s="20" t="s">
        <v>324</v>
      </c>
      <c r="F107" s="21">
        <v>1959.52</v>
      </c>
      <c r="G107" s="22">
        <v>45365</v>
      </c>
      <c r="H107" s="22">
        <v>45397</v>
      </c>
      <c r="I107" s="16" t="str">
        <f>VLOOKUP(C107,'[1]Отчёт по доставленным'!$C$9:$L$335,10,0)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163</v>
      </c>
      <c r="E108" s="20" t="s">
        <v>327</v>
      </c>
      <c r="F108" s="21">
        <v>1806.69</v>
      </c>
      <c r="G108" s="22">
        <v>45365</v>
      </c>
      <c r="H108" s="22">
        <v>45397</v>
      </c>
      <c r="I108" s="16" t="str">
        <f>VLOOKUP(C108,'[1]Отчёт по доставленным'!$C$9:$L$335,10,0)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163</v>
      </c>
      <c r="E109" s="20" t="s">
        <v>330</v>
      </c>
      <c r="F109" s="21">
        <v>1291.02</v>
      </c>
      <c r="G109" s="22">
        <v>45365</v>
      </c>
      <c r="H109" s="22">
        <v>45397</v>
      </c>
      <c r="I109" s="16" t="str">
        <f>VLOOKUP(C109,'[1]Отчёт по доставленным'!$C$9:$L$335,10,0)</f>
        <v>отправлено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163</v>
      </c>
      <c r="E110" s="20" t="s">
        <v>333</v>
      </c>
      <c r="F110" s="21">
        <v>2105.16</v>
      </c>
      <c r="G110" s="22">
        <v>45365</v>
      </c>
      <c r="H110" s="22">
        <v>45397</v>
      </c>
      <c r="I110" s="16" t="str">
        <f>VLOOKUP(C110,'[1]Отчёт по доставленным'!$C$9:$L$335,10,0)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163</v>
      </c>
      <c r="E111" s="20" t="s">
        <v>336</v>
      </c>
      <c r="F111" s="21">
        <v>1520.91</v>
      </c>
      <c r="G111" s="22">
        <v>45365</v>
      </c>
      <c r="H111" s="22">
        <v>45397</v>
      </c>
      <c r="I111" s="16" t="str">
        <f>VLOOKUP(C111,'[1]Отчёт по доставленным'!$C$9:$L$335,10,0)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163</v>
      </c>
      <c r="E112" s="20" t="s">
        <v>339</v>
      </c>
      <c r="F112" s="21">
        <v>1852.61</v>
      </c>
      <c r="G112" s="22">
        <v>45365</v>
      </c>
      <c r="H112" s="22">
        <v>45397</v>
      </c>
      <c r="I112" s="16" t="str">
        <f>VLOOKUP(C112,'[1]Отчёт по доставленным'!$C$9:$L$335,10,0)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163</v>
      </c>
      <c r="E113" s="20" t="s">
        <v>342</v>
      </c>
      <c r="F113" s="21">
        <v>1607.02</v>
      </c>
      <c r="G113" s="22">
        <v>45365</v>
      </c>
      <c r="H113" s="22">
        <v>45397</v>
      </c>
      <c r="I113" s="16" t="str">
        <f>VLOOKUP(C113,'[1]Отчёт по доставленным'!$C$9:$L$335,10,0)</f>
        <v>отправлено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163</v>
      </c>
      <c r="E114" s="20" t="s">
        <v>345</v>
      </c>
      <c r="F114" s="21">
        <v>2190.65</v>
      </c>
      <c r="G114" s="22">
        <v>45365</v>
      </c>
      <c r="H114" s="22">
        <v>45397</v>
      </c>
      <c r="I114" s="16" t="str">
        <f>VLOOKUP(C114,'[1]Отчёт по доставленным'!$C$9:$L$335,10,0)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163</v>
      </c>
      <c r="E115" s="20" t="s">
        <v>348</v>
      </c>
      <c r="F115" s="21">
        <v>1201.53</v>
      </c>
      <c r="G115" s="22">
        <v>45365</v>
      </c>
      <c r="H115" s="22">
        <v>45397</v>
      </c>
      <c r="I115" s="16" t="str">
        <f>VLOOKUP(C115,'[1]Отчёт по доставленным'!$C$9:$L$335,10,0)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163</v>
      </c>
      <c r="E116" s="20" t="s">
        <v>351</v>
      </c>
      <c r="F116" s="21">
        <v>1367.44</v>
      </c>
      <c r="G116" s="22">
        <v>45365</v>
      </c>
      <c r="H116" s="22">
        <v>45397</v>
      </c>
      <c r="I116" s="16" t="str">
        <f>VLOOKUP(C116,'[1]Отчёт по доставленным'!$C$9:$L$335,10,0)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163</v>
      </c>
      <c r="E117" s="20" t="s">
        <v>354</v>
      </c>
      <c r="F117" s="21">
        <v>1373.14</v>
      </c>
      <c r="G117" s="22">
        <v>45365</v>
      </c>
      <c r="H117" s="22">
        <v>45397</v>
      </c>
      <c r="I117" s="16" t="str">
        <f>VLOOKUP(C117,'[1]Отчёт по доставленным'!$C$9:$L$335,10,0)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163</v>
      </c>
      <c r="E118" s="20" t="s">
        <v>357</v>
      </c>
      <c r="F118" s="21">
        <v>1222.28</v>
      </c>
      <c r="G118" s="22">
        <v>45365</v>
      </c>
      <c r="H118" s="22">
        <v>45397</v>
      </c>
      <c r="I118" s="16" t="str">
        <f>VLOOKUP(C118,'[1]Отчёт по доставленным'!$C$9:$L$335,10,0)</f>
        <v>отправлено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163</v>
      </c>
      <c r="E119" s="20" t="s">
        <v>360</v>
      </c>
      <c r="F119" s="21">
        <v>1871.37</v>
      </c>
      <c r="G119" s="22">
        <v>45365</v>
      </c>
      <c r="H119" s="22">
        <v>45397</v>
      </c>
      <c r="I119" s="16" t="str">
        <f>VLOOKUP(C119,'[1]Отчёт по доставленным'!$C$9:$L$335,10,0)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163</v>
      </c>
      <c r="E120" s="20" t="s">
        <v>363</v>
      </c>
      <c r="F120" s="21">
        <v>2108.4699999999998</v>
      </c>
      <c r="G120" s="22">
        <v>45365</v>
      </c>
      <c r="H120" s="22">
        <v>45397</v>
      </c>
      <c r="I120" s="16" t="str">
        <f>VLOOKUP(C120,'[1]Отчёт по доставленным'!$C$9:$L$335,10,0)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163</v>
      </c>
      <c r="E121" s="20" t="s">
        <v>366</v>
      </c>
      <c r="F121" s="21">
        <v>1466.03</v>
      </c>
      <c r="G121" s="22">
        <v>45365</v>
      </c>
      <c r="H121" s="22">
        <v>45397</v>
      </c>
      <c r="I121" s="16" t="str">
        <f>VLOOKUP(C121,'[1]Отчёт по доставленным'!$C$9:$L$335,10,0)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163</v>
      </c>
      <c r="E122" s="20" t="s">
        <v>369</v>
      </c>
      <c r="F122" s="21">
        <v>1946.28</v>
      </c>
      <c r="G122" s="22">
        <v>45365</v>
      </c>
      <c r="H122" s="22">
        <v>45397</v>
      </c>
      <c r="I122" s="16" t="str">
        <f>VLOOKUP(C122,'[1]Отчёт по доставленным'!$C$9:$L$335,10,0)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163</v>
      </c>
      <c r="E123" s="20" t="s">
        <v>372</v>
      </c>
      <c r="F123" s="21">
        <v>1205.78</v>
      </c>
      <c r="G123" s="22">
        <v>45365</v>
      </c>
      <c r="H123" s="22">
        <v>45397</v>
      </c>
      <c r="I123" s="16" t="str">
        <f>VLOOKUP(C123,'[1]Отчёт по доставленным'!$C$9:$L$335,10,0)</f>
        <v>отправлено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163</v>
      </c>
      <c r="E124" s="20" t="s">
        <v>375</v>
      </c>
      <c r="F124" s="21">
        <v>2029.66</v>
      </c>
      <c r="G124" s="22">
        <v>45365</v>
      </c>
      <c r="H124" s="22">
        <v>45397</v>
      </c>
      <c r="I124" s="16" t="str">
        <f>VLOOKUP(C124,'[1]Отчёт по доставленным'!$C$9:$L$335,10,0)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163</v>
      </c>
      <c r="E125" s="20" t="s">
        <v>378</v>
      </c>
      <c r="F125" s="21">
        <v>1383.96</v>
      </c>
      <c r="G125" s="22">
        <v>45365</v>
      </c>
      <c r="H125" s="22">
        <v>45397</v>
      </c>
      <c r="I125" s="16" t="str">
        <f>VLOOKUP(C125,'[1]Отчёт по доставленным'!$C$9:$L$335,10,0)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163</v>
      </c>
      <c r="E126" s="20" t="s">
        <v>381</v>
      </c>
      <c r="F126" s="21">
        <v>1425.37</v>
      </c>
      <c r="G126" s="22">
        <v>45365</v>
      </c>
      <c r="H126" s="22">
        <v>45397</v>
      </c>
      <c r="I126" s="16" t="str">
        <f>VLOOKUP(C126,'[1]Отчёт по доставленным'!$C$9:$L$335,10,0)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163</v>
      </c>
      <c r="E127" s="20" t="s">
        <v>384</v>
      </c>
      <c r="F127" s="21">
        <v>1682.75</v>
      </c>
      <c r="G127" s="22">
        <v>45365</v>
      </c>
      <c r="H127" s="22">
        <v>45397</v>
      </c>
      <c r="I127" s="16" t="str">
        <f>VLOOKUP(C127,'[1]Отчёт по доставленным'!$C$9:$L$335,10,0)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163</v>
      </c>
      <c r="E128" s="20" t="s">
        <v>387</v>
      </c>
      <c r="F128" s="21">
        <v>1311.21</v>
      </c>
      <c r="G128" s="22">
        <v>45365</v>
      </c>
      <c r="H128" s="22">
        <v>45397</v>
      </c>
      <c r="I128" s="16" t="str">
        <f>VLOOKUP(C128,'[1]Отчёт по доставленным'!$C$9:$L$335,10,0)</f>
        <v>отправлено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163</v>
      </c>
      <c r="E129" s="20" t="s">
        <v>390</v>
      </c>
      <c r="F129" s="21">
        <v>1617.62</v>
      </c>
      <c r="G129" s="22">
        <v>45365</v>
      </c>
      <c r="H129" s="22">
        <v>45397</v>
      </c>
      <c r="I129" s="16" t="str">
        <f>VLOOKUP(C129,'[1]Отчёт по доставленным'!$C$9:$L$335,10,0)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163</v>
      </c>
      <c r="E130" s="20" t="s">
        <v>393</v>
      </c>
      <c r="F130" s="21">
        <v>2404.9299999999998</v>
      </c>
      <c r="G130" s="22">
        <v>45365</v>
      </c>
      <c r="H130" s="22">
        <v>45397</v>
      </c>
      <c r="I130" s="16" t="str">
        <f>VLOOKUP(C130,'[1]Отчёт по доставленным'!$C$9:$L$335,10,0)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163</v>
      </c>
      <c r="E131" s="20" t="s">
        <v>396</v>
      </c>
      <c r="F131" s="21">
        <v>2225.6</v>
      </c>
      <c r="G131" s="22">
        <v>45365</v>
      </c>
      <c r="H131" s="22">
        <v>45397</v>
      </c>
      <c r="I131" s="16" t="str">
        <f>VLOOKUP(C131,'[1]Отчёт по доставленным'!$C$9:$L$335,10,0)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163</v>
      </c>
      <c r="E132" s="20" t="s">
        <v>399</v>
      </c>
      <c r="F132" s="21">
        <v>1211.6400000000001</v>
      </c>
      <c r="G132" s="22">
        <v>45365</v>
      </c>
      <c r="H132" s="22">
        <v>45397</v>
      </c>
      <c r="I132" s="16" t="str">
        <f>VLOOKUP(C132,'[1]Отчёт по доставленным'!$C$9:$L$335,10,0)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163</v>
      </c>
      <c r="E133" s="20" t="s">
        <v>402</v>
      </c>
      <c r="F133" s="21">
        <v>1317.65</v>
      </c>
      <c r="G133" s="22">
        <v>45365</v>
      </c>
      <c r="H133" s="22">
        <v>45397</v>
      </c>
      <c r="I133" s="16" t="str">
        <f>VLOOKUP(C133,'[1]Отчёт по доставленным'!$C$9:$L$335,10,0)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163</v>
      </c>
      <c r="E134" s="20" t="s">
        <v>405</v>
      </c>
      <c r="F134" s="21">
        <v>1330.75</v>
      </c>
      <c r="G134" s="22">
        <v>45365</v>
      </c>
      <c r="H134" s="22">
        <v>45397</v>
      </c>
      <c r="I134" s="16" t="str">
        <f>VLOOKUP(C134,'[1]Отчёт по доставленным'!$C$9:$L$335,10,0)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163</v>
      </c>
      <c r="E135" s="20" t="s">
        <v>408</v>
      </c>
      <c r="F135" s="21">
        <v>2197.84</v>
      </c>
      <c r="G135" s="22">
        <v>45365</v>
      </c>
      <c r="H135" s="22">
        <v>45397</v>
      </c>
      <c r="I135" s="16" t="str">
        <f>VLOOKUP(C135,'[1]Отчёт по доставленным'!$C$9:$L$335,10,0)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163</v>
      </c>
      <c r="E136" s="20" t="s">
        <v>411</v>
      </c>
      <c r="F136" s="21">
        <v>422.84000000000003</v>
      </c>
      <c r="G136" s="22">
        <v>45365</v>
      </c>
      <c r="H136" s="22">
        <v>45397</v>
      </c>
      <c r="I136" s="16" t="str">
        <f>VLOOKUP(C136,'[1]Отчёт по доставленным'!$C$9:$L$335,10,0)</f>
        <v>отправлено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163</v>
      </c>
      <c r="E137" s="20" t="s">
        <v>414</v>
      </c>
      <c r="F137" s="21">
        <v>2211.08</v>
      </c>
      <c r="G137" s="22">
        <v>45365</v>
      </c>
      <c r="H137" s="22">
        <v>45397</v>
      </c>
      <c r="I137" s="16" t="str">
        <f>VLOOKUP(C137,'[1]Отчёт по доставленным'!$C$9:$L$335,10,0)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163</v>
      </c>
      <c r="E138" s="20" t="s">
        <v>417</v>
      </c>
      <c r="F138" s="21">
        <v>7571.84</v>
      </c>
      <c r="G138" s="22">
        <v>45365</v>
      </c>
      <c r="H138" s="22">
        <v>45397</v>
      </c>
      <c r="I138" s="16" t="str">
        <f>VLOOKUP(C138,'[1]Отчёт по доставленным'!$C$9:$L$335,10,0)</f>
        <v>отправлено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163</v>
      </c>
      <c r="E139" s="20" t="s">
        <v>420</v>
      </c>
      <c r="F139" s="21">
        <v>2148.1</v>
      </c>
      <c r="G139" s="22">
        <v>45365</v>
      </c>
      <c r="H139" s="22">
        <v>45397</v>
      </c>
      <c r="I139" s="16" t="str">
        <f>VLOOKUP(C139,'[1]Отчёт по доставленным'!$C$9:$L$335,10,0)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230</v>
      </c>
      <c r="E140" s="20" t="s">
        <v>423</v>
      </c>
      <c r="F140" s="21">
        <v>7539.69</v>
      </c>
      <c r="G140" s="22">
        <v>45365</v>
      </c>
      <c r="H140" s="22">
        <v>45397</v>
      </c>
      <c r="I140" s="16" t="str">
        <f>VLOOKUP(C140,'[1]Отчёт по доставленным'!$C$9:$L$335,10,0)</f>
        <v>отправлено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230</v>
      </c>
      <c r="E141" s="20" t="s">
        <v>426</v>
      </c>
      <c r="F141" s="21">
        <v>4418.7299999999996</v>
      </c>
      <c r="G141" s="22">
        <v>45365</v>
      </c>
      <c r="H141" s="22">
        <v>45397</v>
      </c>
      <c r="I141" s="16" t="str">
        <f>VLOOKUP(C141,'[1]Отчёт по доставленным'!$C$9:$L$335,10,0)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230</v>
      </c>
      <c r="E142" s="20" t="s">
        <v>429</v>
      </c>
      <c r="F142" s="21">
        <v>104779.98</v>
      </c>
      <c r="G142" s="22">
        <v>45365</v>
      </c>
      <c r="H142" s="22">
        <v>45397</v>
      </c>
      <c r="I142" s="16" t="str">
        <f>VLOOKUP(C142,'[1]Отчёт по доставленным'!$C$9:$L$335,10,0)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230</v>
      </c>
      <c r="E143" s="20" t="s">
        <v>432</v>
      </c>
      <c r="F143" s="21">
        <v>3518</v>
      </c>
      <c r="G143" s="22">
        <v>45365</v>
      </c>
      <c r="H143" s="22">
        <v>45397</v>
      </c>
      <c r="I143" s="16" t="str">
        <f>VLOOKUP(C143,'[1]Отчёт по доставленным'!$C$9:$L$335,10,0)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230</v>
      </c>
      <c r="E144" s="20" t="s">
        <v>435</v>
      </c>
      <c r="F144" s="21">
        <v>7973.79</v>
      </c>
      <c r="G144" s="22">
        <v>45365</v>
      </c>
      <c r="H144" s="22">
        <v>45397</v>
      </c>
      <c r="I144" s="16" t="str">
        <f>VLOOKUP(C144,'[1]Отчёт по доставленным'!$C$9:$L$335,10,0)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230</v>
      </c>
      <c r="E145" s="20" t="s">
        <v>438</v>
      </c>
      <c r="F145" s="21">
        <v>6081.56</v>
      </c>
      <c r="G145" s="22">
        <v>45365</v>
      </c>
      <c r="H145" s="22">
        <v>45397</v>
      </c>
      <c r="I145" s="16" t="str">
        <f>VLOOKUP(C145,'[1]Отчёт по доставленным'!$C$9:$L$335,10,0)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230</v>
      </c>
      <c r="E146" s="20" t="s">
        <v>441</v>
      </c>
      <c r="F146" s="21">
        <v>3521.08</v>
      </c>
      <c r="G146" s="22">
        <v>45365</v>
      </c>
      <c r="H146" s="22">
        <v>45397</v>
      </c>
      <c r="I146" s="16" t="str">
        <f>VLOOKUP(C146,'[1]Отчёт по доставленным'!$C$9:$L$335,10,0)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230</v>
      </c>
      <c r="E147" s="20" t="s">
        <v>444</v>
      </c>
      <c r="F147" s="21">
        <v>9426.8799999999992</v>
      </c>
      <c r="G147" s="22">
        <v>45365</v>
      </c>
      <c r="H147" s="22">
        <v>45397</v>
      </c>
      <c r="I147" s="16" t="str">
        <f>VLOOKUP(C147,'[1]Отчёт по доставленным'!$C$9:$L$335,10,0)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230</v>
      </c>
      <c r="E148" s="20" t="s">
        <v>447</v>
      </c>
      <c r="F148" s="21">
        <v>3697.27</v>
      </c>
      <c r="G148" s="22">
        <v>45365</v>
      </c>
      <c r="H148" s="22">
        <v>45397</v>
      </c>
      <c r="I148" s="16" t="str">
        <f>VLOOKUP(C148,'[1]Отчёт по доставленным'!$C$9:$L$335,10,0)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230</v>
      </c>
      <c r="E149" s="20" t="s">
        <v>450</v>
      </c>
      <c r="F149" s="21">
        <v>4068.07</v>
      </c>
      <c r="G149" s="22">
        <v>45365</v>
      </c>
      <c r="H149" s="22">
        <v>45397</v>
      </c>
      <c r="I149" s="16" t="str">
        <f>VLOOKUP(C149,'[1]Отчёт по доставленным'!$C$9:$L$335,10,0)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230</v>
      </c>
      <c r="E150" s="20" t="s">
        <v>453</v>
      </c>
      <c r="F150" s="21">
        <v>3654.24</v>
      </c>
      <c r="G150" s="22">
        <v>45365</v>
      </c>
      <c r="H150" s="22">
        <v>45397</v>
      </c>
      <c r="I150" s="16" t="str">
        <f>VLOOKUP(C150,'[1]Отчёт по доставленным'!$C$9:$L$335,10,0)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230</v>
      </c>
      <c r="E151" s="20" t="s">
        <v>456</v>
      </c>
      <c r="F151" s="21">
        <v>3603.07</v>
      </c>
      <c r="G151" s="22">
        <v>45365</v>
      </c>
      <c r="H151" s="22">
        <v>45397</v>
      </c>
      <c r="I151" s="16" t="str">
        <f>VLOOKUP(C151,'[1]Отчёт по доставленным'!$C$9:$L$335,10,0)</f>
        <v>отправлено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230</v>
      </c>
      <c r="E152" s="20" t="s">
        <v>459</v>
      </c>
      <c r="F152" s="21">
        <v>3015.26</v>
      </c>
      <c r="G152" s="22">
        <v>45365</v>
      </c>
      <c r="H152" s="22">
        <v>45397</v>
      </c>
      <c r="I152" s="16" t="str">
        <f>VLOOKUP(C152,'[1]Отчёт по доставленным'!$C$9:$L$335,10,0)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230</v>
      </c>
      <c r="E153" s="20" t="s">
        <v>462</v>
      </c>
      <c r="F153" s="21">
        <v>3445.55</v>
      </c>
      <c r="G153" s="22">
        <v>45365</v>
      </c>
      <c r="H153" s="22">
        <v>45397</v>
      </c>
      <c r="I153" s="16" t="str">
        <f>VLOOKUP(C153,'[1]Отчёт по доставленным'!$C$9:$L$335,10,0)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230</v>
      </c>
      <c r="E154" s="20" t="s">
        <v>465</v>
      </c>
      <c r="F154" s="21">
        <v>3145.91</v>
      </c>
      <c r="G154" s="22">
        <v>45365</v>
      </c>
      <c r="H154" s="22">
        <v>45397</v>
      </c>
      <c r="I154" s="16" t="str">
        <f>VLOOKUP(C154,'[1]Отчёт по доставленным'!$C$9:$L$335,10,0)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230</v>
      </c>
      <c r="E155" s="20" t="s">
        <v>468</v>
      </c>
      <c r="F155" s="21">
        <v>3106.44</v>
      </c>
      <c r="G155" s="22">
        <v>45365</v>
      </c>
      <c r="H155" s="22">
        <v>45397</v>
      </c>
      <c r="I155" s="16" t="str">
        <f>VLOOKUP(C155,'[1]Отчёт по доставленным'!$C$9:$L$335,10,0)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230</v>
      </c>
      <c r="E156" s="20" t="s">
        <v>471</v>
      </c>
      <c r="F156" s="21">
        <v>4012.59</v>
      </c>
      <c r="G156" s="22">
        <v>45365</v>
      </c>
      <c r="H156" s="22">
        <v>45397</v>
      </c>
      <c r="I156" s="16" t="str">
        <f>VLOOKUP(C156,'[1]Отчёт по доставленным'!$C$9:$L$335,10,0)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230</v>
      </c>
      <c r="E157" s="20" t="s">
        <v>474</v>
      </c>
      <c r="F157" s="21">
        <v>6037.37</v>
      </c>
      <c r="G157" s="22">
        <v>45365</v>
      </c>
      <c r="H157" s="22">
        <v>45397</v>
      </c>
      <c r="I157" s="16" t="str">
        <f>VLOOKUP(C157,'[1]Отчёт по доставленным'!$C$9:$L$335,10,0)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230</v>
      </c>
      <c r="E158" s="20" t="s">
        <v>477</v>
      </c>
      <c r="F158" s="21">
        <v>5990.23</v>
      </c>
      <c r="G158" s="22">
        <v>45365</v>
      </c>
      <c r="H158" s="22">
        <v>45397</v>
      </c>
      <c r="I158" s="16" t="str">
        <f>VLOOKUP(C158,'[1]Отчёт по доставленным'!$C$9:$L$335,10,0)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230</v>
      </c>
      <c r="E159" s="20" t="s">
        <v>480</v>
      </c>
      <c r="F159" s="21">
        <v>3026.36</v>
      </c>
      <c r="G159" s="22">
        <v>45365</v>
      </c>
      <c r="H159" s="22">
        <v>45397</v>
      </c>
      <c r="I159" s="16" t="str">
        <f>VLOOKUP(C159,'[1]Отчёт по доставленным'!$C$9:$L$335,10,0)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230</v>
      </c>
      <c r="E160" s="20" t="s">
        <v>483</v>
      </c>
      <c r="F160" s="21">
        <v>4157.22</v>
      </c>
      <c r="G160" s="22">
        <v>45365</v>
      </c>
      <c r="H160" s="22">
        <v>45397</v>
      </c>
      <c r="I160" s="16" t="str">
        <f>VLOOKUP(C160,'[1]Отчёт по доставленным'!$C$9:$L$335,10,0)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230</v>
      </c>
      <c r="E161" s="20" t="s">
        <v>486</v>
      </c>
      <c r="F161" s="21">
        <v>3582.21</v>
      </c>
      <c r="G161" s="22">
        <v>45365</v>
      </c>
      <c r="H161" s="22">
        <v>45397</v>
      </c>
      <c r="I161" s="16" t="str">
        <f>VLOOKUP(C161,'[1]Отчёт по доставленным'!$C$9:$L$335,10,0)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230</v>
      </c>
      <c r="E162" s="20" t="s">
        <v>489</v>
      </c>
      <c r="F162" s="21">
        <v>4380.5</v>
      </c>
      <c r="G162" s="22">
        <v>45365</v>
      </c>
      <c r="H162" s="22">
        <v>45397</v>
      </c>
      <c r="I162" s="16" t="str">
        <f>VLOOKUP(C162,'[1]Отчёт по доставленным'!$C$9:$L$335,10,0)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230</v>
      </c>
      <c r="E163" s="20" t="s">
        <v>492</v>
      </c>
      <c r="F163" s="21">
        <v>5756.09</v>
      </c>
      <c r="G163" s="22">
        <v>45365</v>
      </c>
      <c r="H163" s="22">
        <v>45397</v>
      </c>
      <c r="I163" s="16" t="str">
        <f>VLOOKUP(C163,'[1]Отчёт по доставленным'!$C$9:$L$335,10,0)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230</v>
      </c>
      <c r="E164" s="20" t="s">
        <v>495</v>
      </c>
      <c r="F164" s="21">
        <v>4465.1899999999996</v>
      </c>
      <c r="G164" s="22">
        <v>45365</v>
      </c>
      <c r="H164" s="22">
        <v>45397</v>
      </c>
      <c r="I164" s="16" t="str">
        <f>VLOOKUP(C164,'[1]Отчёт по доставленным'!$C$9:$L$335,10,0)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230</v>
      </c>
      <c r="E165" s="20" t="s">
        <v>498</v>
      </c>
      <c r="F165" s="21">
        <v>4408.82</v>
      </c>
      <c r="G165" s="22">
        <v>45365</v>
      </c>
      <c r="H165" s="22">
        <v>45397</v>
      </c>
      <c r="I165" s="16" t="str">
        <f>VLOOKUP(C165,'[1]Отчёт по доставленным'!$C$9:$L$335,10,0)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230</v>
      </c>
      <c r="E166" s="20" t="s">
        <v>501</v>
      </c>
      <c r="F166" s="21">
        <v>3191.61</v>
      </c>
      <c r="G166" s="22">
        <v>45365</v>
      </c>
      <c r="H166" s="22">
        <v>45397</v>
      </c>
      <c r="I166" s="16" t="str">
        <f>VLOOKUP(C166,'[1]Отчёт по доставленным'!$C$9:$L$335,10,0)</f>
        <v>отправлено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230</v>
      </c>
      <c r="E167" s="20" t="s">
        <v>504</v>
      </c>
      <c r="F167" s="21">
        <v>11160.24</v>
      </c>
      <c r="G167" s="22">
        <v>45365</v>
      </c>
      <c r="H167" s="22">
        <v>45397</v>
      </c>
      <c r="I167" s="16" t="str">
        <f>VLOOKUP(C167,'[1]Отчёт по доставленным'!$C$9:$L$335,10,0)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230</v>
      </c>
      <c r="E168" s="20" t="s">
        <v>507</v>
      </c>
      <c r="F168" s="21">
        <v>3088.06</v>
      </c>
      <c r="G168" s="22">
        <v>45365</v>
      </c>
      <c r="H168" s="22">
        <v>45397</v>
      </c>
      <c r="I168" s="16" t="str">
        <f>VLOOKUP(C168,'[1]Отчёт по доставленным'!$C$9:$L$335,10,0)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230</v>
      </c>
      <c r="E169" s="20" t="s">
        <v>510</v>
      </c>
      <c r="F169" s="21">
        <v>3173.19</v>
      </c>
      <c r="G169" s="22">
        <v>45365</v>
      </c>
      <c r="H169" s="22">
        <v>45397</v>
      </c>
      <c r="I169" s="16" t="str">
        <f>VLOOKUP(C169,'[1]Отчёт по доставленным'!$C$9:$L$335,10,0)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230</v>
      </c>
      <c r="E170" s="20" t="s">
        <v>513</v>
      </c>
      <c r="F170" s="21">
        <v>4705.34</v>
      </c>
      <c r="G170" s="22">
        <v>45365</v>
      </c>
      <c r="H170" s="22">
        <v>45397</v>
      </c>
      <c r="I170" s="16" t="str">
        <f>VLOOKUP(C170,'[1]Отчёт по доставленным'!$C$9:$L$335,10,0)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230</v>
      </c>
      <c r="E171" s="20" t="s">
        <v>516</v>
      </c>
      <c r="F171" s="21">
        <v>3673.39</v>
      </c>
      <c r="G171" s="22">
        <v>45365</v>
      </c>
      <c r="H171" s="22">
        <v>45397</v>
      </c>
      <c r="I171" s="16" t="str">
        <f>VLOOKUP(C171,'[1]Отчёт по доставленным'!$C$9:$L$335,10,0)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230</v>
      </c>
      <c r="E172" s="20" t="s">
        <v>519</v>
      </c>
      <c r="F172" s="21">
        <v>3812.33</v>
      </c>
      <c r="G172" s="22">
        <v>45365</v>
      </c>
      <c r="H172" s="22">
        <v>45397</v>
      </c>
      <c r="I172" s="16" t="str">
        <f>VLOOKUP(C172,'[1]Отчёт по доставленным'!$C$9:$L$335,10,0)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230</v>
      </c>
      <c r="E173" s="20" t="s">
        <v>522</v>
      </c>
      <c r="F173" s="21">
        <v>3078.97</v>
      </c>
      <c r="G173" s="22">
        <v>45365</v>
      </c>
      <c r="H173" s="22">
        <v>45397</v>
      </c>
      <c r="I173" s="16" t="str">
        <f>VLOOKUP(C173,'[1]Отчёт по доставленным'!$C$9:$L$335,10,0)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230</v>
      </c>
      <c r="E174" s="20" t="s">
        <v>525</v>
      </c>
      <c r="F174" s="21">
        <v>1704.93</v>
      </c>
      <c r="G174" s="22">
        <v>45365</v>
      </c>
      <c r="H174" s="22">
        <v>45397</v>
      </c>
      <c r="I174" s="16" t="str">
        <f>VLOOKUP(C174,'[1]Отчёт по доставленным'!$C$9:$L$335,10,0)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230</v>
      </c>
      <c r="E175" s="20" t="s">
        <v>528</v>
      </c>
      <c r="F175" s="21">
        <v>3975.57</v>
      </c>
      <c r="G175" s="22">
        <v>45365</v>
      </c>
      <c r="H175" s="22">
        <v>45397</v>
      </c>
      <c r="I175" s="16" t="str">
        <f>VLOOKUP(C175,'[1]Отчёт по доставленным'!$C$9:$L$335,10,0)</f>
        <v>отправлено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230</v>
      </c>
      <c r="E176" s="20" t="s">
        <v>531</v>
      </c>
      <c r="F176" s="21">
        <v>3427.51</v>
      </c>
      <c r="G176" s="22">
        <v>45365</v>
      </c>
      <c r="H176" s="22">
        <v>45397</v>
      </c>
      <c r="I176" s="16" t="str">
        <f>VLOOKUP(C176,'[1]Отчёт по доставленным'!$C$9:$L$335,10,0)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230</v>
      </c>
      <c r="E177" s="20" t="s">
        <v>534</v>
      </c>
      <c r="F177" s="21">
        <v>6039.12</v>
      </c>
      <c r="G177" s="22">
        <v>45365</v>
      </c>
      <c r="H177" s="22">
        <v>45397</v>
      </c>
      <c r="I177" s="16" t="str">
        <f>VLOOKUP(C177,'[1]Отчёт по доставленным'!$C$9:$L$335,10,0)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230</v>
      </c>
      <c r="E178" s="20" t="s">
        <v>537</v>
      </c>
      <c r="F178" s="21">
        <v>1898.05</v>
      </c>
      <c r="G178" s="22">
        <v>45365</v>
      </c>
      <c r="H178" s="22">
        <v>45397</v>
      </c>
      <c r="I178" s="16" t="str">
        <f>VLOOKUP(C178,'[1]Отчёт по доставленным'!$C$9:$L$335,10,0)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230</v>
      </c>
      <c r="E179" s="20" t="s">
        <v>540</v>
      </c>
      <c r="F179" s="21">
        <v>3734.06</v>
      </c>
      <c r="G179" s="22">
        <v>45365</v>
      </c>
      <c r="H179" s="22">
        <v>45397</v>
      </c>
      <c r="I179" s="16" t="str">
        <f>VLOOKUP(C179,'[1]Отчёт по доставленным'!$C$9:$L$335,10,0)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230</v>
      </c>
      <c r="E180" s="20" t="s">
        <v>543</v>
      </c>
      <c r="F180" s="21">
        <v>3260.55</v>
      </c>
      <c r="G180" s="22">
        <v>45365</v>
      </c>
      <c r="H180" s="22">
        <v>45397</v>
      </c>
      <c r="I180" s="16" t="str">
        <f>VLOOKUP(C180,'[1]Отчёт по доставленным'!$C$9:$L$335,10,0)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230</v>
      </c>
      <c r="E181" s="20" t="s">
        <v>546</v>
      </c>
      <c r="F181" s="21">
        <v>4303.6000000000004</v>
      </c>
      <c r="G181" s="22">
        <v>45365</v>
      </c>
      <c r="H181" s="22">
        <v>45397</v>
      </c>
      <c r="I181" s="16" t="str">
        <f>VLOOKUP(C181,'[1]Отчёт по доставленным'!$C$9:$L$335,10,0)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230</v>
      </c>
      <c r="E182" s="20" t="s">
        <v>549</v>
      </c>
      <c r="F182" s="21">
        <v>3578.3</v>
      </c>
      <c r="G182" s="22">
        <v>45365</v>
      </c>
      <c r="H182" s="22">
        <v>45397</v>
      </c>
      <c r="I182" s="16" t="str">
        <f>VLOOKUP(C182,'[1]Отчёт по доставленным'!$C$9:$L$335,10,0)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230</v>
      </c>
      <c r="E183" s="20" t="s">
        <v>552</v>
      </c>
      <c r="F183" s="21">
        <v>3488.74</v>
      </c>
      <c r="G183" s="22">
        <v>45365</v>
      </c>
      <c r="H183" s="22">
        <v>45397</v>
      </c>
      <c r="I183" s="16" t="str">
        <f>VLOOKUP(C183,'[1]Отчёт по доставленным'!$C$9:$L$335,10,0)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230</v>
      </c>
      <c r="E184" s="20" t="s">
        <v>555</v>
      </c>
      <c r="F184" s="21">
        <v>4074.61</v>
      </c>
      <c r="G184" s="22">
        <v>45365</v>
      </c>
      <c r="H184" s="22">
        <v>45397</v>
      </c>
      <c r="I184" s="16" t="str">
        <f>VLOOKUP(C184,'[1]Отчёт по доставленным'!$C$9:$L$335,10,0)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230</v>
      </c>
      <c r="E185" s="20" t="s">
        <v>558</v>
      </c>
      <c r="F185" s="21">
        <v>3330.03</v>
      </c>
      <c r="G185" s="22">
        <v>45365</v>
      </c>
      <c r="H185" s="22">
        <v>45397</v>
      </c>
      <c r="I185" s="16" t="str">
        <f>VLOOKUP(C185,'[1]Отчёт по доставленным'!$C$9:$L$335,10,0)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230</v>
      </c>
      <c r="E186" s="20" t="s">
        <v>561</v>
      </c>
      <c r="F186" s="21">
        <v>5401.92</v>
      </c>
      <c r="G186" s="22">
        <v>45365</v>
      </c>
      <c r="H186" s="22">
        <v>45397</v>
      </c>
      <c r="I186" s="16" t="str">
        <f>VLOOKUP(C186,'[1]Отчёт по доставленным'!$C$9:$L$335,10,0)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230</v>
      </c>
      <c r="E187" s="20" t="s">
        <v>564</v>
      </c>
      <c r="F187" s="21">
        <v>4298.12</v>
      </c>
      <c r="G187" s="22">
        <v>45365</v>
      </c>
      <c r="H187" s="22">
        <v>45397</v>
      </c>
      <c r="I187" s="16" t="str">
        <f>VLOOKUP(C187,'[1]Отчёт по доставленным'!$C$9:$L$335,10,0)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230</v>
      </c>
      <c r="E188" s="20" t="s">
        <v>567</v>
      </c>
      <c r="F188" s="21">
        <v>1235.95</v>
      </c>
      <c r="G188" s="22">
        <v>45365</v>
      </c>
      <c r="H188" s="22">
        <v>45397</v>
      </c>
      <c r="I188" s="16" t="str">
        <f>VLOOKUP(C188,'[1]Отчёт по доставленным'!$C$9:$L$335,10,0)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230</v>
      </c>
      <c r="E189" s="20" t="s">
        <v>570</v>
      </c>
      <c r="F189" s="21">
        <v>1262.9100000000001</v>
      </c>
      <c r="G189" s="22">
        <v>45365</v>
      </c>
      <c r="H189" s="22">
        <v>45397</v>
      </c>
      <c r="I189" s="16" t="str">
        <f>VLOOKUP(C189,'[1]Отчёт по доставленным'!$C$9:$L$335,10,0)</f>
        <v>отправлено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230</v>
      </c>
      <c r="E190" s="20" t="s">
        <v>573</v>
      </c>
      <c r="F190" s="21">
        <v>1381.16</v>
      </c>
      <c r="G190" s="22">
        <v>45365</v>
      </c>
      <c r="H190" s="22">
        <v>45397</v>
      </c>
      <c r="I190" s="16" t="str">
        <f>VLOOKUP(C190,'[1]Отчёт по доставленным'!$C$9:$L$335,10,0)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230</v>
      </c>
      <c r="E191" s="20" t="s">
        <v>576</v>
      </c>
      <c r="F191" s="21">
        <v>1897.52</v>
      </c>
      <c r="G191" s="22">
        <v>45365</v>
      </c>
      <c r="H191" s="22">
        <v>45397</v>
      </c>
      <c r="I191" s="16" t="str">
        <f>VLOOKUP(C191,'[1]Отчёт по доставленным'!$C$9:$L$335,10,0)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230</v>
      </c>
      <c r="E192" s="20" t="s">
        <v>579</v>
      </c>
      <c r="F192" s="21">
        <v>1789.23</v>
      </c>
      <c r="G192" s="22">
        <v>45365</v>
      </c>
      <c r="H192" s="22">
        <v>45397</v>
      </c>
      <c r="I192" s="16" t="str">
        <f>VLOOKUP(C192,'[1]Отчёт по доставленным'!$C$9:$L$335,10,0)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230</v>
      </c>
      <c r="E193" s="20" t="s">
        <v>582</v>
      </c>
      <c r="F193" s="21">
        <v>1469.57</v>
      </c>
      <c r="G193" s="22">
        <v>45365</v>
      </c>
      <c r="H193" s="22">
        <v>45397</v>
      </c>
      <c r="I193" s="16" t="str">
        <f>VLOOKUP(C193,'[1]Отчёт по доставленным'!$C$9:$L$335,10,0)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230</v>
      </c>
      <c r="E194" s="20" t="s">
        <v>585</v>
      </c>
      <c r="F194" s="21">
        <v>1258.18</v>
      </c>
      <c r="G194" s="22">
        <v>45365</v>
      </c>
      <c r="H194" s="22">
        <v>45397</v>
      </c>
      <c r="I194" s="16" t="str">
        <f>VLOOKUP(C194,'[1]Отчёт по доставленным'!$C$9:$L$335,10,0)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230</v>
      </c>
      <c r="E195" s="20" t="s">
        <v>588</v>
      </c>
      <c r="F195" s="21">
        <v>1395.27</v>
      </c>
      <c r="G195" s="22">
        <v>45365</v>
      </c>
      <c r="H195" s="22">
        <v>45397</v>
      </c>
      <c r="I195" s="16" t="str">
        <f>VLOOKUP(C195,'[1]Отчёт по доставленным'!$C$9:$L$335,10,0)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230</v>
      </c>
      <c r="E196" s="20" t="s">
        <v>591</v>
      </c>
      <c r="F196" s="21">
        <v>1646.04</v>
      </c>
      <c r="G196" s="22">
        <v>45365</v>
      </c>
      <c r="H196" s="22">
        <v>45397</v>
      </c>
      <c r="I196" s="16" t="str">
        <f>VLOOKUP(C196,'[1]Отчёт по доставленным'!$C$9:$L$335,10,0)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230</v>
      </c>
      <c r="E197" s="20" t="s">
        <v>594</v>
      </c>
      <c r="F197" s="21">
        <v>1463.52</v>
      </c>
      <c r="G197" s="22">
        <v>45365</v>
      </c>
      <c r="H197" s="22">
        <v>45397</v>
      </c>
      <c r="I197" s="16" t="str">
        <f>VLOOKUP(C197,'[1]Отчёт по доставленным'!$C$9:$L$335,10,0)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230</v>
      </c>
      <c r="E198" s="20" t="s">
        <v>597</v>
      </c>
      <c r="F198" s="21">
        <v>1150.1800000000003</v>
      </c>
      <c r="G198" s="22">
        <v>45365</v>
      </c>
      <c r="H198" s="22">
        <v>45397</v>
      </c>
      <c r="I198" s="16" t="str">
        <f>VLOOKUP(C198,'[1]Отчёт по доставленным'!$C$9:$L$335,10,0)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230</v>
      </c>
      <c r="E199" s="20" t="s">
        <v>600</v>
      </c>
      <c r="F199" s="21">
        <v>1396.81</v>
      </c>
      <c r="G199" s="22">
        <v>45365</v>
      </c>
      <c r="H199" s="22">
        <v>45397</v>
      </c>
      <c r="I199" s="16" t="str">
        <f>VLOOKUP(C199,'[1]Отчёт по доставленным'!$C$9:$L$335,10,0)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230</v>
      </c>
      <c r="E200" s="20" t="s">
        <v>603</v>
      </c>
      <c r="F200" s="21">
        <v>1291.21</v>
      </c>
      <c r="G200" s="22">
        <v>45365</v>
      </c>
      <c r="H200" s="22">
        <v>45397</v>
      </c>
      <c r="I200" s="16" t="str">
        <f>VLOOKUP(C200,'[1]Отчёт по доставленным'!$C$9:$L$335,10,0)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230</v>
      </c>
      <c r="E201" s="20" t="s">
        <v>606</v>
      </c>
      <c r="F201" s="21">
        <v>1460.21</v>
      </c>
      <c r="G201" s="22">
        <v>45365</v>
      </c>
      <c r="H201" s="22">
        <v>45397</v>
      </c>
      <c r="I201" s="16" t="str">
        <f>VLOOKUP(C201,'[1]Отчёт по доставленным'!$C$9:$L$335,10,0)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230</v>
      </c>
      <c r="E202" s="20" t="s">
        <v>609</v>
      </c>
      <c r="F202" s="21">
        <v>1400.83</v>
      </c>
      <c r="G202" s="22">
        <v>45365</v>
      </c>
      <c r="H202" s="22">
        <v>45397</v>
      </c>
      <c r="I202" s="16" t="str">
        <f>VLOOKUP(C202,'[1]Отчёт по доставленным'!$C$9:$L$335,10,0)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230</v>
      </c>
      <c r="E203" s="20" t="s">
        <v>612</v>
      </c>
      <c r="F203" s="21">
        <v>1227.26</v>
      </c>
      <c r="G203" s="22">
        <v>45365</v>
      </c>
      <c r="H203" s="22">
        <v>45397</v>
      </c>
      <c r="I203" s="16" t="str">
        <f>VLOOKUP(C203,'[1]Отчёт по доставленным'!$C$9:$L$335,10,0)</f>
        <v>отправлено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230</v>
      </c>
      <c r="E204" s="20" t="s">
        <v>615</v>
      </c>
      <c r="F204" s="21">
        <v>2095.39</v>
      </c>
      <c r="G204" s="22">
        <v>45365</v>
      </c>
      <c r="H204" s="22">
        <v>45397</v>
      </c>
      <c r="I204" s="16" t="str">
        <f>VLOOKUP(C204,'[1]Отчёт по доставленным'!$C$9:$L$335,10,0)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230</v>
      </c>
      <c r="E205" s="20" t="s">
        <v>618</v>
      </c>
      <c r="F205" s="21">
        <v>1821.75</v>
      </c>
      <c r="G205" s="22">
        <v>45365</v>
      </c>
      <c r="H205" s="22">
        <v>45397</v>
      </c>
      <c r="I205" s="16" t="str">
        <f>VLOOKUP(C205,'[1]Отчёт по доставленным'!$C$9:$L$335,10,0)</f>
        <v>отправлено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230</v>
      </c>
      <c r="E206" s="20" t="s">
        <v>621</v>
      </c>
      <c r="F206" s="21">
        <v>1338.59</v>
      </c>
      <c r="G206" s="22">
        <v>45365</v>
      </c>
      <c r="H206" s="22">
        <v>45397</v>
      </c>
      <c r="I206" s="16" t="str">
        <f>VLOOKUP(C206,'[1]Отчёт по доставленным'!$C$9:$L$335,10,0)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230</v>
      </c>
      <c r="E207" s="20" t="s">
        <v>624</v>
      </c>
      <c r="F207" s="21">
        <v>2022.47</v>
      </c>
      <c r="G207" s="22">
        <v>45365</v>
      </c>
      <c r="H207" s="22">
        <v>45397</v>
      </c>
      <c r="I207" s="16" t="str">
        <f>VLOOKUP(C207,'[1]Отчёт по доставленным'!$C$9:$L$335,10,0)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230</v>
      </c>
      <c r="E208" s="20" t="s">
        <v>627</v>
      </c>
      <c r="F208" s="21">
        <v>1378.93</v>
      </c>
      <c r="G208" s="22">
        <v>45365</v>
      </c>
      <c r="H208" s="22">
        <v>45397</v>
      </c>
      <c r="I208" s="16" t="str">
        <f>VLOOKUP(C208,'[1]Отчёт по доставленным'!$C$9:$L$335,10,0)</f>
        <v>не 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230</v>
      </c>
      <c r="E209" s="20" t="s">
        <v>630</v>
      </c>
      <c r="F209" s="21">
        <v>1498.51</v>
      </c>
      <c r="G209" s="22">
        <v>45365</v>
      </c>
      <c r="H209" s="22">
        <v>45397</v>
      </c>
      <c r="I209" s="16" t="str">
        <f>VLOOKUP(C209,'[1]Отчёт по доставленным'!$C$9:$L$335,10,0)</f>
        <v>отправлено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230</v>
      </c>
      <c r="E210" s="20" t="s">
        <v>633</v>
      </c>
      <c r="F210" s="21">
        <v>1463.14</v>
      </c>
      <c r="G210" s="22">
        <v>45365</v>
      </c>
      <c r="H210" s="22">
        <v>45397</v>
      </c>
      <c r="I210" s="16" t="str">
        <f>VLOOKUP(C210,'[1]Отчёт по доставленным'!$C$9:$L$335,10,0)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230</v>
      </c>
      <c r="E211" s="20" t="s">
        <v>636</v>
      </c>
      <c r="F211" s="21">
        <v>1631.55</v>
      </c>
      <c r="G211" s="22">
        <v>45365</v>
      </c>
      <c r="H211" s="22">
        <v>45397</v>
      </c>
      <c r="I211" s="16" t="str">
        <f>VLOOKUP(C211,'[1]Отчёт по доставленным'!$C$9:$L$335,10,0)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230</v>
      </c>
      <c r="E212" s="20" t="s">
        <v>639</v>
      </c>
      <c r="F212" s="21">
        <v>1753.37</v>
      </c>
      <c r="G212" s="22">
        <v>45365</v>
      </c>
      <c r="H212" s="22">
        <v>45397</v>
      </c>
      <c r="I212" s="16" t="str">
        <f>VLOOKUP(C212,'[1]Отчёт по доставленным'!$C$9:$L$335,10,0)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230</v>
      </c>
      <c r="E213" s="20" t="s">
        <v>642</v>
      </c>
      <c r="F213" s="21">
        <v>1466.9</v>
      </c>
      <c r="G213" s="22">
        <v>45365</v>
      </c>
      <c r="H213" s="22">
        <v>45397</v>
      </c>
      <c r="I213" s="16" t="str">
        <f>VLOOKUP(C213,'[1]Отчёт по доставленным'!$C$9:$L$335,10,0)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230</v>
      </c>
      <c r="E214" s="20" t="s">
        <v>645</v>
      </c>
      <c r="F214" s="21">
        <v>2115.87</v>
      </c>
      <c r="G214" s="22">
        <v>45365</v>
      </c>
      <c r="H214" s="22">
        <v>45397</v>
      </c>
      <c r="I214" s="16" t="str">
        <f>VLOOKUP(C214,'[1]Отчёт по доставленным'!$C$9:$L$335,10,0)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230</v>
      </c>
      <c r="E215" s="20" t="s">
        <v>648</v>
      </c>
      <c r="F215" s="21">
        <v>1456.03</v>
      </c>
      <c r="G215" s="22">
        <v>45365</v>
      </c>
      <c r="H215" s="22">
        <v>45397</v>
      </c>
      <c r="I215" s="16" t="str">
        <f>VLOOKUP(C215,'[1]Отчёт по доставленным'!$C$9:$L$335,10,0)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230</v>
      </c>
      <c r="E216" s="20" t="s">
        <v>651</v>
      </c>
      <c r="F216" s="21">
        <v>1421.33</v>
      </c>
      <c r="G216" s="22">
        <v>45365</v>
      </c>
      <c r="H216" s="22">
        <v>45397</v>
      </c>
      <c r="I216" s="16" t="str">
        <f>VLOOKUP(C216,'[1]Отчёт по доставленным'!$C$9:$L$335,10,0)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230</v>
      </c>
      <c r="E217" s="20" t="s">
        <v>654</v>
      </c>
      <c r="F217" s="21">
        <v>2781.24</v>
      </c>
      <c r="G217" s="22">
        <v>45365</v>
      </c>
      <c r="H217" s="22">
        <v>45397</v>
      </c>
      <c r="I217" s="16" t="str">
        <f>VLOOKUP(C217,'[1]Отчёт по доставленным'!$C$9:$L$335,10,0)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230</v>
      </c>
      <c r="E218" s="20" t="s">
        <v>657</v>
      </c>
      <c r="F218" s="21">
        <v>1267.6400000000001</v>
      </c>
      <c r="G218" s="22">
        <v>45365</v>
      </c>
      <c r="H218" s="22">
        <v>45397</v>
      </c>
      <c r="I218" s="16" t="str">
        <f>VLOOKUP(C218,'[1]Отчёт по доставленным'!$C$9:$L$335,10,0)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230</v>
      </c>
      <c r="E219" s="20" t="s">
        <v>660</v>
      </c>
      <c r="F219" s="21">
        <v>1839.97</v>
      </c>
      <c r="G219" s="22">
        <v>45365</v>
      </c>
      <c r="H219" s="22">
        <v>45397</v>
      </c>
      <c r="I219" s="16" t="str">
        <f>VLOOKUP(C219,'[1]Отчёт по доставленным'!$C$9:$L$335,10,0)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230</v>
      </c>
      <c r="E220" s="20" t="s">
        <v>663</v>
      </c>
      <c r="F220" s="21">
        <v>3016.51</v>
      </c>
      <c r="G220" s="22">
        <v>45365</v>
      </c>
      <c r="H220" s="22">
        <v>45397</v>
      </c>
      <c r="I220" s="16" t="str">
        <f>VLOOKUP(C220,'[1]Отчёт по доставленным'!$C$9:$L$335,10,0)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230</v>
      </c>
      <c r="E221" s="20" t="s">
        <v>666</v>
      </c>
      <c r="F221" s="21">
        <v>1614.85</v>
      </c>
      <c r="G221" s="22">
        <v>45365</v>
      </c>
      <c r="H221" s="22">
        <v>45397</v>
      </c>
      <c r="I221" s="16" t="str">
        <f>VLOOKUP(C221,'[1]Отчёт по доставленным'!$C$9:$L$335,10,0)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230</v>
      </c>
      <c r="E222" s="20" t="s">
        <v>669</v>
      </c>
      <c r="F222" s="21">
        <v>1352.78</v>
      </c>
      <c r="G222" s="22">
        <v>45365</v>
      </c>
      <c r="H222" s="22">
        <v>45397</v>
      </c>
      <c r="I222" s="16" t="str">
        <f>VLOOKUP(C222,'[1]Отчёт по доставленным'!$C$9:$L$335,10,0)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230</v>
      </c>
      <c r="E223" s="20" t="s">
        <v>672</v>
      </c>
      <c r="F223" s="21">
        <v>1314.94</v>
      </c>
      <c r="G223" s="22">
        <v>45365</v>
      </c>
      <c r="H223" s="22">
        <v>45397</v>
      </c>
      <c r="I223" s="16" t="str">
        <f>VLOOKUP(C223,'[1]Отчёт по доставленным'!$C$9:$L$335,10,0)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230</v>
      </c>
      <c r="E224" s="20" t="s">
        <v>675</v>
      </c>
      <c r="F224" s="21">
        <v>1378.23</v>
      </c>
      <c r="G224" s="22">
        <v>45365</v>
      </c>
      <c r="H224" s="22">
        <v>45397</v>
      </c>
      <c r="I224" s="16" t="str">
        <f>VLOOKUP(C224,'[1]Отчёт по доставленным'!$C$9:$L$335,10,0)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230</v>
      </c>
      <c r="E225" s="20" t="s">
        <v>678</v>
      </c>
      <c r="F225" s="21">
        <v>1206.1500000000001</v>
      </c>
      <c r="G225" s="22">
        <v>45365</v>
      </c>
      <c r="H225" s="22">
        <v>45397</v>
      </c>
      <c r="I225" s="16" t="str">
        <f>VLOOKUP(C225,'[1]Отчёт по доставленным'!$C$9:$L$335,10,0)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230</v>
      </c>
      <c r="E226" s="20" t="s">
        <v>681</v>
      </c>
      <c r="F226" s="21">
        <v>1554.15</v>
      </c>
      <c r="G226" s="22">
        <v>45365</v>
      </c>
      <c r="H226" s="22">
        <v>45397</v>
      </c>
      <c r="I226" s="16" t="str">
        <f>VLOOKUP(C226,'[1]Отчёт по доставленным'!$C$9:$L$335,10,0)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230</v>
      </c>
      <c r="E227" s="20" t="s">
        <v>684</v>
      </c>
      <c r="F227" s="21">
        <v>1546.76</v>
      </c>
      <c r="G227" s="22">
        <v>45365</v>
      </c>
      <c r="H227" s="22">
        <v>45397</v>
      </c>
      <c r="I227" s="16" t="str">
        <f>VLOOKUP(C227,'[1]Отчёт по доставленным'!$C$9:$L$335,10,0)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230</v>
      </c>
      <c r="E228" s="20" t="s">
        <v>687</v>
      </c>
      <c r="F228" s="21">
        <v>1424.6</v>
      </c>
      <c r="G228" s="22">
        <v>45365</v>
      </c>
      <c r="H228" s="22">
        <v>45397</v>
      </c>
      <c r="I228" s="16" t="str">
        <f>VLOOKUP(C228,'[1]Отчёт по доставленным'!$C$9:$L$335,10,0)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230</v>
      </c>
      <c r="E229" s="20" t="s">
        <v>690</v>
      </c>
      <c r="F229" s="21">
        <v>1309.04</v>
      </c>
      <c r="G229" s="22">
        <v>45365</v>
      </c>
      <c r="H229" s="22">
        <v>45397</v>
      </c>
      <c r="I229" s="16" t="str">
        <f>VLOOKUP(C229,'[1]Отчёт по доставленным'!$C$9:$L$335,10,0)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230</v>
      </c>
      <c r="E230" s="20" t="s">
        <v>693</v>
      </c>
      <c r="F230" s="21">
        <v>1391.99</v>
      </c>
      <c r="G230" s="22">
        <v>45365</v>
      </c>
      <c r="H230" s="22">
        <v>45397</v>
      </c>
      <c r="I230" s="16" t="str">
        <f>VLOOKUP(C230,'[1]Отчёт по доставленным'!$C$9:$L$335,10,0)</f>
        <v>отправлено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230</v>
      </c>
      <c r="E231" s="20" t="s">
        <v>696</v>
      </c>
      <c r="F231" s="21">
        <v>1400.49</v>
      </c>
      <c r="G231" s="22">
        <v>45365</v>
      </c>
      <c r="H231" s="22">
        <v>45397</v>
      </c>
      <c r="I231" s="16" t="str">
        <f>VLOOKUP(C231,'[1]Отчёт по доставленным'!$C$9:$L$335,10,0)</f>
        <v>не 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230</v>
      </c>
      <c r="E232" s="20" t="s">
        <v>699</v>
      </c>
      <c r="F232" s="21">
        <v>1309.1099999999999</v>
      </c>
      <c r="G232" s="22">
        <v>45365</v>
      </c>
      <c r="H232" s="22">
        <v>45397</v>
      </c>
      <c r="I232" s="16" t="str">
        <f>VLOOKUP(C232,'[1]Отчёт по доставленным'!$C$9:$L$335,10,0)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230</v>
      </c>
      <c r="E233" s="20" t="s">
        <v>702</v>
      </c>
      <c r="F233" s="21">
        <v>1551.44</v>
      </c>
      <c r="G233" s="22">
        <v>45365</v>
      </c>
      <c r="H233" s="22">
        <v>45397</v>
      </c>
      <c r="I233" s="16" t="str">
        <f>VLOOKUP(C233,'[1]Отчёт по доставленным'!$C$9:$L$335,10,0)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230</v>
      </c>
      <c r="E234" s="20" t="s">
        <v>705</v>
      </c>
      <c r="F234" s="21">
        <v>1646.04</v>
      </c>
      <c r="G234" s="22">
        <v>45365</v>
      </c>
      <c r="H234" s="22">
        <v>45397</v>
      </c>
      <c r="I234" s="16" t="str">
        <f>VLOOKUP(C234,'[1]Отчёт по доставленным'!$C$9:$L$335,10,0)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230</v>
      </c>
      <c r="E235" s="20" t="s">
        <v>708</v>
      </c>
      <c r="F235" s="21">
        <v>1215.82</v>
      </c>
      <c r="G235" s="22">
        <v>45365</v>
      </c>
      <c r="H235" s="22">
        <v>45397</v>
      </c>
      <c r="I235" s="16" t="str">
        <f>VLOOKUP(C235,'[1]Отчёт по доставленным'!$C$9:$L$335,10,0)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230</v>
      </c>
      <c r="E236" s="20" t="s">
        <v>711</v>
      </c>
      <c r="F236" s="21">
        <v>1361.48</v>
      </c>
      <c r="G236" s="22">
        <v>45365</v>
      </c>
      <c r="H236" s="22">
        <v>45397</v>
      </c>
      <c r="I236" s="16" t="str">
        <f>VLOOKUP(C236,'[1]Отчёт по доставленным'!$C$9:$L$335,10,0)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230</v>
      </c>
      <c r="E237" s="20" t="s">
        <v>714</v>
      </c>
      <c r="F237" s="21">
        <v>1764.29</v>
      </c>
      <c r="G237" s="22">
        <v>45365</v>
      </c>
      <c r="H237" s="22">
        <v>45397</v>
      </c>
      <c r="I237" s="16" t="str">
        <f>VLOOKUP(C237,'[1]Отчёт по доставленным'!$C$9:$L$335,10,0)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230</v>
      </c>
      <c r="E238" s="20" t="s">
        <v>717</v>
      </c>
      <c r="F238" s="21">
        <v>1858.89</v>
      </c>
      <c r="G238" s="22">
        <v>45365</v>
      </c>
      <c r="H238" s="22">
        <v>45397</v>
      </c>
      <c r="I238" s="16" t="str">
        <f>VLOOKUP(C238,'[1]Отчёт по доставленным'!$C$9:$L$335,10,0)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230</v>
      </c>
      <c r="E239" s="20" t="s">
        <v>720</v>
      </c>
      <c r="F239" s="21">
        <v>2275.13</v>
      </c>
      <c r="G239" s="22">
        <v>45365</v>
      </c>
      <c r="H239" s="22">
        <v>45397</v>
      </c>
      <c r="I239" s="16" t="str">
        <f>VLOOKUP(C239,'[1]Отчёт по доставленным'!$C$9:$L$335,10,0)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230</v>
      </c>
      <c r="E240" s="20" t="s">
        <v>723</v>
      </c>
      <c r="F240" s="21">
        <v>1594.07</v>
      </c>
      <c r="G240" s="22">
        <v>45365</v>
      </c>
      <c r="H240" s="22">
        <v>45397</v>
      </c>
      <c r="I240" s="16" t="str">
        <f>VLOOKUP(C240,'[1]Отчёт по доставленным'!$C$9:$L$335,10,0)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230</v>
      </c>
      <c r="E241" s="20" t="s">
        <v>726</v>
      </c>
      <c r="F241" s="21">
        <v>1537.25</v>
      </c>
      <c r="G241" s="22">
        <v>45365</v>
      </c>
      <c r="H241" s="22">
        <v>45397</v>
      </c>
      <c r="I241" s="16" t="str">
        <f>VLOOKUP(C241,'[1]Отчёт по доставленным'!$C$9:$L$335,10,0)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230</v>
      </c>
      <c r="E242" s="20" t="s">
        <v>729</v>
      </c>
      <c r="F242" s="21">
        <v>1584.55</v>
      </c>
      <c r="G242" s="22">
        <v>45365</v>
      </c>
      <c r="H242" s="22">
        <v>45397</v>
      </c>
      <c r="I242" s="16" t="str">
        <f>VLOOKUP(C242,'[1]Отчёт по доставленным'!$C$9:$L$335,10,0)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230</v>
      </c>
      <c r="E243" s="20" t="s">
        <v>732</v>
      </c>
      <c r="F243" s="21">
        <v>1735.91</v>
      </c>
      <c r="G243" s="22">
        <v>45365</v>
      </c>
      <c r="H243" s="22">
        <v>45397</v>
      </c>
      <c r="I243" s="16" t="str">
        <f>VLOOKUP(C243,'[1]Отчёт по доставленным'!$C$9:$L$335,10,0)</f>
        <v>отправлено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230</v>
      </c>
      <c r="E244" s="20" t="s">
        <v>735</v>
      </c>
      <c r="F244" s="21">
        <v>1390.65</v>
      </c>
      <c r="G244" s="22">
        <v>45365</v>
      </c>
      <c r="H244" s="22">
        <v>45397</v>
      </c>
      <c r="I244" s="16" t="str">
        <f>VLOOKUP(C244,'[1]Отчёт по доставленным'!$C$9:$L$335,10,0)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230</v>
      </c>
      <c r="E245" s="20" t="s">
        <v>738</v>
      </c>
      <c r="F245" s="21">
        <v>1343.32</v>
      </c>
      <c r="G245" s="22">
        <v>45365</v>
      </c>
      <c r="H245" s="22">
        <v>45397</v>
      </c>
      <c r="I245" s="16" t="str">
        <f>VLOOKUP(C245,'[1]Отчёт по доставленным'!$C$9:$L$335,10,0)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230</v>
      </c>
      <c r="E246" s="20" t="s">
        <v>741</v>
      </c>
      <c r="F246" s="21">
        <v>1357.51</v>
      </c>
      <c r="G246" s="22">
        <v>45365</v>
      </c>
      <c r="H246" s="22">
        <v>45397</v>
      </c>
      <c r="I246" s="16" t="str">
        <f>VLOOKUP(C246,'[1]Отчёт по доставленным'!$C$9:$L$335,10,0)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230</v>
      </c>
      <c r="E247" s="20" t="s">
        <v>744</v>
      </c>
      <c r="F247" s="21">
        <v>1277.19</v>
      </c>
      <c r="G247" s="22">
        <v>45365</v>
      </c>
      <c r="H247" s="22">
        <v>45397</v>
      </c>
      <c r="I247" s="16" t="str">
        <f>VLOOKUP(C247,'[1]Отчёт по доставленным'!$C$9:$L$335,10,0)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230</v>
      </c>
      <c r="E248" s="20" t="s">
        <v>747</v>
      </c>
      <c r="F248" s="21">
        <v>1424.22</v>
      </c>
      <c r="G248" s="22">
        <v>45365</v>
      </c>
      <c r="H248" s="22">
        <v>45397</v>
      </c>
      <c r="I248" s="16" t="str">
        <f>VLOOKUP(C248,'[1]Отчёт по доставленным'!$C$9:$L$335,10,0)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230</v>
      </c>
      <c r="E249" s="20" t="s">
        <v>750</v>
      </c>
      <c r="F249" s="21">
        <v>1432.24</v>
      </c>
      <c r="G249" s="22">
        <v>45365</v>
      </c>
      <c r="H249" s="22">
        <v>45397</v>
      </c>
      <c r="I249" s="16" t="str">
        <f>VLOOKUP(C249,'[1]Отчёт по доставленным'!$C$9:$L$335,10,0)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230</v>
      </c>
      <c r="E250" s="20" t="s">
        <v>753</v>
      </c>
      <c r="F250" s="21">
        <v>1754.83</v>
      </c>
      <c r="G250" s="22">
        <v>45365</v>
      </c>
      <c r="H250" s="22">
        <v>45397</v>
      </c>
      <c r="I250" s="16" t="str">
        <f>VLOOKUP(C250,'[1]Отчёт по доставленным'!$C$9:$L$335,10,0)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230</v>
      </c>
      <c r="E251" s="20" t="s">
        <v>756</v>
      </c>
      <c r="F251" s="21">
        <v>1495.43</v>
      </c>
      <c r="G251" s="22">
        <v>45365</v>
      </c>
      <c r="H251" s="22">
        <v>45397</v>
      </c>
      <c r="I251" s="16" t="str">
        <f>VLOOKUP(C251,'[1]Отчёт по доставленным'!$C$9:$L$335,10,0)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230</v>
      </c>
      <c r="E252" s="20" t="s">
        <v>759</v>
      </c>
      <c r="F252" s="21">
        <v>1745.37</v>
      </c>
      <c r="G252" s="22">
        <v>45365</v>
      </c>
      <c r="H252" s="22">
        <v>45397</v>
      </c>
      <c r="I252" s="16" t="str">
        <f>VLOOKUP(C252,'[1]Отчёт по доставленным'!$C$9:$L$335,10,0)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230</v>
      </c>
      <c r="E253" s="20" t="s">
        <v>762</v>
      </c>
      <c r="F253" s="21">
        <v>1726.45</v>
      </c>
      <c r="G253" s="22">
        <v>45365</v>
      </c>
      <c r="H253" s="22">
        <v>45397</v>
      </c>
      <c r="I253" s="16" t="str">
        <f>VLOOKUP(C253,'[1]Отчёт по доставленным'!$C$9:$L$335,10,0)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230</v>
      </c>
      <c r="E254" s="20" t="s">
        <v>765</v>
      </c>
      <c r="F254" s="21">
        <v>1482.67</v>
      </c>
      <c r="G254" s="22">
        <v>45365</v>
      </c>
      <c r="H254" s="22">
        <v>45397</v>
      </c>
      <c r="I254" s="16" t="str">
        <f>VLOOKUP(C254,'[1]Отчёт по доставленным'!$C$9:$L$335,10,0)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230</v>
      </c>
      <c r="E255" s="20" t="s">
        <v>768</v>
      </c>
      <c r="F255" s="21">
        <v>1893.92</v>
      </c>
      <c r="G255" s="22">
        <v>45365</v>
      </c>
      <c r="H255" s="22">
        <v>45397</v>
      </c>
      <c r="I255" s="16" t="str">
        <f>VLOOKUP(C255,'[1]Отчёт по доставленным'!$C$9:$L$335,10,0)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230</v>
      </c>
      <c r="E256" s="20" t="s">
        <v>771</v>
      </c>
      <c r="F256" s="21">
        <v>1214.6500000000001</v>
      </c>
      <c r="G256" s="22">
        <v>45365</v>
      </c>
      <c r="H256" s="22">
        <v>45397</v>
      </c>
      <c r="I256" s="16" t="str">
        <f>VLOOKUP(C256,'[1]Отчёт по доставленным'!$C$9:$L$335,10,0)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230</v>
      </c>
      <c r="E257" s="20" t="s">
        <v>774</v>
      </c>
      <c r="F257" s="21">
        <v>1376.43</v>
      </c>
      <c r="G257" s="22">
        <v>45365</v>
      </c>
      <c r="H257" s="22">
        <v>45397</v>
      </c>
      <c r="I257" s="16" t="str">
        <f>VLOOKUP(C257,'[1]Отчёт по доставленным'!$C$9:$L$335,10,0)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230</v>
      </c>
      <c r="E258" s="20" t="s">
        <v>777</v>
      </c>
      <c r="F258" s="21">
        <v>1735.91</v>
      </c>
      <c r="G258" s="22">
        <v>45365</v>
      </c>
      <c r="H258" s="22">
        <v>45397</v>
      </c>
      <c r="I258" s="16" t="str">
        <f>VLOOKUP(C258,'[1]Отчёт по доставленным'!$C$9:$L$335,10,0)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230</v>
      </c>
      <c r="E259" s="20" t="s">
        <v>780</v>
      </c>
      <c r="F259" s="21">
        <v>1225.3</v>
      </c>
      <c r="G259" s="22">
        <v>45365</v>
      </c>
      <c r="H259" s="22">
        <v>45397</v>
      </c>
      <c r="I259" s="16" t="str">
        <f>VLOOKUP(C259,'[1]Отчёт по доставленным'!$C$9:$L$335,10,0)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230</v>
      </c>
      <c r="E260" s="20" t="s">
        <v>783</v>
      </c>
      <c r="F260" s="21">
        <v>1278.98</v>
      </c>
      <c r="G260" s="22">
        <v>45365</v>
      </c>
      <c r="H260" s="22">
        <v>45397</v>
      </c>
      <c r="I260" s="16" t="str">
        <f>VLOOKUP(C260,'[1]Отчёт по доставленным'!$C$9:$L$335,10,0)</f>
        <v>отправлено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230</v>
      </c>
      <c r="E261" s="20" t="s">
        <v>786</v>
      </c>
      <c r="F261" s="21">
        <v>1234.53</v>
      </c>
      <c r="G261" s="22">
        <v>45365</v>
      </c>
      <c r="H261" s="22">
        <v>45397</v>
      </c>
      <c r="I261" s="16" t="str">
        <f>VLOOKUP(C261,'[1]Отчёт по доставленным'!$C$9:$L$335,10,0)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230</v>
      </c>
      <c r="E262" s="20" t="s">
        <v>789</v>
      </c>
      <c r="F262" s="21">
        <v>1419</v>
      </c>
      <c r="G262" s="22">
        <v>45365</v>
      </c>
      <c r="H262" s="22">
        <v>45397</v>
      </c>
      <c r="I262" s="16" t="str">
        <f>VLOOKUP(C262,'[1]Отчёт по доставленным'!$C$9:$L$335,10,0)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230</v>
      </c>
      <c r="E263" s="20" t="s">
        <v>792</v>
      </c>
      <c r="F263" s="21">
        <v>1529.41</v>
      </c>
      <c r="G263" s="22">
        <v>45365</v>
      </c>
      <c r="H263" s="22">
        <v>45397</v>
      </c>
      <c r="I263" s="16" t="str">
        <f>VLOOKUP(C263,'[1]Отчёт по доставленным'!$C$9:$L$335,10,0)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230</v>
      </c>
      <c r="E264" s="20" t="s">
        <v>795</v>
      </c>
      <c r="F264" s="21">
        <v>1366.18</v>
      </c>
      <c r="G264" s="22">
        <v>45365</v>
      </c>
      <c r="H264" s="22">
        <v>45397</v>
      </c>
      <c r="I264" s="16" t="str">
        <f>VLOOKUP(C264,'[1]Отчёт по доставленным'!$C$9:$L$335,10,0)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230</v>
      </c>
      <c r="E265" s="20" t="s">
        <v>798</v>
      </c>
      <c r="F265" s="21">
        <v>1209.47</v>
      </c>
      <c r="G265" s="22">
        <v>45365</v>
      </c>
      <c r="H265" s="22">
        <v>45397</v>
      </c>
      <c r="I265" s="16" t="str">
        <f>VLOOKUP(C265,'[1]Отчёт по доставленным'!$C$9:$L$335,10,0)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230</v>
      </c>
      <c r="E266" s="20" t="s">
        <v>801</v>
      </c>
      <c r="F266" s="21">
        <v>1385.17</v>
      </c>
      <c r="G266" s="22">
        <v>45365</v>
      </c>
      <c r="H266" s="22">
        <v>45397</v>
      </c>
      <c r="I266" s="16" t="str">
        <f>VLOOKUP(C266,'[1]Отчёт по доставленным'!$C$9:$L$335,10,0)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230</v>
      </c>
      <c r="E267" s="20" t="s">
        <v>804</v>
      </c>
      <c r="F267" s="21">
        <v>1664.96</v>
      </c>
      <c r="G267" s="22">
        <v>45365</v>
      </c>
      <c r="H267" s="22">
        <v>45397</v>
      </c>
      <c r="I267" s="16" t="str">
        <f>VLOOKUP(C267,'[1]Отчёт по доставленным'!$C$9:$L$335,10,0)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230</v>
      </c>
      <c r="E268" s="20" t="s">
        <v>807</v>
      </c>
      <c r="F268" s="21">
        <v>2327.2800000000002</v>
      </c>
      <c r="G268" s="22">
        <v>45365</v>
      </c>
      <c r="H268" s="22">
        <v>45397</v>
      </c>
      <c r="I268" s="16" t="str">
        <f>VLOOKUP(C268,'[1]Отчёт по доставленным'!$C$9:$L$335,10,0)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230</v>
      </c>
      <c r="E269" s="20" t="s">
        <v>810</v>
      </c>
      <c r="F269" s="21">
        <v>1323.85</v>
      </c>
      <c r="G269" s="22">
        <v>45365</v>
      </c>
      <c r="H269" s="22">
        <v>45397</v>
      </c>
      <c r="I269" s="16" t="str">
        <f>VLOOKUP(C269,'[1]Отчёт по доставленным'!$C$9:$L$335,10,0)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230</v>
      </c>
      <c r="E270" s="20" t="s">
        <v>813</v>
      </c>
      <c r="F270" s="21">
        <v>1445.38</v>
      </c>
      <c r="G270" s="22">
        <v>45365</v>
      </c>
      <c r="H270" s="22">
        <v>45397</v>
      </c>
      <c r="I270" s="16" t="str">
        <f>VLOOKUP(C270,'[1]Отчёт по доставленным'!$C$9:$L$335,10,0)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230</v>
      </c>
      <c r="E271" s="20" t="s">
        <v>816</v>
      </c>
      <c r="F271" s="21">
        <v>1283.06</v>
      </c>
      <c r="G271" s="22">
        <v>45365</v>
      </c>
      <c r="H271" s="22">
        <v>45397</v>
      </c>
      <c r="I271" s="16" t="str">
        <f>VLOOKUP(C271,'[1]Отчёт по доставленным'!$C$9:$L$335,10,0)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230</v>
      </c>
      <c r="E272" s="20" t="s">
        <v>819</v>
      </c>
      <c r="F272" s="21">
        <v>1762.36</v>
      </c>
      <c r="G272" s="22">
        <v>45365</v>
      </c>
      <c r="H272" s="22">
        <v>45397</v>
      </c>
      <c r="I272" s="16" t="str">
        <f>VLOOKUP(C272,'[1]Отчёт по доставленным'!$C$9:$L$335,10,0)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230</v>
      </c>
      <c r="E273" s="20" t="s">
        <v>822</v>
      </c>
      <c r="F273" s="21">
        <v>1285.3</v>
      </c>
      <c r="G273" s="22">
        <v>45365</v>
      </c>
      <c r="H273" s="22">
        <v>45397</v>
      </c>
      <c r="I273" s="16" t="str">
        <f>VLOOKUP(C273,'[1]Отчёт по доставленным'!$C$9:$L$335,10,0)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230</v>
      </c>
      <c r="E274" s="20" t="s">
        <v>825</v>
      </c>
      <c r="F274" s="21">
        <v>1344.25</v>
      </c>
      <c r="G274" s="22">
        <v>45365</v>
      </c>
      <c r="H274" s="22">
        <v>45397</v>
      </c>
      <c r="I274" s="16" t="str">
        <f>VLOOKUP(C274,'[1]Отчёт по доставленным'!$C$9:$L$335,10,0)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230</v>
      </c>
      <c r="E275" s="20" t="s">
        <v>828</v>
      </c>
      <c r="F275" s="21">
        <v>1272.3699999999999</v>
      </c>
      <c r="G275" s="22">
        <v>45365</v>
      </c>
      <c r="H275" s="22">
        <v>45397</v>
      </c>
      <c r="I275" s="16" t="str">
        <f>VLOOKUP(C275,'[1]Отчёт по доставленным'!$C$9:$L$335,10,0)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230</v>
      </c>
      <c r="E276" s="20" t="s">
        <v>831</v>
      </c>
      <c r="F276" s="21">
        <v>1408.66</v>
      </c>
      <c r="G276" s="22">
        <v>45365</v>
      </c>
      <c r="H276" s="22">
        <v>45397</v>
      </c>
      <c r="I276" s="16" t="str">
        <f>VLOOKUP(C276,'[1]Отчёт по доставленным'!$C$9:$L$335,10,0)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230</v>
      </c>
      <c r="E277" s="20" t="s">
        <v>834</v>
      </c>
      <c r="F277" s="21">
        <v>1262.9100000000001</v>
      </c>
      <c r="G277" s="22">
        <v>45365</v>
      </c>
      <c r="H277" s="22">
        <v>45397</v>
      </c>
      <c r="I277" s="16" t="str">
        <f>VLOOKUP(C277,'[1]Отчёт по доставленным'!$C$9:$L$335,10,0)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230</v>
      </c>
      <c r="E278" s="20" t="s">
        <v>837</v>
      </c>
      <c r="F278" s="21">
        <v>5671.27</v>
      </c>
      <c r="G278" s="22">
        <v>45365</v>
      </c>
      <c r="H278" s="22">
        <v>45397</v>
      </c>
      <c r="I278" s="16" t="str">
        <f>VLOOKUP(C278,'[1]Отчёт по доставленным'!$C$9:$L$335,10,0)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230</v>
      </c>
      <c r="E279" s="20" t="s">
        <v>840</v>
      </c>
      <c r="F279" s="21">
        <v>1395.35</v>
      </c>
      <c r="G279" s="22">
        <v>45365</v>
      </c>
      <c r="H279" s="22">
        <v>45397</v>
      </c>
      <c r="I279" s="16" t="str">
        <f>VLOOKUP(C279,'[1]Отчёт по доставленным'!$C$9:$L$335,10,0)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230</v>
      </c>
      <c r="E280" s="20" t="s">
        <v>843</v>
      </c>
      <c r="F280" s="21">
        <v>1319.67</v>
      </c>
      <c r="G280" s="22">
        <v>45365</v>
      </c>
      <c r="H280" s="22">
        <v>45397</v>
      </c>
      <c r="I280" s="16" t="str">
        <f>VLOOKUP(C280,'[1]Отчёт по доставленным'!$C$9:$L$335,10,0)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230</v>
      </c>
      <c r="E281" s="20" t="s">
        <v>846</v>
      </c>
      <c r="F281" s="21">
        <v>1229.45</v>
      </c>
      <c r="G281" s="22">
        <v>45365</v>
      </c>
      <c r="H281" s="22">
        <v>45397</v>
      </c>
      <c r="I281" s="16" t="str">
        <f>VLOOKUP(C281,'[1]Отчёт по доставленным'!$C$9:$L$335,10,0)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230</v>
      </c>
      <c r="E282" s="20" t="s">
        <v>849</v>
      </c>
      <c r="F282" s="21">
        <v>1650.77</v>
      </c>
      <c r="G282" s="22">
        <v>45365</v>
      </c>
      <c r="H282" s="22">
        <v>45397</v>
      </c>
      <c r="I282" s="16" t="str">
        <f>VLOOKUP(C282,'[1]Отчёт по доставленным'!$C$9:$L$335,10,0)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230</v>
      </c>
      <c r="E283" s="20" t="s">
        <v>852</v>
      </c>
      <c r="F283" s="21">
        <v>1427.95</v>
      </c>
      <c r="G283" s="22">
        <v>45365</v>
      </c>
      <c r="H283" s="22">
        <v>45397</v>
      </c>
      <c r="I283" s="16" t="str">
        <f>VLOOKUP(C283,'[1]Отчёт по доставленным'!$C$9:$L$335,10,0)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230</v>
      </c>
      <c r="E284" s="20" t="s">
        <v>855</v>
      </c>
      <c r="F284" s="21">
        <v>1333.86</v>
      </c>
      <c r="G284" s="22">
        <v>45365</v>
      </c>
      <c r="H284" s="22">
        <v>45397</v>
      </c>
      <c r="I284" s="16" t="str">
        <f>VLOOKUP(C284,'[1]Отчёт по доставленным'!$C$9:$L$335,10,0)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230</v>
      </c>
      <c r="E285" s="20" t="s">
        <v>858</v>
      </c>
      <c r="F285" s="21">
        <v>1234.53</v>
      </c>
      <c r="G285" s="22">
        <v>45365</v>
      </c>
      <c r="H285" s="22">
        <v>45397</v>
      </c>
      <c r="I285" s="16" t="str">
        <f>VLOOKUP(C285,'[1]Отчёт по доставленным'!$C$9:$L$335,10,0)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861</v>
      </c>
      <c r="E286" s="20" t="s">
        <v>862</v>
      </c>
      <c r="F286" s="21">
        <v>5989.42</v>
      </c>
      <c r="G286" s="22">
        <v>45365</v>
      </c>
      <c r="H286" s="22">
        <v>45397</v>
      </c>
      <c r="I286" s="16" t="str">
        <f>VLOOKUP(C286,'[1]Отчёт по доставленным'!$C$9:$L$335,10,0)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861</v>
      </c>
      <c r="E287" s="20" t="s">
        <v>865</v>
      </c>
      <c r="F287" s="21">
        <v>2307.0700000000002</v>
      </c>
      <c r="G287" s="22">
        <v>45365</v>
      </c>
      <c r="H287" s="22">
        <v>45397</v>
      </c>
      <c r="I287" s="16" t="str">
        <f>VLOOKUP(C287,'[1]Отчёт по доставленным'!$C$9:$L$335,10,0)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861</v>
      </c>
      <c r="E288" s="20" t="s">
        <v>868</v>
      </c>
      <c r="F288" s="21">
        <v>2462.64</v>
      </c>
      <c r="G288" s="22">
        <v>45365</v>
      </c>
      <c r="H288" s="22">
        <v>45397</v>
      </c>
      <c r="I288" s="16" t="str">
        <f>VLOOKUP(C288,'[1]Отчёт по доставленным'!$C$9:$L$335,10,0)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861</v>
      </c>
      <c r="E289" s="20" t="s">
        <v>871</v>
      </c>
      <c r="F289" s="21">
        <v>1229.32</v>
      </c>
      <c r="G289" s="22">
        <v>45365</v>
      </c>
      <c r="H289" s="22">
        <v>45397</v>
      </c>
      <c r="I289" s="16" t="str">
        <f>VLOOKUP(C289,'[1]Отчёт по доставленным'!$C$9:$L$335,10,0)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861</v>
      </c>
      <c r="E290" s="20" t="s">
        <v>874</v>
      </c>
      <c r="F290" s="21">
        <v>1444.28</v>
      </c>
      <c r="G290" s="22">
        <v>45365</v>
      </c>
      <c r="H290" s="22">
        <v>45397</v>
      </c>
      <c r="I290" s="16" t="str">
        <f>VLOOKUP(C290,'[1]Отчёт по доставленным'!$C$9:$L$335,10,0)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861</v>
      </c>
      <c r="E291" s="20" t="s">
        <v>877</v>
      </c>
      <c r="F291" s="21">
        <v>3387.01</v>
      </c>
      <c r="G291" s="22">
        <v>45365</v>
      </c>
      <c r="H291" s="22">
        <v>45397</v>
      </c>
      <c r="I291" s="16" t="str">
        <f>VLOOKUP(C291,'[1]Отчёт по доставленным'!$C$9:$L$335,10,0)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861</v>
      </c>
      <c r="E292" s="20" t="s">
        <v>880</v>
      </c>
      <c r="F292" s="21">
        <v>1439.7</v>
      </c>
      <c r="G292" s="22">
        <v>45365</v>
      </c>
      <c r="H292" s="22">
        <v>45397</v>
      </c>
      <c r="I292" s="16" t="str">
        <f>VLOOKUP(C292,'[1]Отчёт по доставленным'!$C$9:$L$335,10,0)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861</v>
      </c>
      <c r="E293" s="20" t="s">
        <v>883</v>
      </c>
      <c r="F293" s="21">
        <v>2152.48</v>
      </c>
      <c r="G293" s="22">
        <v>45365</v>
      </c>
      <c r="H293" s="22">
        <v>45397</v>
      </c>
      <c r="I293" s="16" t="str">
        <f>VLOOKUP(C293,'[1]Отчёт по доставленным'!$C$9:$L$335,10,0)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861</v>
      </c>
      <c r="E294" s="20" t="s">
        <v>886</v>
      </c>
      <c r="F294" s="21">
        <v>1759.56</v>
      </c>
      <c r="G294" s="22">
        <v>45365</v>
      </c>
      <c r="H294" s="22">
        <v>45397</v>
      </c>
      <c r="I294" s="16" t="str">
        <f>VLOOKUP(C294,'[1]Отчёт по доставленным'!$C$9:$L$335,10,0)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861</v>
      </c>
      <c r="E295" s="20" t="s">
        <v>889</v>
      </c>
      <c r="F295" s="21">
        <v>1442.65</v>
      </c>
      <c r="G295" s="22">
        <v>45365</v>
      </c>
      <c r="H295" s="22">
        <v>45397</v>
      </c>
      <c r="I295" s="16" t="str">
        <f>VLOOKUP(C295,'[1]Отчёт по доставленным'!$C$9:$L$335,10,0)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861</v>
      </c>
      <c r="E296" s="20" t="s">
        <v>892</v>
      </c>
      <c r="F296" s="21">
        <v>1608.2</v>
      </c>
      <c r="G296" s="22">
        <v>45365</v>
      </c>
      <c r="H296" s="22">
        <v>45397</v>
      </c>
      <c r="I296" s="16" t="str">
        <f>VLOOKUP(C296,'[1]Отчёт по доставленным'!$C$9:$L$335,10,0)</f>
        <v>отправлено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861</v>
      </c>
      <c r="E297" s="20" t="s">
        <v>895</v>
      </c>
      <c r="F297" s="21">
        <v>2175.8000000000002</v>
      </c>
      <c r="G297" s="22">
        <v>45365</v>
      </c>
      <c r="H297" s="22">
        <v>45397</v>
      </c>
      <c r="I297" s="16" t="str">
        <f>VLOOKUP(C297,'[1]Отчёт по доставленным'!$C$9:$L$335,10,0)</f>
        <v>отправлено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861</v>
      </c>
      <c r="E298" s="20" t="s">
        <v>898</v>
      </c>
      <c r="F298" s="21">
        <v>1220.3399999999999</v>
      </c>
      <c r="G298" s="22">
        <v>45365</v>
      </c>
      <c r="H298" s="22">
        <v>45397</v>
      </c>
      <c r="I298" s="16" t="str">
        <f>VLOOKUP(C298,'[1]Отчёт по доставленным'!$C$9:$L$335,10,0)</f>
        <v>не 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861</v>
      </c>
      <c r="E299" s="20" t="s">
        <v>901</v>
      </c>
      <c r="F299" s="21">
        <v>1854.16</v>
      </c>
      <c r="G299" s="22">
        <v>45365</v>
      </c>
      <c r="H299" s="22">
        <v>45397</v>
      </c>
      <c r="I299" s="16" t="str">
        <f>VLOOKUP(C299,'[1]Отчёт по доставленным'!$C$9:$L$335,10,0)</f>
        <v>отправлено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861</v>
      </c>
      <c r="E300" s="20" t="s">
        <v>904</v>
      </c>
      <c r="F300" s="21">
        <v>5103.67</v>
      </c>
      <c r="G300" s="22">
        <v>45365</v>
      </c>
      <c r="H300" s="22">
        <v>45397</v>
      </c>
      <c r="I300" s="16" t="str">
        <f>VLOOKUP(C300,'[1]Отчёт по доставленным'!$C$9:$L$335,10,0)</f>
        <v>не 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861</v>
      </c>
      <c r="E301" s="20" t="s">
        <v>907</v>
      </c>
      <c r="F301" s="21">
        <v>1229.8</v>
      </c>
      <c r="G301" s="22">
        <v>45365</v>
      </c>
      <c r="H301" s="22">
        <v>45397</v>
      </c>
      <c r="I301" s="16" t="str">
        <f>VLOOKUP(C301,'[1]Отчёт по доставленным'!$C$9:$L$335,10,0)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861</v>
      </c>
      <c r="E302" s="20" t="s">
        <v>910</v>
      </c>
      <c r="F302" s="21">
        <v>1436.18</v>
      </c>
      <c r="G302" s="22">
        <v>45365</v>
      </c>
      <c r="H302" s="22">
        <v>45397</v>
      </c>
      <c r="I302" s="16" t="str">
        <f>VLOOKUP(C302,'[1]Отчёт по доставленным'!$C$9:$L$335,10,0)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861</v>
      </c>
      <c r="E303" s="20" t="s">
        <v>913</v>
      </c>
      <c r="F303" s="21">
        <v>1419.99</v>
      </c>
      <c r="G303" s="22">
        <v>45365</v>
      </c>
      <c r="H303" s="22">
        <v>45397</v>
      </c>
      <c r="I303" s="16" t="str">
        <f>VLOOKUP(C303,'[1]Отчёт по доставленным'!$C$9:$L$335,10,0)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861</v>
      </c>
      <c r="E304" s="20" t="s">
        <v>916</v>
      </c>
      <c r="F304" s="21">
        <v>28456.97</v>
      </c>
      <c r="G304" s="22">
        <v>45365</v>
      </c>
      <c r="H304" s="22">
        <v>45397</v>
      </c>
      <c r="I304" s="16" t="str">
        <f>VLOOKUP(C304,'[1]Отчёт по доставленным'!$C$9:$L$335,10,0)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861</v>
      </c>
      <c r="E305" s="20" t="s">
        <v>919</v>
      </c>
      <c r="F305" s="21">
        <v>1721.2</v>
      </c>
      <c r="G305" s="22">
        <v>45365</v>
      </c>
      <c r="H305" s="22">
        <v>45397</v>
      </c>
      <c r="I305" s="16" t="str">
        <f>VLOOKUP(C305,'[1]Отчёт по доставленным'!$C$9:$L$335,10,0)</f>
        <v>отправлено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861</v>
      </c>
      <c r="E306" s="20" t="s">
        <v>922</v>
      </c>
      <c r="F306" s="21">
        <v>1866.78</v>
      </c>
      <c r="G306" s="22">
        <v>45365</v>
      </c>
      <c r="H306" s="22">
        <v>45397</v>
      </c>
      <c r="I306" s="16" t="str">
        <f>VLOOKUP(C306,'[1]Отчёт по доставленным'!$C$9:$L$335,10,0)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861</v>
      </c>
      <c r="E307" s="20" t="s">
        <v>925</v>
      </c>
      <c r="F307" s="21">
        <v>2021.18</v>
      </c>
      <c r="G307" s="22">
        <v>45365</v>
      </c>
      <c r="H307" s="22">
        <v>45397</v>
      </c>
      <c r="I307" s="16" t="str">
        <f>VLOOKUP(C307,'[1]Отчёт по доставленным'!$C$9:$L$335,10,0)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861</v>
      </c>
      <c r="E308" s="20" t="s">
        <v>928</v>
      </c>
      <c r="F308" s="21">
        <v>1956.09</v>
      </c>
      <c r="G308" s="22">
        <v>45365</v>
      </c>
      <c r="H308" s="22">
        <v>45397</v>
      </c>
      <c r="I308" s="16" t="str">
        <f>VLOOKUP(C308,'[1]Отчёт по доставленным'!$C$9:$L$335,10,0)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861</v>
      </c>
      <c r="E309" s="20" t="s">
        <v>931</v>
      </c>
      <c r="F309" s="21">
        <v>4262.41</v>
      </c>
      <c r="G309" s="22">
        <v>45365</v>
      </c>
      <c r="H309" s="22">
        <v>45397</v>
      </c>
      <c r="I309" s="16" t="str">
        <f>VLOOKUP(C309,'[1]Отчёт по доставленным'!$C$9:$L$335,10,0)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861</v>
      </c>
      <c r="E310" s="20" t="s">
        <v>934</v>
      </c>
      <c r="F310" s="21">
        <v>2290.65</v>
      </c>
      <c r="G310" s="22">
        <v>45365</v>
      </c>
      <c r="H310" s="22">
        <v>45397</v>
      </c>
      <c r="I310" s="16" t="str">
        <f>VLOOKUP(C310,'[1]Отчёт по доставленным'!$C$9:$L$335,10,0)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861</v>
      </c>
      <c r="E311" s="20" t="s">
        <v>937</v>
      </c>
      <c r="F311" s="21">
        <v>1530.7</v>
      </c>
      <c r="G311" s="22">
        <v>45365</v>
      </c>
      <c r="H311" s="22">
        <v>45397</v>
      </c>
      <c r="I311" s="16" t="str">
        <f>VLOOKUP(C311,'[1]Отчёт по доставленным'!$C$9:$L$335,10,0)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861</v>
      </c>
      <c r="E312" s="20" t="s">
        <v>940</v>
      </c>
      <c r="F312" s="21">
        <v>2880.64</v>
      </c>
      <c r="G312" s="22">
        <v>45365</v>
      </c>
      <c r="H312" s="22">
        <v>45397</v>
      </c>
      <c r="I312" s="16" t="str">
        <f>VLOOKUP(C312,'[1]Отчёт по доставленным'!$C$9:$L$335,10,0)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861</v>
      </c>
      <c r="E313" s="20" t="s">
        <v>943</v>
      </c>
      <c r="F313" s="21">
        <v>1310.45</v>
      </c>
      <c r="G313" s="22">
        <v>45365</v>
      </c>
      <c r="H313" s="22">
        <v>45397</v>
      </c>
      <c r="I313" s="16" t="str">
        <f>VLOOKUP(C313,'[1]Отчёт по доставленным'!$C$9:$L$335,10,0)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861</v>
      </c>
      <c r="E314" s="20" t="s">
        <v>946</v>
      </c>
      <c r="F314" s="21">
        <v>1525.91</v>
      </c>
      <c r="G314" s="22">
        <v>45365</v>
      </c>
      <c r="H314" s="22">
        <v>45397</v>
      </c>
      <c r="I314" s="16" t="str">
        <f>VLOOKUP(C314,'[1]Отчёт по доставленным'!$C$9:$L$335,10,0)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861</v>
      </c>
      <c r="E315" s="20" t="s">
        <v>949</v>
      </c>
      <c r="F315" s="21">
        <v>5781.05</v>
      </c>
      <c r="G315" s="22">
        <v>45365</v>
      </c>
      <c r="H315" s="22">
        <v>45397</v>
      </c>
      <c r="I315" s="16" t="str">
        <f>VLOOKUP(C315,'[1]Отчёт по доставленным'!$C$9:$L$335,10,0)</f>
        <v>отправлено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861</v>
      </c>
      <c r="E316" s="20" t="s">
        <v>952</v>
      </c>
      <c r="F316" s="21">
        <v>1929.84</v>
      </c>
      <c r="G316" s="22">
        <v>45365</v>
      </c>
      <c r="H316" s="22">
        <v>45397</v>
      </c>
      <c r="I316" s="16" t="str">
        <f>VLOOKUP(C316,'[1]Отчёт по доставленным'!$C$9:$L$335,10,0)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861</v>
      </c>
      <c r="E317" s="20" t="s">
        <v>955</v>
      </c>
      <c r="F317" s="21">
        <v>2268.2399999999998</v>
      </c>
      <c r="G317" s="22">
        <v>45365</v>
      </c>
      <c r="H317" s="22">
        <v>45397</v>
      </c>
      <c r="I317" s="16" t="str">
        <f>VLOOKUP(C317,'[1]Отчёт по доставленным'!$C$9:$L$335,10,0)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861</v>
      </c>
      <c r="E318" s="20" t="s">
        <v>958</v>
      </c>
      <c r="F318" s="21">
        <v>2766.9</v>
      </c>
      <c r="G318" s="22">
        <v>45365</v>
      </c>
      <c r="H318" s="22">
        <v>45397</v>
      </c>
      <c r="I318" s="16" t="str">
        <f>VLOOKUP(C318,'[1]Отчёт по доставленным'!$C$9:$L$335,10,0)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861</v>
      </c>
      <c r="E319" s="20" t="s">
        <v>961</v>
      </c>
      <c r="F319" s="21">
        <v>1818.86</v>
      </c>
      <c r="G319" s="22">
        <v>45365</v>
      </c>
      <c r="H319" s="22">
        <v>45397</v>
      </c>
      <c r="I319" s="16" t="str">
        <f>VLOOKUP(C319,'[1]Отчёт по доставленным'!$C$9:$L$335,10,0)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861</v>
      </c>
      <c r="E320" s="20" t="s">
        <v>964</v>
      </c>
      <c r="F320" s="21">
        <v>10021.81</v>
      </c>
      <c r="G320" s="22">
        <v>45365</v>
      </c>
      <c r="H320" s="22">
        <v>45397</v>
      </c>
      <c r="I320" s="16" t="str">
        <f>VLOOKUP(C320,'[1]Отчёт по доставленным'!$C$9:$L$335,10,0)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861</v>
      </c>
      <c r="E321" s="20" t="s">
        <v>967</v>
      </c>
      <c r="F321" s="21">
        <v>1499.43</v>
      </c>
      <c r="G321" s="22">
        <v>45365</v>
      </c>
      <c r="H321" s="22">
        <v>45397</v>
      </c>
      <c r="I321" s="16" t="str">
        <f>VLOOKUP(C321,'[1]Отчёт по доставленным'!$C$9:$L$335,10,0)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861</v>
      </c>
      <c r="E322" s="20" t="s">
        <v>970</v>
      </c>
      <c r="F322" s="21">
        <v>1224</v>
      </c>
      <c r="G322" s="22">
        <v>45365</v>
      </c>
      <c r="H322" s="22">
        <v>45397</v>
      </c>
      <c r="I322" s="16" t="str">
        <f>VLOOKUP(C322,'[1]Отчёт по доставленным'!$C$9:$L$335,10,0)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861</v>
      </c>
      <c r="E323" s="20" t="s">
        <v>973</v>
      </c>
      <c r="F323" s="21">
        <v>37774.870000000003</v>
      </c>
      <c r="G323" s="22">
        <v>45365</v>
      </c>
      <c r="H323" s="22">
        <v>45397</v>
      </c>
      <c r="I323" s="16" t="str">
        <f>VLOOKUP(C323,'[1]Отчёт по доставленным'!$C$9:$L$335,10,0)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861</v>
      </c>
      <c r="E324" s="20" t="s">
        <v>976</v>
      </c>
      <c r="F324" s="21">
        <v>3803.32</v>
      </c>
      <c r="G324" s="22">
        <v>45365</v>
      </c>
      <c r="H324" s="22">
        <v>45397</v>
      </c>
      <c r="I324" s="16" t="str">
        <f>VLOOKUP(C324,'[1]Отчёт по доставленным'!$C$9:$L$335,10,0)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861</v>
      </c>
      <c r="E325" s="20" t="s">
        <v>979</v>
      </c>
      <c r="F325" s="21">
        <v>3496.01</v>
      </c>
      <c r="G325" s="22">
        <v>45365</v>
      </c>
      <c r="H325" s="22">
        <v>45397</v>
      </c>
      <c r="I325" s="16" t="str">
        <f>VLOOKUP(C325,'[1]Отчёт по доставленным'!$C$9:$L$335,10,0)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861</v>
      </c>
      <c r="E326" s="20" t="s">
        <v>982</v>
      </c>
      <c r="F326" s="21">
        <v>1213.06</v>
      </c>
      <c r="G326" s="22">
        <v>45365</v>
      </c>
      <c r="H326" s="22">
        <v>45397</v>
      </c>
      <c r="I326" s="16" t="str">
        <f>VLOOKUP(C326,'[1]Отчёт по доставленным'!$C$9:$L$335,10,0)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861</v>
      </c>
      <c r="E327" s="20" t="s">
        <v>985</v>
      </c>
      <c r="F327" s="21">
        <v>1542.15</v>
      </c>
      <c r="G327" s="22">
        <v>45365</v>
      </c>
      <c r="H327" s="22">
        <v>45397</v>
      </c>
      <c r="I327" s="16" t="str">
        <f>VLOOKUP(C327,'[1]Отчёт по доставленным'!$C$9:$L$335,10,0)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861</v>
      </c>
      <c r="E328" s="20" t="s">
        <v>988</v>
      </c>
      <c r="F328" s="21">
        <v>1525.91</v>
      </c>
      <c r="G328" s="22">
        <v>45365</v>
      </c>
      <c r="H328" s="22">
        <v>45397</v>
      </c>
      <c r="I328" s="16" t="str">
        <f>VLOOKUP(C328,'[1]Отчёт по доставленным'!$C$9:$L$335,10,0)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861</v>
      </c>
      <c r="E329" s="20" t="s">
        <v>991</v>
      </c>
      <c r="F329" s="21">
        <v>1409.26</v>
      </c>
      <c r="G329" s="22">
        <v>45365</v>
      </c>
      <c r="H329" s="22">
        <v>45397</v>
      </c>
      <c r="I329" s="16" t="str">
        <f>VLOOKUP(C329,'[1]Отчёт по доставленным'!$C$9:$L$335,10,0)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230</v>
      </c>
      <c r="E330" s="20" t="s">
        <v>994</v>
      </c>
      <c r="F330" s="21">
        <v>3373.59</v>
      </c>
      <c r="G330" s="22">
        <v>45365</v>
      </c>
      <c r="H330" s="22">
        <v>45397</v>
      </c>
      <c r="I330" s="16" t="str">
        <f>VLOOKUP(C330,'[1]Отчёт по доставленным'!$C$9:$L$335,10,0)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2024-03-18T07:34:59Z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