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4" i="1"/>
</calcChain>
</file>

<file path=xl/sharedStrings.xml><?xml version="1.0" encoding="utf-8"?>
<sst xmlns="http://schemas.openxmlformats.org/spreadsheetml/2006/main" count="1074" uniqueCount="809">
  <si>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</si>
  <si>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</si>
  <si>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</si>
  <si>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</si>
  <si>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</si>
  <si>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</si>
  <si>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</si>
  <si>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</si>
  <si>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</si>
  <si>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</si>
  <si>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</si>
  <si>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79640387587</t>
  </si>
  <si>
    <t>Майское ЭО</t>
  </si>
  <si>
    <t>Майское ЭО, ст-ца Александровская, ул Первомайская, д. 112</t>
  </si>
  <si>
    <t>703060001237</t>
  </si>
  <si>
    <t>79674231878</t>
  </si>
  <si>
    <t>Майское ЭО, ст-ца Александровская, ул Первомайская, д. 36</t>
  </si>
  <si>
    <t>703060000246</t>
  </si>
  <si>
    <t>79604249599</t>
  </si>
  <si>
    <t>Майское ЭО, ст-ца Александровская, ул Субботина, д. 17</t>
  </si>
  <si>
    <t>703060001224</t>
  </si>
  <si>
    <t>79034912132</t>
  </si>
  <si>
    <t>Майское ЭО, ст-ца Александровская, ул Лезгинская, д. 38</t>
  </si>
  <si>
    <t>703060000249</t>
  </si>
  <si>
    <t>79632811821</t>
  </si>
  <si>
    <t>Майское ЭО, ст-ца Александровская, ул Лезгинская, д. 37</t>
  </si>
  <si>
    <t>703060000646</t>
  </si>
  <si>
    <t>79674216444</t>
  </si>
  <si>
    <t>Майское ЭО, ст-ца Александровская, ул Крупской, д. 58 /1</t>
  </si>
  <si>
    <t>703060001349</t>
  </si>
  <si>
    <t>79054355480</t>
  </si>
  <si>
    <t>Майское ЭО, ст-ца Александровская, ул Юбилейная, д. 16</t>
  </si>
  <si>
    <t>703060001025</t>
  </si>
  <si>
    <t>79627716443</t>
  </si>
  <si>
    <t>Майское ЭО, ст-ца Александровская, ул Первомайская, д. 146</t>
  </si>
  <si>
    <t>703060000219</t>
  </si>
  <si>
    <t>79674261251</t>
  </si>
  <si>
    <t>Майское ЭО, ст-ца Александровская, ул Лезгинская, д. 72</t>
  </si>
  <si>
    <t>703060000692</t>
  </si>
  <si>
    <t>79674266619</t>
  </si>
  <si>
    <t>Майское ЭО, ст-ца Александровская, ул Крупской, д. 47</t>
  </si>
  <si>
    <t>703060000316</t>
  </si>
  <si>
    <t>79674123712</t>
  </si>
  <si>
    <t>Майское ЭО, ст-ца Александровская, ул Петровых, д. 31</t>
  </si>
  <si>
    <t>703060000492</t>
  </si>
  <si>
    <t>79627729209</t>
  </si>
  <si>
    <t>Майское ЭО, ст-ца Александровская, ул Юбилейная, д. 40</t>
  </si>
  <si>
    <t>703130002836</t>
  </si>
  <si>
    <t>79604316925</t>
  </si>
  <si>
    <t>Майское ЭО, г Майский, ул Молодежная, д. 117</t>
  </si>
  <si>
    <t>703130005539</t>
  </si>
  <si>
    <t>79633931902</t>
  </si>
  <si>
    <t>Майское ЭО, г Майский, ул Молодежная, д. 44</t>
  </si>
  <si>
    <t>703130001647</t>
  </si>
  <si>
    <t>79261501999</t>
  </si>
  <si>
    <t>Майское ЭО, г Майский, ул Молодежная, д. 38, кв. 1</t>
  </si>
  <si>
    <t>703130008350</t>
  </si>
  <si>
    <t>79034957765</t>
  </si>
  <si>
    <t>Майское ЭО, г Майский, ул Промышленная, д. 5, кв. 23</t>
  </si>
  <si>
    <t>703130001156</t>
  </si>
  <si>
    <t>79654981465</t>
  </si>
  <si>
    <t>Майское ЭО, г Майский, ул Сочи, д. 5 /А</t>
  </si>
  <si>
    <t>703130000773</t>
  </si>
  <si>
    <t>79633925345</t>
  </si>
  <si>
    <t>Майское ЭО, г Майский, ул Чкалова, д. 20</t>
  </si>
  <si>
    <t>703130005890</t>
  </si>
  <si>
    <t>79031815609</t>
  </si>
  <si>
    <t>Майское ЭО, г Майский, ул Советская, д. 109</t>
  </si>
  <si>
    <t>703130003973</t>
  </si>
  <si>
    <t>79604245920</t>
  </si>
  <si>
    <t>Майское ЭО, г Майский, ул Советская, д. 44</t>
  </si>
  <si>
    <t>703130008032</t>
  </si>
  <si>
    <t>79889268801</t>
  </si>
  <si>
    <t>Майское ЭО, г Майский, ул Советская, д. 83</t>
  </si>
  <si>
    <t>703130003599</t>
  </si>
  <si>
    <t>79674238784</t>
  </si>
  <si>
    <t>Майское ЭО, г Майский, ул Железнодорожная, д. 52, кв. 51</t>
  </si>
  <si>
    <t>703130004445</t>
  </si>
  <si>
    <t>79034944418</t>
  </si>
  <si>
    <t>Майское ЭО, г Майский, ул Калинина, д. 181</t>
  </si>
  <si>
    <t>703130008566</t>
  </si>
  <si>
    <t>79674253481</t>
  </si>
  <si>
    <t>Майское ЭО, г Майский, ул Калинина, д. 397</t>
  </si>
  <si>
    <t>703130005548</t>
  </si>
  <si>
    <t>79034264817</t>
  </si>
  <si>
    <t>Майское ЭО, г Майский, ул Калинина, д. 49</t>
  </si>
  <si>
    <t>703130003701</t>
  </si>
  <si>
    <t>79674162266</t>
  </si>
  <si>
    <t>Майское ЭО, г Майский, ул Калинина, д. 7</t>
  </si>
  <si>
    <t>703130005959</t>
  </si>
  <si>
    <t>79187237587</t>
  </si>
  <si>
    <t>Майское ЭО, г Майский, ул Ганночка, д. 59</t>
  </si>
  <si>
    <t>703130001263</t>
  </si>
  <si>
    <t>79889237054</t>
  </si>
  <si>
    <t>Майское ЭО, г Майский, ул Железнодорожная, д. 218</t>
  </si>
  <si>
    <t>703130007871</t>
  </si>
  <si>
    <t>79640372138</t>
  </si>
  <si>
    <t>Майское ЭО, г Майский, ул Железнодорожная, д. 329</t>
  </si>
  <si>
    <t>703130002906</t>
  </si>
  <si>
    <t>79640370167</t>
  </si>
  <si>
    <t>Майское ЭО, г Майский, ул Железнодорожная, д. 373</t>
  </si>
  <si>
    <t>703130009437</t>
  </si>
  <si>
    <t>79640370440</t>
  </si>
  <si>
    <t>Майское ЭО, г Майский, ул Кирова, д. 402</t>
  </si>
  <si>
    <t>703130007037</t>
  </si>
  <si>
    <t>79061896757</t>
  </si>
  <si>
    <t>Майское ЭО, г Майский, ул Кирова, д. 213</t>
  </si>
  <si>
    <t>703130002835</t>
  </si>
  <si>
    <t>79034916013</t>
  </si>
  <si>
    <t>Майское ЭО, г Майский, ул Кирова, д. 1</t>
  </si>
  <si>
    <t>703130007751</t>
  </si>
  <si>
    <t>79640352622</t>
  </si>
  <si>
    <t>Майское ЭО, г Майский, ул Кирова, д. 11</t>
  </si>
  <si>
    <t>703130003710</t>
  </si>
  <si>
    <t>79633906829</t>
  </si>
  <si>
    <t>Майское ЭО, г Майский, ул Кирова, д. 62</t>
  </si>
  <si>
    <t>703130000447</t>
  </si>
  <si>
    <t>79654955744</t>
  </si>
  <si>
    <t>Майское ЭО, г Майский, ул Кирова, д. 400</t>
  </si>
  <si>
    <t>703130007165</t>
  </si>
  <si>
    <t>79604258384</t>
  </si>
  <si>
    <t>Майское ЭО, г Майский, ул Кирова, д. 9</t>
  </si>
  <si>
    <t>703130001941</t>
  </si>
  <si>
    <t>79674212030</t>
  </si>
  <si>
    <t>Майское ЭО, г Майский, ул Кирова, д. 304</t>
  </si>
  <si>
    <t>703130008447</t>
  </si>
  <si>
    <t>79631658590</t>
  </si>
  <si>
    <t>Майское ЭО, г Майский, ул Кирова, д. 347</t>
  </si>
  <si>
    <t>703130006371</t>
  </si>
  <si>
    <t>79674125850</t>
  </si>
  <si>
    <t>Майское ЭО, г Майский, ул Кирова, д. 158</t>
  </si>
  <si>
    <t>703130003779</t>
  </si>
  <si>
    <t>79604304774</t>
  </si>
  <si>
    <t>Майское ЭО, г Майский, ул Кирова, д. 168</t>
  </si>
  <si>
    <t>703130007852</t>
  </si>
  <si>
    <t>79633910391</t>
  </si>
  <si>
    <t>Майское ЭО, г Майский, ул Кирова, д. 32</t>
  </si>
  <si>
    <t>703130004258</t>
  </si>
  <si>
    <t>79631691812</t>
  </si>
  <si>
    <t>Майское ЭО, г Майский, ул Кирова, д. 233</t>
  </si>
  <si>
    <t>703130008541</t>
  </si>
  <si>
    <t>79674209901</t>
  </si>
  <si>
    <t>Майское ЭО, г Майский, ул Кирова, д. 324</t>
  </si>
  <si>
    <t>703130005960</t>
  </si>
  <si>
    <t>79034951908</t>
  </si>
  <si>
    <t>Майское ЭО, г Майский, ул Молодежная, д. 135</t>
  </si>
  <si>
    <t>703130002707</t>
  </si>
  <si>
    <t>79372054430</t>
  </si>
  <si>
    <t>Майское ЭО, г Майский, ул Молодежная, д. 4</t>
  </si>
  <si>
    <t>703150004807</t>
  </si>
  <si>
    <t>79889230611</t>
  </si>
  <si>
    <t>Урванское ЭО</t>
  </si>
  <si>
    <t>Урванское ЭО, г Нарткала, ул Дзержинского, д. 107</t>
  </si>
  <si>
    <t>703150003835</t>
  </si>
  <si>
    <t>79034942260</t>
  </si>
  <si>
    <t>Урванское ЭО, г Нарткала, ул Дзержинского, д. 1</t>
  </si>
  <si>
    <t>703150007119</t>
  </si>
  <si>
    <t>79674133626</t>
  </si>
  <si>
    <t>Урванское ЭО, г Нарткала, ул Дзержинского, д. 45</t>
  </si>
  <si>
    <t>703150003271</t>
  </si>
  <si>
    <t>79627723529</t>
  </si>
  <si>
    <t>Урванское ЭО, г Нарткала, ул Калинина, д. 9</t>
  </si>
  <si>
    <t>703150009297</t>
  </si>
  <si>
    <t>79640330144</t>
  </si>
  <si>
    <t>Урванское ЭО, г Нарткала, ул Дзержинского, д. 146</t>
  </si>
  <si>
    <t>703150007157</t>
  </si>
  <si>
    <t>79034947542</t>
  </si>
  <si>
    <t>Урванское ЭО, г Нарткала, ул Дзержинского, д. 150</t>
  </si>
  <si>
    <t>703150000500</t>
  </si>
  <si>
    <t>79626536805</t>
  </si>
  <si>
    <t>Урванское ЭО, г Нарткала, ул Свердлова, д. 23</t>
  </si>
  <si>
    <t>703150005228</t>
  </si>
  <si>
    <t>79889359038</t>
  </si>
  <si>
    <t>Урванское ЭО, г Нарткала, ул Чапаева, д. 56</t>
  </si>
  <si>
    <t>703150008483</t>
  </si>
  <si>
    <t>79889200638</t>
  </si>
  <si>
    <t>Урванское ЭО, г Нарткала, ул Советская, д. 107</t>
  </si>
  <si>
    <t>703150001780</t>
  </si>
  <si>
    <t>79034912815</t>
  </si>
  <si>
    <t>Урванское ЭО, г Нарткала, ул Советская, д. 60</t>
  </si>
  <si>
    <t>703150003942</t>
  </si>
  <si>
    <t>79640316649</t>
  </si>
  <si>
    <t>Урванское ЭО, г Нарткала, ул Советская, д. 82</t>
  </si>
  <si>
    <t>703150002839</t>
  </si>
  <si>
    <t>79657618111</t>
  </si>
  <si>
    <t>Урванское ЭО, г Нарткала, ул Свободы, д. 1</t>
  </si>
  <si>
    <t>703150010161</t>
  </si>
  <si>
    <t>79604237254</t>
  </si>
  <si>
    <t>Урванское ЭО, г Нарткала, ул Балкарская, д. 112</t>
  </si>
  <si>
    <t>703150007074</t>
  </si>
  <si>
    <t>79187240562</t>
  </si>
  <si>
    <t>Урванское ЭО, г Нарткала, ул Ломоносова, д. 44</t>
  </si>
  <si>
    <t>703150003650</t>
  </si>
  <si>
    <t>79674200254</t>
  </si>
  <si>
    <t>Урванское ЭО, г Нарткала, ул Грузинская, д. 2</t>
  </si>
  <si>
    <t>703150007383</t>
  </si>
  <si>
    <t>79640364006</t>
  </si>
  <si>
    <t>Урванское ЭО, г Нарткала, ул Балкарская, д. 60</t>
  </si>
  <si>
    <t>703150003759</t>
  </si>
  <si>
    <t>79631678709</t>
  </si>
  <si>
    <t>Урванское ЭО, г Нарткала, ул Балкарская, д. 14</t>
  </si>
  <si>
    <t>703150004996</t>
  </si>
  <si>
    <t>79608587381</t>
  </si>
  <si>
    <t>Урванское ЭО, г Нарткала, ул Октябрьская, д. 11</t>
  </si>
  <si>
    <t>703150003003</t>
  </si>
  <si>
    <t>79034960282</t>
  </si>
  <si>
    <t>Урванское ЭО, г Нарткала, ул Фадеева, д. 80</t>
  </si>
  <si>
    <t>703150003440</t>
  </si>
  <si>
    <t>79627727672</t>
  </si>
  <si>
    <t>Урванское ЭО, г Нарткала, ул НКЗ, д. 9, кв. 1</t>
  </si>
  <si>
    <t>703150003045</t>
  </si>
  <si>
    <t>79064859209</t>
  </si>
  <si>
    <t>Урванское ЭО, г Нарткала, ул Люксембург, д. 32</t>
  </si>
  <si>
    <t>703150009938</t>
  </si>
  <si>
    <t>79289153044</t>
  </si>
  <si>
    <t>Урванское ЭО, г Нарткала, ул Горького, д. 44</t>
  </si>
  <si>
    <t>703150006582</t>
  </si>
  <si>
    <t>79641653117</t>
  </si>
  <si>
    <t>Урванское ЭО, г Нарткала, ул Пачева, д. 46</t>
  </si>
  <si>
    <t>703150001392</t>
  </si>
  <si>
    <t>79094888575</t>
  </si>
  <si>
    <t>Урванское ЭО, г Нарткала, ул Балкизова, д. 1</t>
  </si>
  <si>
    <t>703150008072</t>
  </si>
  <si>
    <t>79632814192</t>
  </si>
  <si>
    <t>Урванское ЭО, г Нарткала, ул Фрунзе, д. 40</t>
  </si>
  <si>
    <t>703150007583</t>
  </si>
  <si>
    <t>79654964946</t>
  </si>
  <si>
    <t>Урванское ЭО, г Нарткала, ул Маяковского, д. 24</t>
  </si>
  <si>
    <t>703150009401</t>
  </si>
  <si>
    <t>79287077443</t>
  </si>
  <si>
    <t>Урванское ЭО, г Нарткала, ул Ногмова, д. 5</t>
  </si>
  <si>
    <t>703150008133</t>
  </si>
  <si>
    <t>79993098979</t>
  </si>
  <si>
    <t>Урванское ЭО, г Нарткала, ул Дербентская, д. 82</t>
  </si>
  <si>
    <t>703150002467</t>
  </si>
  <si>
    <t>79640360001</t>
  </si>
  <si>
    <t>Урванское ЭО, г Нарткала, ул Чапаева, д. 66</t>
  </si>
  <si>
    <t>703150007733</t>
  </si>
  <si>
    <t>79389134696</t>
  </si>
  <si>
    <t>Урванское ЭО, г Нарткала, ул Чкалова, д. 19</t>
  </si>
  <si>
    <t>703150003754</t>
  </si>
  <si>
    <t>79631699786</t>
  </si>
  <si>
    <t>Урванское ЭО, г Нарткала, ул Маяковского, д. 98</t>
  </si>
  <si>
    <t>703150004365</t>
  </si>
  <si>
    <t>79604253225</t>
  </si>
  <si>
    <t>Урванское ЭО, г Нарткала, ул Лермонтова, д. 20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</si>
  <si>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</si>
  <si>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</si>
  <si>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</si>
  <si>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</si>
  <si>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</si>
  <si>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</si>
  <si>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703150006583</t>
  </si>
  <si>
    <t>79604262903</t>
  </si>
  <si>
    <t>Урванское ЭО, г Нарткала, ул Хавпачева, д. 33</t>
  </si>
  <si>
    <t>703150009170</t>
  </si>
  <si>
    <t>79604310523</t>
  </si>
  <si>
    <t>Урванское ЭО, г Нарткала, ул Халишхова, д. 14</t>
  </si>
  <si>
    <t>703150008085</t>
  </si>
  <si>
    <t>79631669958</t>
  </si>
  <si>
    <t>Урванское ЭО, г Нарткала, ул Черкесская, д. 100</t>
  </si>
  <si>
    <t>703150008030</t>
  </si>
  <si>
    <t>79640344455</t>
  </si>
  <si>
    <t>Урванское ЭО, г Нарткала, пер Шогенцукова, д. 34</t>
  </si>
  <si>
    <t>703150004865</t>
  </si>
  <si>
    <t>79094902505</t>
  </si>
  <si>
    <t>Урванское ЭО, г Нарткала, ул Борукаева, д. 20</t>
  </si>
  <si>
    <t>703150006703</t>
  </si>
  <si>
    <t>79064842734</t>
  </si>
  <si>
    <t>Урванское ЭО, г Нарткала, ул Грибоедова, д. 25</t>
  </si>
  <si>
    <t>703150006197</t>
  </si>
  <si>
    <t>79034920717</t>
  </si>
  <si>
    <t>Урванское ЭО, г Нарткала, ул Гурфова, д. 13</t>
  </si>
  <si>
    <t>703150007168</t>
  </si>
  <si>
    <t>79627715025</t>
  </si>
  <si>
    <t>Урванское ЭО, г Нарткала, ул Дзержинского, д. 295</t>
  </si>
  <si>
    <t>703150005122</t>
  </si>
  <si>
    <t>79286906387</t>
  </si>
  <si>
    <t>Урванское ЭО, г Нарткала, ул Дзержинского, д. 277</t>
  </si>
  <si>
    <t>703150009396</t>
  </si>
  <si>
    <t>79094902884</t>
  </si>
  <si>
    <t>Урванское ЭО, г Нарткала, ул Черкесская, д. 38, кв. 2</t>
  </si>
  <si>
    <t>703150009863</t>
  </si>
  <si>
    <t>79289163879</t>
  </si>
  <si>
    <t>Урванское ЭО, г Нарткала, ул Свердлова, д. 95</t>
  </si>
  <si>
    <t>703150005010</t>
  </si>
  <si>
    <t>79286901236</t>
  </si>
  <si>
    <t>Урванское ЭО, г Нарткала, ул Советская, д. 122</t>
  </si>
  <si>
    <t>703150003506</t>
  </si>
  <si>
    <t>79604279921</t>
  </si>
  <si>
    <t>Урванское ЭО, г Нарткала, ул Осетинская, д. 17</t>
  </si>
  <si>
    <t>703150007760</t>
  </si>
  <si>
    <t>79633946286</t>
  </si>
  <si>
    <t>Урванское ЭО, г Нарткала, ул Шогенцукова, д. 34</t>
  </si>
  <si>
    <t>703150010581</t>
  </si>
  <si>
    <t>79674178107</t>
  </si>
  <si>
    <t>Урванское ЭО, г Нарткала, ул Пачева, д. 2 г</t>
  </si>
  <si>
    <t>703150010633</t>
  </si>
  <si>
    <t>79632819505</t>
  </si>
  <si>
    <t>Урванское ЭО, г Нарткала, ул Матросова, д. 26 Б</t>
  </si>
  <si>
    <t>703150008462</t>
  </si>
  <si>
    <t>79640403201</t>
  </si>
  <si>
    <t>Урванское ЭО, г Нарткала, ул Гурфова, д. 10, кв. 4</t>
  </si>
  <si>
    <t>703150001445</t>
  </si>
  <si>
    <t>79289154662</t>
  </si>
  <si>
    <t>Урванское ЭО, г Нарткала, ул Ошнокова, д. 47, кв. 10</t>
  </si>
  <si>
    <t>703150001311</t>
  </si>
  <si>
    <t>79034250242</t>
  </si>
  <si>
    <t>Урванское ЭО, г Нарткала, ул НКЗ, д. 6, кв. 3</t>
  </si>
  <si>
    <t>703150010252</t>
  </si>
  <si>
    <t>79286941797</t>
  </si>
  <si>
    <t>Урванское ЭО, г Нарткала, ул Ошнокова, д. 44 /а, кв. 6</t>
  </si>
  <si>
    <t>703150003563</t>
  </si>
  <si>
    <t>79674154063</t>
  </si>
  <si>
    <t>Урванское ЭО, г Нарткала, ул Ломоносова, д. 41</t>
  </si>
  <si>
    <t>703150003569</t>
  </si>
  <si>
    <t>79682636607</t>
  </si>
  <si>
    <t>Урванское ЭО, г Нарткала, ул Ломоносова, д. 30</t>
  </si>
  <si>
    <t>703150008991</t>
  </si>
  <si>
    <t>79627728748</t>
  </si>
  <si>
    <t>Урванское ЭО, г Нарткала, ул Крылова, д. 56</t>
  </si>
  <si>
    <t>703150006425</t>
  </si>
  <si>
    <t>79034938049</t>
  </si>
  <si>
    <t>Урванское ЭО, г Нарткала, ул Ленина, д. 110</t>
  </si>
  <si>
    <t>703150009087</t>
  </si>
  <si>
    <t>79654991087</t>
  </si>
  <si>
    <t>Урванское ЭО, г Нарткала, ул Северная, д. 57</t>
  </si>
  <si>
    <t>703150008724</t>
  </si>
  <si>
    <t>79604232095</t>
  </si>
  <si>
    <t>Урванское ЭО, г Нарткала, ул Пушкина, д. 115</t>
  </si>
  <si>
    <t>703150007381</t>
  </si>
  <si>
    <t>79094731384</t>
  </si>
  <si>
    <t>Урванское ЭО, г Нарткала, ул Северная, д. 28</t>
  </si>
  <si>
    <t>703150006217</t>
  </si>
  <si>
    <t>79187805216</t>
  </si>
  <si>
    <t>Урванское ЭО, г Нарткала, ул Первомайская, д. 4</t>
  </si>
  <si>
    <t>703150004337</t>
  </si>
  <si>
    <t>79034904420</t>
  </si>
  <si>
    <t>Урванское ЭО, г Нарткала, ул Ахметова М.Х., д. 1, кв. 36</t>
  </si>
  <si>
    <t>703150006199</t>
  </si>
  <si>
    <t>79280805679</t>
  </si>
  <si>
    <t>Урванское ЭО, г Нарткала, ул Ахметова М.Х., д. 22, кв. 20</t>
  </si>
  <si>
    <t>703150008786</t>
  </si>
  <si>
    <t>79674242223</t>
  </si>
  <si>
    <t>Урванское ЭО, г Нарткала, ул Бозиева, д. 2, кв. 12</t>
  </si>
  <si>
    <t>703150008349</t>
  </si>
  <si>
    <t>79380771697</t>
  </si>
  <si>
    <t>Урванское ЭО, г Нарткала, ул Ахметова М.Х., д. 1, кв. 113</t>
  </si>
  <si>
    <t>703150006711</t>
  </si>
  <si>
    <t>79034940151</t>
  </si>
  <si>
    <t>Урванское ЭО, г Нарткала, ул Бозиева, д. 2, кв. 24</t>
  </si>
  <si>
    <t>703150002266</t>
  </si>
  <si>
    <t>79674276430</t>
  </si>
  <si>
    <t>Урванское ЭО, г Нарткала, ул Борукаева, д. 1, кв. 31</t>
  </si>
  <si>
    <t>703150003842</t>
  </si>
  <si>
    <t>79054351100</t>
  </si>
  <si>
    <t>Урванское ЭО, г Нарткала, ул Борукаева, д. 1, кв. 29</t>
  </si>
  <si>
    <t>703150008692</t>
  </si>
  <si>
    <t>79238270607</t>
  </si>
  <si>
    <t>Урванское ЭО, г Нарткала, ул Ахметова М.Х., д. 1, кв. 65</t>
  </si>
  <si>
    <t>703150009197</t>
  </si>
  <si>
    <t>79640321762</t>
  </si>
  <si>
    <t>Урванское ЭО, г Нарткала, ул Ахметова М.Х., д. 18, кв. 55</t>
  </si>
  <si>
    <t>703150004772</t>
  </si>
  <si>
    <t>79640417717</t>
  </si>
  <si>
    <t>Урванское ЭО, г Нарткала, ул Бозиева, д. 4, кв. 32</t>
  </si>
  <si>
    <t>703150002029</t>
  </si>
  <si>
    <t>79627720660</t>
  </si>
  <si>
    <t>Урванское ЭО, г Нарткала, ул Борукаева, д. 1, кв. 86</t>
  </si>
  <si>
    <t>703150001463</t>
  </si>
  <si>
    <t>79640413293</t>
  </si>
  <si>
    <t>Урванское ЭО, г Нарткала, ул Бозиева, д. 6, кв. 20</t>
  </si>
  <si>
    <t>703150009865</t>
  </si>
  <si>
    <t>79626502468</t>
  </si>
  <si>
    <t>Урванское ЭО, г Нарткала, ул Бозиева, д. 2, кв. 15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</si>
  <si>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</si>
  <si>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</si>
  <si>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</si>
  <si>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</si>
  <si>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</si>
  <si>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</si>
  <si>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703150003461</t>
  </si>
  <si>
    <t>79633935857</t>
  </si>
  <si>
    <t>Урванское ЭО, г Нарткала, ул Жамборова, д. 71, кв. 19</t>
  </si>
  <si>
    <t>703150004045</t>
  </si>
  <si>
    <t>79626494135</t>
  </si>
  <si>
    <t>Урванское ЭО, г Нарткала, ул Бозиева, д. 6, кв. 22</t>
  </si>
  <si>
    <t>703150004557</t>
  </si>
  <si>
    <t>79034266046</t>
  </si>
  <si>
    <t>Урванское ЭО, г Нарткала, ул Борукаева, д. 1, кв. 43</t>
  </si>
  <si>
    <t>703150004271</t>
  </si>
  <si>
    <t>79889318609</t>
  </si>
  <si>
    <t>Урванское ЭО, г Нарткала, ул Борукаева, д. 1, кв. 9</t>
  </si>
  <si>
    <t>703150008559</t>
  </si>
  <si>
    <t>79633910642</t>
  </si>
  <si>
    <t>Урванское ЭО, г Нарткала, ул Борукаева, д. 1, кв. 50</t>
  </si>
  <si>
    <t>703150009744</t>
  </si>
  <si>
    <t>79633906162</t>
  </si>
  <si>
    <t>Урванское ЭО, г Нарткала, ул Борукаева, д. 50, кв. 20</t>
  </si>
  <si>
    <t>703150007640</t>
  </si>
  <si>
    <t>79094916992</t>
  </si>
  <si>
    <t>Урванское ЭО, г Нарткала, ул Борукаева, д. 48 /а, кв. 90</t>
  </si>
  <si>
    <t>703150010076</t>
  </si>
  <si>
    <t>79777296588</t>
  </si>
  <si>
    <t>Урванское ЭО, г Нарткала, ул Бозиева, д. 6, кв. 24</t>
  </si>
  <si>
    <t>703150002128</t>
  </si>
  <si>
    <t>79034261858</t>
  </si>
  <si>
    <t>Урванское ЭО, г Нарткала, ул Борукаева, д. 48 /а, кв. 69</t>
  </si>
  <si>
    <t>703150001550</t>
  </si>
  <si>
    <t>79633913409</t>
  </si>
  <si>
    <t>Урванское ЭО, г Нарткала, ул Борукаева, д. 50 А, кв. 78</t>
  </si>
  <si>
    <t>703150008718</t>
  </si>
  <si>
    <t>79251014872</t>
  </si>
  <si>
    <t>Урванское ЭО, г Нарткала, ул Борукаева, д. 52, кв. 13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</si>
  <si>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</si>
  <si>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</si>
  <si>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</si>
  <si>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</si>
  <si>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</si>
  <si>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</si>
  <si>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703150007649</t>
  </si>
  <si>
    <t>79626498997</t>
  </si>
  <si>
    <t>Урванское ЭО, г Нарткала, ул Кабардинская, д. 59, кв. 43</t>
  </si>
  <si>
    <t>703150000303</t>
  </si>
  <si>
    <t>79686075457</t>
  </si>
  <si>
    <t>Урванское ЭО, г Нарткала, ул Жамборова, д. 82, кв. 48</t>
  </si>
  <si>
    <t>703150009191</t>
  </si>
  <si>
    <t>79034933893</t>
  </si>
  <si>
    <t>Урванское ЭО, г Нарткала, ул имени Т.Х. Эркенова, д. 4, кв. 6</t>
  </si>
  <si>
    <t>703150006222</t>
  </si>
  <si>
    <t>79280801170</t>
  </si>
  <si>
    <t>Урванское ЭО, г Нарткала, ул имени Т.Х. Эркенова, д. 57, кв. 40</t>
  </si>
  <si>
    <t>703150000399</t>
  </si>
  <si>
    <t>79654956898</t>
  </si>
  <si>
    <t>Урванское ЭО, г Нарткала, ул Жамборова, д. 84, кв. 46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</si>
  <si>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</si>
  <si>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</si>
  <si>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</si>
  <si>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</si>
  <si>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</si>
  <si>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</si>
  <si>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703150003665</t>
  </si>
  <si>
    <t>79604260090</t>
  </si>
  <si>
    <t>Урванское ЭО, г Нарткала, ул Кабардинская, д. 139, кв. 4</t>
  </si>
  <si>
    <t>703150004020</t>
  </si>
  <si>
    <t>79633936133</t>
  </si>
  <si>
    <t>Урванское ЭО, г Нарткала, ул Кабардинская, д. 149 /А, кв. 208</t>
  </si>
  <si>
    <t>703150002749</t>
  </si>
  <si>
    <t>79604317517</t>
  </si>
  <si>
    <t>Урванское ЭО, г Нарткала, ул Кабардинская, д. 133, кв. 7</t>
  </si>
  <si>
    <t>703150010063</t>
  </si>
  <si>
    <t>79889350154</t>
  </si>
  <si>
    <t>Урванское ЭО, г Нарткала, ул Кабардинская, д. 149 /А, кв. 310</t>
  </si>
  <si>
    <t>703150008293</t>
  </si>
  <si>
    <t>79287086111</t>
  </si>
  <si>
    <t>Урванское ЭО, г Нарткала, ул Кабардинская, д. 121, кв. 6</t>
  </si>
  <si>
    <t>703150010066</t>
  </si>
  <si>
    <t>79034959057</t>
  </si>
  <si>
    <t>Урванское ЭО, г Нарткала, ул Кабардинская, д. 149 /А, кв. 302 А</t>
  </si>
  <si>
    <t>703150003386</t>
  </si>
  <si>
    <t>79034941845</t>
  </si>
  <si>
    <t>Урванское ЭО, г Нарткала, ул Кабардинская, д. 24, кв. 58</t>
  </si>
  <si>
    <t>703150007174</t>
  </si>
  <si>
    <t>79633945625</t>
  </si>
  <si>
    <t>Урванское ЭО, г Нарткала, ул Кабардинская, д. 127, кв. 7</t>
  </si>
  <si>
    <t>703150005453</t>
  </si>
  <si>
    <t>79654964606</t>
  </si>
  <si>
    <t>Урванское ЭО, г Нарткала, ул Кабардинская, д. 82, кв. 14</t>
  </si>
  <si>
    <t>703150005108</t>
  </si>
  <si>
    <t>79054360223</t>
  </si>
  <si>
    <t>Урванское ЭО, г Нарткала, ул Кабардинская, д. 133, кв. 5</t>
  </si>
  <si>
    <t>703150002792</t>
  </si>
  <si>
    <t>79626528433</t>
  </si>
  <si>
    <t>Урванское ЭО, г Нарткала, ул Кабардинская, д. 57, кв. 25</t>
  </si>
  <si>
    <t>703150009922</t>
  </si>
  <si>
    <t>79640474546</t>
  </si>
  <si>
    <t>Урванское ЭО, г Нарткала, ул Кабардинская, д. 59, кв. 42</t>
  </si>
  <si>
    <t>703150002746</t>
  </si>
  <si>
    <t>79674168080</t>
  </si>
  <si>
    <t>Урванское ЭО, г Нарткала, ул Кабардинская, д. 84, кв. 14</t>
  </si>
  <si>
    <t>703150006336</t>
  </si>
  <si>
    <t>79094875761</t>
  </si>
  <si>
    <t>Урванское ЭО, г Нарткала, ул Ленина, д. 175, кв. 77</t>
  </si>
  <si>
    <t>703150006910</t>
  </si>
  <si>
    <t>79640400800</t>
  </si>
  <si>
    <t>Урванское ЭО, г Нарткала, ул НКЗ, д. 16, кв. 6</t>
  </si>
  <si>
    <t>703150004496</t>
  </si>
  <si>
    <t>79633948520</t>
  </si>
  <si>
    <t>Урванское ЭО, г Нарткала, ул Жамборова, д. 84, кв. 4</t>
  </si>
  <si>
    <t>703150003729</t>
  </si>
  <si>
    <t>79640387573</t>
  </si>
  <si>
    <t>Урванское ЭО, г Нарткала, ул Ленина, д. 175, кв. 39</t>
  </si>
  <si>
    <t>703150007726</t>
  </si>
  <si>
    <t>79621555156</t>
  </si>
  <si>
    <t>Урванское ЭО, г Нарткала, ул Ленина, д. 175, кв. 73</t>
  </si>
  <si>
    <t>703150000358</t>
  </si>
  <si>
    <t>79631655980</t>
  </si>
  <si>
    <t>Урванское ЭО, г Нарткала, ул Кабардинская, д. 149 /А, кв. 510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</si>
  <si>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</si>
  <si>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</si>
  <si>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</si>
  <si>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</si>
  <si>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</si>
  <si>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</si>
  <si>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703150008793</t>
  </si>
  <si>
    <t>79034949505</t>
  </si>
  <si>
    <t>Урванское ЭО, г Нарткала, ул О.Кошевого, д. 9, кв. 78</t>
  </si>
  <si>
    <t>703150005069</t>
  </si>
  <si>
    <t>79696403998</t>
  </si>
  <si>
    <t>Урванское ЭО, г Нарткала, ул Ошнокова, д. 5, кв. 15/а</t>
  </si>
  <si>
    <t>703150004175</t>
  </si>
  <si>
    <t>79631676876</t>
  </si>
  <si>
    <t>Урванское ЭО, г Нарткала, ул Жамборова, д. 104, кв. 29</t>
  </si>
  <si>
    <t>703150000246</t>
  </si>
  <si>
    <t>79889226284</t>
  </si>
  <si>
    <t>Урванское ЭО, г Нарткала, ул Халишхова, д. 46, кв. 9</t>
  </si>
  <si>
    <t>703150006257</t>
  </si>
  <si>
    <t>79287239624</t>
  </si>
  <si>
    <t>Урванское ЭО, г Нарткала, ул Кабардинская, д. 127, кв. 8</t>
  </si>
  <si>
    <t>703150004237</t>
  </si>
  <si>
    <t>79094879774</t>
  </si>
  <si>
    <t>Урванское ЭО, г Нарткала, ул Кабардинская, д. 24, кв. 29</t>
  </si>
  <si>
    <t>703150008962</t>
  </si>
  <si>
    <t>Урванское ЭО, г Нарткала, ул О.Кошевого, д. 17, кв. 23</t>
  </si>
  <si>
    <t>703150006883</t>
  </si>
  <si>
    <t>79600180707</t>
  </si>
  <si>
    <t>Урванское ЭО, г Нарткала, ул Кабардинская, д. 88, кв. 3</t>
  </si>
  <si>
    <t>703150006758</t>
  </si>
  <si>
    <t>79230008191</t>
  </si>
  <si>
    <t>Урванское ЭО, г Нарткала, ул Ленина, д. 61, кв. 66</t>
  </si>
  <si>
    <t>703150006252</t>
  </si>
  <si>
    <t>79064850496</t>
  </si>
  <si>
    <t>Урванское ЭО, г Нарткала, ул Кабардинская, д. 62, кв. 55</t>
  </si>
  <si>
    <t>703150003566</t>
  </si>
  <si>
    <t>79319694788</t>
  </si>
  <si>
    <t>Урванское ЭО, г Нарткала, ул имени Т.Х. Эркенова, д. 57, кв. 36</t>
  </si>
  <si>
    <t>703150006069</t>
  </si>
  <si>
    <t>79626490461</t>
  </si>
  <si>
    <t>Урванское ЭО, г Нарткала, ул имени Т.Х. Эркенова, д. 57, кв. 38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</si>
  <si>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</si>
  <si>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</si>
  <si>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</si>
  <si>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</si>
  <si>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</si>
  <si>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</si>
  <si>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703150008229</t>
  </si>
  <si>
    <t>79674144924</t>
  </si>
  <si>
    <t>Урванское ЭО, г Нарткала, ул Красная, д. 36, кв. 38</t>
  </si>
  <si>
    <t>703150006427</t>
  </si>
  <si>
    <t>79604300182</t>
  </si>
  <si>
    <t>Урванское ЭО, г Нарткала, ул Красная, д. 267, кв. 26</t>
  </si>
  <si>
    <t>703150005848</t>
  </si>
  <si>
    <t>79633915299</t>
  </si>
  <si>
    <t>Урванское ЭО, г Нарткала, ул НКЗ, д. 18, кв. 3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</si>
  <si>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</si>
  <si>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</si>
  <si>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</si>
  <si>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</si>
  <si>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</si>
  <si>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</si>
  <si>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703150008660</t>
  </si>
  <si>
    <t>79647677007</t>
  </si>
  <si>
    <t>Урванское ЭО, г Нарткала, ул О.Кошевого, д. 11, кв. 46</t>
  </si>
  <si>
    <t>703150003295</t>
  </si>
  <si>
    <t>79389159881</t>
  </si>
  <si>
    <t>Урванское ЭО, г Нарткала, ул О.Кошевого, д. 13, кв. 43</t>
  </si>
  <si>
    <t>703150005281</t>
  </si>
  <si>
    <t>79034911602</t>
  </si>
  <si>
    <t>Урванское ЭО, г Нарткала, ул НКЗ, д. 16, кв. 8</t>
  </si>
  <si>
    <t>703150010008</t>
  </si>
  <si>
    <t>79287085696</t>
  </si>
  <si>
    <t>Урванское ЭО, г Нарткала, ул Шекихачева, д. 8, кв. 12</t>
  </si>
  <si>
    <t>703150007573</t>
  </si>
  <si>
    <t>79633910502</t>
  </si>
  <si>
    <t>Урванское ЭО, г Нарткала, ул О.Кошевого, д. 9, кв. 60</t>
  </si>
  <si>
    <t>703150009230</t>
  </si>
  <si>
    <t>79034931540</t>
  </si>
  <si>
    <t>Урванское ЭО, г Нарткала, ул Ошнокова, д. 21, кв. 17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</si>
  <si>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</si>
  <si>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</si>
  <si>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</si>
  <si>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</si>
  <si>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</si>
  <si>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</si>
  <si>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703150000209</t>
  </si>
  <si>
    <t>79654991954</t>
  </si>
  <si>
    <t>Урванское ЭО, г Нарткала, ул Кабардинская, д. 149 /А, кв. 503</t>
  </si>
  <si>
    <t>703150001088</t>
  </si>
  <si>
    <t>79064836342</t>
  </si>
  <si>
    <t>Урванское ЭО, г Нарткала, ул О.Кошевого, д. 13, кв. 52</t>
  </si>
  <si>
    <t>703150008695</t>
  </si>
  <si>
    <t>79889240474</t>
  </si>
  <si>
    <t>Урванское ЭО, г Нарткала, ул Кабардинская, д. 149 /А, кв. 408</t>
  </si>
  <si>
    <t>703150001367</t>
  </si>
  <si>
    <t>79034911275</t>
  </si>
  <si>
    <t>Урванское ЭО, г Нарткала, ул О.Кошевого, д. 5, кв. 51</t>
  </si>
  <si>
    <t>703150008737</t>
  </si>
  <si>
    <t>79034901005</t>
  </si>
  <si>
    <t>Урванское ЭО, г Нарткала, ул О.Кошевого, д. 11, кв. 54</t>
  </si>
  <si>
    <t>703150000380</t>
  </si>
  <si>
    <t>79604267775</t>
  </si>
  <si>
    <t>Урванское ЭО, г Нарткала, ул Советская, д. 247, кв. 43</t>
  </si>
  <si>
    <t>703150010136</t>
  </si>
  <si>
    <t>79632813113</t>
  </si>
  <si>
    <t>Урванское ЭО, г Нарткала, ул Шекихачева, д. 6, кв. 48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</si>
  <si>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</si>
  <si>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</si>
  <si>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</si>
  <si>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</si>
  <si>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</si>
  <si>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</si>
  <si>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703150006902</t>
  </si>
  <si>
    <t>79640306863</t>
  </si>
  <si>
    <t>Урванское ЭО, г Нарткала, ул Советская, д. 247, кв. 4</t>
  </si>
  <si>
    <t>703150004201</t>
  </si>
  <si>
    <t>79604251177</t>
  </si>
  <si>
    <t>Урванское ЭО, г Нарткала, ул Тарчокова А.Б., д. 83, кв. 41</t>
  </si>
  <si>
    <t>703150004198</t>
  </si>
  <si>
    <t>79640342000</t>
  </si>
  <si>
    <t>Урванское ЭО, г Нарткала, ул имени Т.Х. Эркенова, д. 57, кв. 52</t>
  </si>
  <si>
    <t>703150000043</t>
  </si>
  <si>
    <t>79187292901</t>
  </si>
  <si>
    <t>Урванское ЭО, г Нарткала, ул Шекихачева, д. 6, кв. 53</t>
  </si>
  <si>
    <t>703150002368</t>
  </si>
  <si>
    <t>79287057060</t>
  </si>
  <si>
    <t>Урванское ЭО, г Нарткала, ул Тарчокова А.Б., д. 89, кв. 46</t>
  </si>
  <si>
    <t>703150007931</t>
  </si>
  <si>
    <t>79287211161</t>
  </si>
  <si>
    <t>Урванское ЭО, г Нарткала, ул Ленина, д. 175, кв. 14</t>
  </si>
  <si>
    <t>703150009181</t>
  </si>
  <si>
    <t>79654985000</t>
  </si>
  <si>
    <t>Урванское ЭО, г Нарткала, ул Советская, д. 247, кв. 80</t>
  </si>
  <si>
    <t>703150006010</t>
  </si>
  <si>
    <t>79640414047</t>
  </si>
  <si>
    <t>Урванское ЭО, г Нарткала, ул Ленина, д. 63, кв. 15</t>
  </si>
  <si>
    <t>703150006117</t>
  </si>
  <si>
    <t>79034905979</t>
  </si>
  <si>
    <t>Урванское ЭО, г Нарткала, ул имени Т.Х. Эркенова, д. 57, кв. 42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</si>
  <si>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</si>
  <si>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</si>
  <si>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</si>
  <si>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</si>
  <si>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</si>
  <si>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</si>
  <si>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703150008809</t>
  </si>
  <si>
    <t>79674146194</t>
  </si>
  <si>
    <t>Урванское ЭО, г Нарткала, ул Ленина, д. 39, кв. 44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</si>
  <si>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</si>
  <si>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</si>
  <si>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</si>
  <si>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</si>
  <si>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</si>
  <si>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</si>
  <si>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703150007283</t>
  </si>
  <si>
    <t>79627726577</t>
  </si>
  <si>
    <t>Урванское ЭО, г Нарткала, ул Красная, д. 36, кв. 32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</si>
  <si>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</si>
  <si>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</si>
  <si>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</si>
  <si>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</si>
  <si>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</si>
  <si>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</si>
  <si>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</si>
  <si>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</si>
  <si>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</si>
  <si>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</si>
  <si>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</si>
  <si>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</si>
  <si>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703150005349</t>
  </si>
  <si>
    <t>79094871128</t>
  </si>
  <si>
    <t>Урванское ЭО, г Нарткала, ул Ошнокова, д. 5, кв. 26</t>
  </si>
  <si>
    <t>703150006831</t>
  </si>
  <si>
    <t>79626519973</t>
  </si>
  <si>
    <t>Урванское ЭО, г Нарткала, ул О.Кошевого, д. 9, кв. 65</t>
  </si>
  <si>
    <t>703150002521</t>
  </si>
  <si>
    <t>79674157717</t>
  </si>
  <si>
    <t>Урванское ЭО, г Нарткала, ул Красная, д. 263 /а, кв. 10</t>
  </si>
  <si>
    <t>703150005194</t>
  </si>
  <si>
    <t>79034940422</t>
  </si>
  <si>
    <t>Урванское ЭО, г Нарткала, ул Ленина, д. 79, кв. 33</t>
  </si>
  <si>
    <t>703150004610</t>
  </si>
  <si>
    <t>79604290166</t>
  </si>
  <si>
    <t>Урванское ЭО, г Нарткала, ул НКЗ, д. 17, кв. 14</t>
  </si>
  <si>
    <t>703150006760</t>
  </si>
  <si>
    <t>79034969718</t>
  </si>
  <si>
    <t>Урванское ЭО, г Нарткала, ул Шекихачева, д. 6, кв. 49</t>
  </si>
  <si>
    <t>703150004766</t>
  </si>
  <si>
    <t>79631670752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</si>
  <si>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</si>
  <si>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</si>
  <si>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</si>
  <si>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</si>
  <si>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703150006344</t>
  </si>
  <si>
    <t>79054354550</t>
  </si>
  <si>
    <t>Урванское ЭО, г Нарткала, ул Куашева, д. 43, кв. 57</t>
  </si>
  <si>
    <t>703150005076</t>
  </si>
  <si>
    <t>79889252422</t>
  </si>
  <si>
    <t>Урванское ЭО, г Нарткала, ул Ленина, д. 79, кв. 16</t>
  </si>
  <si>
    <t>703150007493</t>
  </si>
  <si>
    <t>79640348041</t>
  </si>
  <si>
    <t>Урванское ЭО, г Нарткала, ул Ленина, д. 59, кв. 13</t>
  </si>
  <si>
    <t>703150005992</t>
  </si>
  <si>
    <t>79674294731</t>
  </si>
  <si>
    <t>Урванское ЭО, г Нарткала, ул Ошнокова, д. 5, кв. 22</t>
  </si>
  <si>
    <t>703150008078</t>
  </si>
  <si>
    <t>79640372030</t>
  </si>
  <si>
    <t>Урванское ЭО, г Нарткала, ул Шекихачева, д. 3, кв. 19</t>
  </si>
  <si>
    <t>703150003767</t>
  </si>
  <si>
    <t>79034941611</t>
  </si>
  <si>
    <t>Урванское ЭО, г Нарткала, ул Шекихачева, д. 8, кв. 20</t>
  </si>
  <si>
    <t>703150001630</t>
  </si>
  <si>
    <t>79386937739</t>
  </si>
  <si>
    <t>Урванское ЭО, г Нарткала, ул Борукаева, д. 5, кв. 90</t>
  </si>
  <si>
    <t>703150002409</t>
  </si>
  <si>
    <t>79654955551</t>
  </si>
  <si>
    <t>Урванское ЭО, г Нарткала, ул Кабардинская, д. 121, кв. 41</t>
  </si>
  <si>
    <t>703150005112</t>
  </si>
  <si>
    <t>79034968002</t>
  </si>
  <si>
    <t>Урванское ЭО, г Нарткала, ул О.Кошевого, д. 13, кв. 25</t>
  </si>
  <si>
    <t>703150000334</t>
  </si>
  <si>
    <t>79688599000</t>
  </si>
  <si>
    <t>Урванское ЭО, г Нарткала, ул О.Кошевого, д. 17, кв. 41</t>
  </si>
  <si>
    <t>703150009388</t>
  </si>
  <si>
    <t>79633910088</t>
  </si>
  <si>
    <t>Урванское ЭО, г Нарткала, ул Красная, д. 36, кв. 68</t>
  </si>
  <si>
    <t>703150010160</t>
  </si>
  <si>
    <t>79064831955</t>
  </si>
  <si>
    <t>Урванское ЭО, г Нарткала, ул Шекихачева, д. 23, кв. 14</t>
  </si>
  <si>
    <t>703150010180</t>
  </si>
  <si>
    <t>79280787482</t>
  </si>
  <si>
    <t>Урванское ЭО, г Нарткала, ул Жамборова, д. 73, кв. 47</t>
  </si>
  <si>
    <t>703150010185</t>
  </si>
  <si>
    <t>79287229050</t>
  </si>
  <si>
    <t>Урванское ЭО, г Нарткала, ул Ошнокова, д. 17 /б, кв. 34</t>
  </si>
  <si>
    <t>703150010219</t>
  </si>
  <si>
    <t>79640410700</t>
  </si>
  <si>
    <t>Урванское ЭО, г Нарткала, ул Шекихачева, д. 23, кв. 15</t>
  </si>
  <si>
    <t>703150010266</t>
  </si>
  <si>
    <t>79344430006</t>
  </si>
  <si>
    <t>Урванское ЭО, г Нарткала, ул НКЗ, д. 12 А, кв. 3</t>
  </si>
  <si>
    <t>703150010499</t>
  </si>
  <si>
    <t>79187215718</t>
  </si>
  <si>
    <t>Урванское ЭО, г Нарткала, ул НКЗ, д. 12 Б, кв. 12</t>
  </si>
  <si>
    <t>703150010542</t>
  </si>
  <si>
    <t>79094875758</t>
  </si>
  <si>
    <t>Урванское ЭО, г Нарткала, ул Ошнокова, д. 42, кв. 25</t>
  </si>
  <si>
    <t>703150010551</t>
  </si>
  <si>
    <t>79654955800</t>
  </si>
  <si>
    <t>Урванское ЭО, г Нарткала, ул НКЗ, д. 12, кв. 7</t>
  </si>
  <si>
    <t>703150010570</t>
  </si>
  <si>
    <t>79054351356</t>
  </si>
  <si>
    <t>Урванское ЭО, г Нарткала, ул НКЗ, д. 12 В, кв. 4</t>
  </si>
  <si>
    <t>703150010578</t>
  </si>
  <si>
    <t>79034953982</t>
  </si>
  <si>
    <t>Урванское ЭО, г Нарткала, ул Ошнокова, д. 42, кв. 2</t>
  </si>
  <si>
    <t>703150010597</t>
  </si>
  <si>
    <t>79626497277</t>
  </si>
  <si>
    <t>Урванское ЭО, г Нарткала, ул имени Т.Х. Эркенова, д. 19, кв. 35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</si>
  <si>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</si>
  <si>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</si>
  <si>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</si>
  <si>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</si>
  <si>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</si>
  <si>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</si>
  <si>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</si>
  <si>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</si>
  <si>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</si>
  <si>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</si>
  <si>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</si>
  <si>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</si>
  <si>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</si>
  <si>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</si>
  <si>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</si>
  <si>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703150010657</t>
  </si>
  <si>
    <t>79094881012</t>
  </si>
  <si>
    <t>Урванское ЭО, г Нарткала, ул Красная, д. 5, кв. 9</t>
  </si>
  <si>
    <t>703150010661</t>
  </si>
  <si>
    <t>79633907722</t>
  </si>
  <si>
    <t>Урванское ЭО, г Нарткала, ул Ошнокова, д. 17 /б, кв. 10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</si>
  <si>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</si>
  <si>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</si>
  <si>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</si>
  <si>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</si>
  <si>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</si>
  <si>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</si>
  <si>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703150010739</t>
  </si>
  <si>
    <t>79654968082</t>
  </si>
  <si>
    <t>Урванское ЭО, г Нарткала, ул Свердлова, д. 4, кв. 87</t>
  </si>
  <si>
    <t>703150010778</t>
  </si>
  <si>
    <t>79011166999</t>
  </si>
  <si>
    <t>Урванское ЭО, г Нарткала, ул Свердлова, д. 4, кв. 90</t>
  </si>
  <si>
    <t>703150010805</t>
  </si>
  <si>
    <t>79640333388</t>
  </si>
  <si>
    <t>Урванское ЭО, г Нарткала, ул Ошнокова, д. 17 /б, кв. 7</t>
  </si>
  <si>
    <t>703150010806</t>
  </si>
  <si>
    <t>79287055555</t>
  </si>
  <si>
    <t>Урванское ЭО, г Нарткала, ул Ленина, д. 73, кв. 1</t>
  </si>
  <si>
    <t>703150010812</t>
  </si>
  <si>
    <t>79034969988</t>
  </si>
  <si>
    <t>Урванское ЭО, г Нарткала, ул Ленина, д. 73, кв. 10</t>
  </si>
  <si>
    <t>703150010833</t>
  </si>
  <si>
    <t>79287053010</t>
  </si>
  <si>
    <t>Урванское ЭО, г Нарткала, ул Ошнокова, д. 17 /б, кв. 11</t>
  </si>
  <si>
    <t>703150010871</t>
  </si>
  <si>
    <t>79640390107</t>
  </si>
  <si>
    <t>Урванское ЭО, г Нарткала, ул Ленина, д. 73, кв. 3</t>
  </si>
  <si>
    <t>703150010872</t>
  </si>
  <si>
    <t>79674247388</t>
  </si>
  <si>
    <t>Урванское ЭО, г Нарткала, ул Ленина, д. 73,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</si>
</sst>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45371_&#1054;&#1090;&#1095;&#1077;&#1090;%20&#1087;&#1086;%20&#1086;&#1090;&#1087;&#1088;&#1072;&#1074;&#1083;&#1077;&#1085;&#1085;&#1099;&#1084;%20&#1089;&#1086;&#1086;&#1073;&#1097;&#1077;&#1085;&#1080;&#1103;&#1084;%20&#1056;&#1050;_31-05-24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79064831955</v>
          </cell>
          <cell r="E9" t="str">
            <v>2024-06-28 1225.72</v>
          </cell>
          <cell r="F9" t="str">
            <v>2024-05-31</v>
          </cell>
          <cell r="G9" t="str">
            <v>09:42:01</v>
          </cell>
          <cell r="H9" t="str">
            <v>2024-05-31</v>
          </cell>
          <cell r="I9" t="str">
            <v>09:42:02</v>
          </cell>
          <cell r="J9" t="str">
            <v>ROSSETI_KBR</v>
          </cell>
          <cell r="K9" t="str">
            <v>Долг за э/э 1225.72 руб. Отключение с 2024-06-28.</v>
          </cell>
          <cell r="L9" t="str">
            <v>доставлено</v>
          </cell>
        </row>
        <row r="10">
          <cell r="C10" t="str">
            <v>79372054430</v>
          </cell>
          <cell r="E10" t="str">
            <v>2024-06-28 3836.03</v>
          </cell>
          <cell r="F10" t="str">
            <v>2024-05-31</v>
          </cell>
          <cell r="G10" t="str">
            <v>09:42:01</v>
          </cell>
          <cell r="H10" t="str">
            <v>2024-05-31</v>
          </cell>
          <cell r="I10" t="str">
            <v>09:42:02</v>
          </cell>
          <cell r="J10" t="str">
            <v>ROSSETI_KBR</v>
          </cell>
          <cell r="K10" t="str">
            <v>Долг за э/э 3836.03 руб. Отключение с 2024-06-28.</v>
          </cell>
          <cell r="L10" t="str">
            <v>доставлено</v>
          </cell>
        </row>
        <row r="11">
          <cell r="C11" t="str">
            <v>79034266046</v>
          </cell>
          <cell r="E11" t="str">
            <v>2024-06-28 1599.49</v>
          </cell>
          <cell r="F11" t="str">
            <v>2024-05-31</v>
          </cell>
          <cell r="G11" t="str">
            <v>09:42:01</v>
          </cell>
          <cell r="H11" t="str">
            <v>2024-05-31</v>
          </cell>
          <cell r="I11" t="str">
            <v>09:42:02</v>
          </cell>
          <cell r="J11" t="str">
            <v>ROSSETI_KBR</v>
          </cell>
          <cell r="K11" t="str">
            <v>Долг за э/э 1599.49 руб. Отключение с 2024-06-28.</v>
          </cell>
          <cell r="L11" t="str">
            <v>доставлено</v>
          </cell>
        </row>
        <row r="12">
          <cell r="C12" t="str">
            <v>79287229050</v>
          </cell>
          <cell r="E12" t="str">
            <v>2024-06-28 1475.76</v>
          </cell>
          <cell r="F12" t="str">
            <v>2024-05-31</v>
          </cell>
          <cell r="G12" t="str">
            <v>09:42:01</v>
          </cell>
          <cell r="H12" t="str">
            <v>2024-05-31</v>
          </cell>
          <cell r="I12" t="str">
            <v>09:42:02</v>
          </cell>
          <cell r="J12" t="str">
            <v>ROSSETI_KBR</v>
          </cell>
          <cell r="K12" t="str">
            <v>Долг за э/э 1475.76 руб. Отключение с 2024-06-28.</v>
          </cell>
          <cell r="L12" t="str">
            <v>доставлено</v>
          </cell>
        </row>
        <row r="13">
          <cell r="C13" t="str">
            <v>79287086111</v>
          </cell>
          <cell r="E13" t="str">
            <v>2024-06-28 2397.31</v>
          </cell>
          <cell r="F13" t="str">
            <v>2024-05-31</v>
          </cell>
          <cell r="G13" t="str">
            <v>09:42:01</v>
          </cell>
          <cell r="H13" t="str">
            <v>2024-05-31</v>
          </cell>
          <cell r="I13" t="str">
            <v>09:42:02</v>
          </cell>
          <cell r="J13" t="str">
            <v>ROSSETI_KBR</v>
          </cell>
          <cell r="K13" t="str">
            <v>Долг за э/э 2397.31 руб. Отключение с 2024-06-28.</v>
          </cell>
          <cell r="L13" t="str">
            <v>доставлено</v>
          </cell>
        </row>
        <row r="14">
          <cell r="C14" t="str">
            <v>79034953982</v>
          </cell>
          <cell r="E14" t="str">
            <v>2024-06-28 2348.54</v>
          </cell>
          <cell r="F14" t="str">
            <v>2024-05-31</v>
          </cell>
          <cell r="G14" t="str">
            <v>09:42:01</v>
          </cell>
          <cell r="H14" t="str">
            <v>2024-05-31</v>
          </cell>
          <cell r="I14" t="str">
            <v>09:42:02</v>
          </cell>
          <cell r="J14" t="str">
            <v>ROSSETI_KBR</v>
          </cell>
          <cell r="K14" t="str">
            <v>Долг за э/э 2348.54 руб. Отключение с 2024-06-28.</v>
          </cell>
          <cell r="L14" t="str">
            <v>доставлено</v>
          </cell>
        </row>
        <row r="15">
          <cell r="C15" t="str">
            <v>79251014872</v>
          </cell>
          <cell r="E15" t="str">
            <v>2024-06-28 7749.51</v>
          </cell>
          <cell r="F15" t="str">
            <v>2024-05-31</v>
          </cell>
          <cell r="G15" t="str">
            <v>09:42:01</v>
          </cell>
          <cell r="H15" t="str">
            <v>2024-05-31</v>
          </cell>
          <cell r="I15" t="str">
            <v>09:42:02</v>
          </cell>
          <cell r="J15" t="str">
            <v>ROSSETI_KBR</v>
          </cell>
          <cell r="K15" t="str">
            <v>Долг за э/э 7749.51 руб. Отключение с 2024-06-28.</v>
          </cell>
          <cell r="L15" t="str">
            <v>не доставлено</v>
          </cell>
        </row>
        <row r="16">
          <cell r="C16" t="str">
            <v>79286941797</v>
          </cell>
          <cell r="E16" t="str">
            <v>2024-06-28 2920.59</v>
          </cell>
          <cell r="F16" t="str">
            <v>2024-05-31</v>
          </cell>
          <cell r="G16" t="str">
            <v>09:42:01</v>
          </cell>
          <cell r="H16" t="str">
            <v>2024-05-31</v>
          </cell>
          <cell r="I16" t="str">
            <v>09:42:02</v>
          </cell>
          <cell r="J16" t="str">
            <v>ROSSETI_KBR</v>
          </cell>
          <cell r="K16" t="str">
            <v>Долг за э/э 2920.59 руб. Отключение с 2024-06-28.</v>
          </cell>
          <cell r="L16" t="str">
            <v>доставлено</v>
          </cell>
        </row>
        <row r="17">
          <cell r="C17" t="str">
            <v>79287239624</v>
          </cell>
          <cell r="E17" t="str">
            <v>2024-06-28 1723.64</v>
          </cell>
          <cell r="F17" t="str">
            <v>2024-05-31</v>
          </cell>
          <cell r="G17" t="str">
            <v>09:42:01</v>
          </cell>
          <cell r="H17" t="str">
            <v>2024-05-31</v>
          </cell>
          <cell r="I17" t="str">
            <v>09:42:03</v>
          </cell>
          <cell r="J17" t="str">
            <v>ROSSETI_KBR</v>
          </cell>
          <cell r="K17" t="str">
            <v>Долг за э/э 1723.64 руб. Отключение с 2024-06-28.</v>
          </cell>
          <cell r="L17" t="str">
            <v>доставлено</v>
          </cell>
        </row>
        <row r="18">
          <cell r="C18" t="str">
            <v>79287057060</v>
          </cell>
          <cell r="E18" t="str">
            <v>2024-06-28 3282.62</v>
          </cell>
          <cell r="F18" t="str">
            <v>2024-05-31</v>
          </cell>
          <cell r="G18" t="str">
            <v>09:42:01</v>
          </cell>
          <cell r="H18" t="str">
            <v>2024-05-31</v>
          </cell>
          <cell r="I18" t="str">
            <v>09:42:03</v>
          </cell>
          <cell r="J18" t="str">
            <v>ROSSETI_KBR</v>
          </cell>
          <cell r="K18" t="str">
            <v>Долг за э/э 3282.62 руб. Отключение с 2024-06-28.</v>
          </cell>
          <cell r="L18" t="str">
            <v>не доставлено</v>
          </cell>
        </row>
        <row r="19">
          <cell r="C19" t="str">
            <v>79187805216</v>
          </cell>
          <cell r="E19" t="str">
            <v>2024-06-28 12148.42</v>
          </cell>
          <cell r="F19" t="str">
            <v>2024-05-31</v>
          </cell>
          <cell r="G19" t="str">
            <v>09:42:01</v>
          </cell>
          <cell r="H19" t="str">
            <v>2024-05-31</v>
          </cell>
          <cell r="I19" t="str">
            <v>09:42:04</v>
          </cell>
          <cell r="J19" t="str">
            <v>ROSSETI_KBR</v>
          </cell>
          <cell r="K19" t="str">
            <v>Долг за э/э 12148.42 руб. Отключение с 2024-06-28.</v>
          </cell>
          <cell r="L19" t="str">
            <v>доставлено</v>
          </cell>
        </row>
        <row r="20">
          <cell r="C20" t="str">
            <v>79064842734</v>
          </cell>
          <cell r="E20" t="str">
            <v>2024-06-28 1787.94</v>
          </cell>
          <cell r="F20" t="str">
            <v>2024-05-31</v>
          </cell>
          <cell r="G20" t="str">
            <v>09:42:01</v>
          </cell>
          <cell r="H20" t="str">
            <v>2024-05-31</v>
          </cell>
          <cell r="I20" t="str">
            <v>09:42:05</v>
          </cell>
          <cell r="J20" t="str">
            <v>ROSSETI_KBR</v>
          </cell>
          <cell r="K20" t="str">
            <v>Долг за э/э 1787.94 руб. Отключение с 2024-06-28.</v>
          </cell>
          <cell r="L20" t="str">
            <v>доставлено</v>
          </cell>
        </row>
        <row r="21">
          <cell r="C21" t="str">
            <v>79031815609</v>
          </cell>
          <cell r="E21" t="str">
            <v>2024-06-28 1764.29</v>
          </cell>
          <cell r="F21" t="str">
            <v>2024-05-31</v>
          </cell>
          <cell r="G21" t="str">
            <v>09:42:01</v>
          </cell>
          <cell r="H21" t="str">
            <v>2024-05-31</v>
          </cell>
          <cell r="I21" t="str">
            <v>09:42:05</v>
          </cell>
          <cell r="J21" t="str">
            <v>ROSSETI_KBR</v>
          </cell>
          <cell r="K21" t="str">
            <v>Долг за э/э 1764.29 руб. Отключение с 2024-06-28.</v>
          </cell>
          <cell r="L21" t="str">
            <v>доставлено</v>
          </cell>
        </row>
        <row r="22">
          <cell r="C22" t="str">
            <v>79094905848</v>
          </cell>
          <cell r="E22" t="str">
            <v>2024-06-28 5423.78</v>
          </cell>
          <cell r="F22" t="str">
            <v>2024-05-31</v>
          </cell>
          <cell r="G22" t="str">
            <v>09:42:01</v>
          </cell>
          <cell r="H22" t="str">
            <v>2024-05-31</v>
          </cell>
          <cell r="I22" t="str">
            <v>09:42:05</v>
          </cell>
          <cell r="J22" t="str">
            <v>ROSSETI_KBR</v>
          </cell>
          <cell r="K22" t="str">
            <v>Долг за э/э 5423.78 руб. Отключение с 2024-06-28.</v>
          </cell>
          <cell r="L22" t="str">
            <v>доставлено</v>
          </cell>
        </row>
        <row r="23">
          <cell r="C23" t="str">
            <v>79034944418</v>
          </cell>
          <cell r="E23" t="str">
            <v>2024-06-28 5331.74</v>
          </cell>
          <cell r="F23" t="str">
            <v>2024-05-31</v>
          </cell>
          <cell r="G23" t="str">
            <v>09:42:01</v>
          </cell>
          <cell r="H23" t="str">
            <v>2024-05-31</v>
          </cell>
          <cell r="I23" t="str">
            <v>09:42:05</v>
          </cell>
          <cell r="J23" t="str">
            <v>ROSSETI_KBR</v>
          </cell>
          <cell r="K23" t="str">
            <v>Долг за э/э 5331.74 руб. Отключение с 2024-06-28.</v>
          </cell>
          <cell r="L23" t="str">
            <v>доставлено</v>
          </cell>
        </row>
        <row r="24">
          <cell r="C24" t="str">
            <v>79094875761</v>
          </cell>
          <cell r="E24" t="str">
            <v>2024-06-28 7878.65</v>
          </cell>
          <cell r="F24" t="str">
            <v>2024-05-31</v>
          </cell>
          <cell r="G24" t="str">
            <v>09:42:01</v>
          </cell>
          <cell r="H24" t="str">
            <v>2024-05-31</v>
          </cell>
          <cell r="I24" t="str">
            <v>09:42:06</v>
          </cell>
          <cell r="J24" t="str">
            <v>ROSSETI_KBR</v>
          </cell>
          <cell r="K24" t="str">
            <v>Долг за э/э 7878.65 руб. Отключение с 2024-06-28.</v>
          </cell>
          <cell r="L24" t="str">
            <v>доставлено</v>
          </cell>
        </row>
        <row r="25">
          <cell r="C25" t="str">
            <v>79034945744</v>
          </cell>
          <cell r="E25" t="str">
            <v>2024-06-28 7404.04</v>
          </cell>
          <cell r="F25" t="str">
            <v>2024-05-31</v>
          </cell>
          <cell r="G25" t="str">
            <v>09:42:01</v>
          </cell>
          <cell r="H25" t="str">
            <v>2024-05-31</v>
          </cell>
          <cell r="I25" t="str">
            <v>09:42:06</v>
          </cell>
          <cell r="J25" t="str">
            <v>ROSSETI_KBR</v>
          </cell>
          <cell r="K25" t="str">
            <v>Долг за э/э 7404.04 руб. Отключение с 2024-06-28.</v>
          </cell>
          <cell r="L25" t="str">
            <v>доставлено</v>
          </cell>
        </row>
        <row r="26">
          <cell r="C26" t="str">
            <v>79034914124</v>
          </cell>
          <cell r="E26" t="str">
            <v>2024-06-28 7543.17</v>
          </cell>
          <cell r="F26" t="str">
            <v>2024-05-31</v>
          </cell>
          <cell r="G26" t="str">
            <v>09:42:01</v>
          </cell>
          <cell r="H26" t="str">
            <v>2024-05-31</v>
          </cell>
          <cell r="I26" t="str">
            <v>09:42:06</v>
          </cell>
          <cell r="J26" t="str">
            <v>ROSSETI_KBR</v>
          </cell>
          <cell r="K26" t="str">
            <v>Долг за э/э 7543.17 руб. Отключение с 2024-06-28.</v>
          </cell>
          <cell r="L26" t="str">
            <v>доставлено</v>
          </cell>
        </row>
        <row r="27">
          <cell r="C27" t="str">
            <v>79034905979</v>
          </cell>
          <cell r="E27" t="str">
            <v>2024-06-28 204.11</v>
          </cell>
          <cell r="F27" t="str">
            <v>2024-05-31</v>
          </cell>
          <cell r="G27" t="str">
            <v>09:42:01</v>
          </cell>
          <cell r="H27" t="str">
            <v>2024-05-31</v>
          </cell>
          <cell r="I27" t="str">
            <v>09:42:06</v>
          </cell>
          <cell r="J27" t="str">
            <v>ROSSETI_KBR</v>
          </cell>
          <cell r="K27" t="str">
            <v>Долг за э/э 204.11 руб. Отключение с 2024-06-28.</v>
          </cell>
          <cell r="L27" t="str">
            <v>доставлено</v>
          </cell>
        </row>
        <row r="28">
          <cell r="C28" t="str">
            <v>79094875758</v>
          </cell>
          <cell r="E28" t="str">
            <v>2024-06-28 2492.71</v>
          </cell>
          <cell r="F28" t="str">
            <v>2024-05-31</v>
          </cell>
          <cell r="G28" t="str">
            <v>09:42:01</v>
          </cell>
          <cell r="H28" t="str">
            <v>2024-05-31</v>
          </cell>
          <cell r="I28" t="str">
            <v>09:42:06</v>
          </cell>
          <cell r="J28" t="str">
            <v>ROSSETI_KBR</v>
          </cell>
          <cell r="K28" t="str">
            <v>Долг за э/э 2492.71 руб. Отключение с 2024-06-28.</v>
          </cell>
          <cell r="L28" t="str">
            <v>доставлено</v>
          </cell>
        </row>
        <row r="29">
          <cell r="C29" t="str">
            <v>79094902004</v>
          </cell>
          <cell r="E29" t="str">
            <v>2024-06-28 2318.17</v>
          </cell>
          <cell r="F29" t="str">
            <v>2024-05-31</v>
          </cell>
          <cell r="G29" t="str">
            <v>09:42:01</v>
          </cell>
          <cell r="H29" t="str">
            <v>2024-05-31</v>
          </cell>
          <cell r="I29" t="str">
            <v>09:42:06</v>
          </cell>
          <cell r="J29" t="str">
            <v>ROSSETI_KBR</v>
          </cell>
          <cell r="K29" t="str">
            <v>Долг за э/э 2318.17 руб. Отключение с 2024-06-28.</v>
          </cell>
          <cell r="L29" t="str">
            <v>доставлено</v>
          </cell>
        </row>
        <row r="30">
          <cell r="C30" t="str">
            <v>79094879774</v>
          </cell>
          <cell r="E30" t="str">
            <v>2024-06-28 1581.35</v>
          </cell>
          <cell r="F30" t="str">
            <v>2024-05-31</v>
          </cell>
          <cell r="G30" t="str">
            <v>09:42:01</v>
          </cell>
          <cell r="H30" t="str">
            <v>2024-05-31</v>
          </cell>
          <cell r="I30" t="str">
            <v>09:42:06</v>
          </cell>
          <cell r="J30" t="str">
            <v>ROSSETI_KBR</v>
          </cell>
          <cell r="K30" t="str">
            <v>Долг за э/э 1581.35 руб. Отключение с 2024-06-28.</v>
          </cell>
          <cell r="L30" t="str">
            <v>доставлено</v>
          </cell>
        </row>
        <row r="31">
          <cell r="C31" t="str">
            <v>79034965702</v>
          </cell>
          <cell r="E31" t="str">
            <v>2024-06-28 2186.94</v>
          </cell>
          <cell r="F31" t="str">
            <v>2024-05-31</v>
          </cell>
          <cell r="G31" t="str">
            <v>09:42:01</v>
          </cell>
          <cell r="H31" t="str">
            <v>2024-05-31</v>
          </cell>
          <cell r="I31" t="str">
            <v>09:42:08</v>
          </cell>
          <cell r="J31" t="str">
            <v>ROSSETI_KBR</v>
          </cell>
          <cell r="K31" t="str">
            <v>Долг за э/э 2186.94 руб. Отключение с 2024-06-28.</v>
          </cell>
          <cell r="L31" t="str">
            <v>доставлено</v>
          </cell>
        </row>
        <row r="32">
          <cell r="C32" t="str">
            <v>79034938049</v>
          </cell>
          <cell r="E32" t="str">
            <v>2024-06-28 2419.18</v>
          </cell>
          <cell r="F32" t="str">
            <v>2024-05-31</v>
          </cell>
          <cell r="G32" t="str">
            <v>09:42:01</v>
          </cell>
          <cell r="H32" t="str">
            <v>2024-05-31</v>
          </cell>
          <cell r="I32" t="str">
            <v>09:42:08</v>
          </cell>
          <cell r="J32" t="str">
            <v>ROSSETI_KBR</v>
          </cell>
          <cell r="K32" t="str">
            <v>Долг за э/э 2419.18 руб. Отключение с 2024-06-28.</v>
          </cell>
          <cell r="L32" t="str">
            <v>доставлено</v>
          </cell>
        </row>
        <row r="33">
          <cell r="C33" t="str">
            <v>79034933893</v>
          </cell>
          <cell r="E33" t="str">
            <v>2024-06-28 5504.43</v>
          </cell>
          <cell r="F33" t="str">
            <v>2024-05-31</v>
          </cell>
          <cell r="G33" t="str">
            <v>09:42:01</v>
          </cell>
          <cell r="H33" t="str">
            <v>2024-05-31</v>
          </cell>
          <cell r="I33" t="str">
            <v>09:42:08</v>
          </cell>
          <cell r="J33" t="str">
            <v>ROSSETI_KBR</v>
          </cell>
          <cell r="K33" t="str">
            <v>Долг за э/э 5504.43 руб. Отключение с 2024-06-28.</v>
          </cell>
          <cell r="L33" t="str">
            <v>доставлено</v>
          </cell>
        </row>
        <row r="34">
          <cell r="C34" t="str">
            <v>79094911750</v>
          </cell>
          <cell r="E34" t="str">
            <v>2024-06-28 3507.04</v>
          </cell>
          <cell r="F34" t="str">
            <v>2024-05-31</v>
          </cell>
          <cell r="G34" t="str">
            <v>09:42:01</v>
          </cell>
          <cell r="H34" t="str">
            <v>2024-05-31</v>
          </cell>
          <cell r="I34" t="str">
            <v>09:42:09</v>
          </cell>
          <cell r="J34" t="str">
            <v>ROSSETI_KBR</v>
          </cell>
          <cell r="K34" t="str">
            <v>Долг за э/э 3507.04 руб. Отключение с 2024-06-28.</v>
          </cell>
          <cell r="L34" t="str">
            <v>доставлено</v>
          </cell>
        </row>
        <row r="35">
          <cell r="C35" t="str">
            <v>79034968002</v>
          </cell>
          <cell r="E35" t="str">
            <v>2024-06-28 2139.42</v>
          </cell>
          <cell r="F35" t="str">
            <v>2024-05-31</v>
          </cell>
          <cell r="G35" t="str">
            <v>09:42:01</v>
          </cell>
          <cell r="H35" t="str">
            <v>2024-05-31</v>
          </cell>
          <cell r="I35" t="str">
            <v>09:42:11</v>
          </cell>
          <cell r="J35" t="str">
            <v>ROSSETI_KBR</v>
          </cell>
          <cell r="K35" t="str">
            <v>Долг за э/э 2139.42 руб. Отключение с 2024-06-28.</v>
          </cell>
          <cell r="L35" t="str">
            <v>доставлено</v>
          </cell>
        </row>
        <row r="36">
          <cell r="C36" t="str">
            <v>79034949505</v>
          </cell>
          <cell r="E36" t="str">
            <v>2024-06-28 4001.86</v>
          </cell>
          <cell r="F36" t="str">
            <v>2024-05-31</v>
          </cell>
          <cell r="G36" t="str">
            <v>09:42:01</v>
          </cell>
          <cell r="H36" t="str">
            <v>2024-05-31</v>
          </cell>
          <cell r="I36" t="str">
            <v>09:42:15</v>
          </cell>
          <cell r="J36" t="str">
            <v>ROSSETI_KBR</v>
          </cell>
          <cell r="K36" t="str">
            <v>Долг за э/э 4001.86 руб. Отключение с 2024-06-28.</v>
          </cell>
          <cell r="L36" t="str">
            <v>доставлено</v>
          </cell>
        </row>
        <row r="37">
          <cell r="C37" t="str">
            <v>79034916013</v>
          </cell>
          <cell r="E37" t="str">
            <v>2024-06-28 2024.25</v>
          </cell>
          <cell r="F37" t="str">
            <v>2024-05-31</v>
          </cell>
          <cell r="G37" t="str">
            <v>09:42:01</v>
          </cell>
          <cell r="H37" t="str">
            <v>2024-05-31</v>
          </cell>
          <cell r="I37" t="str">
            <v>09:42:18</v>
          </cell>
          <cell r="J37" t="str">
            <v>ROSSETI_KBR</v>
          </cell>
          <cell r="K37" t="str">
            <v>Долг за э/э 2024.25 руб. Отключение с 2024-06-28.</v>
          </cell>
          <cell r="L37" t="str">
            <v>доставлено</v>
          </cell>
        </row>
        <row r="38">
          <cell r="C38" t="str">
            <v>79064850496</v>
          </cell>
          <cell r="E38" t="str">
            <v>2024-06-28 3746.65</v>
          </cell>
          <cell r="F38" t="str">
            <v>2024-05-31</v>
          </cell>
          <cell r="G38" t="str">
            <v>09:42:01</v>
          </cell>
          <cell r="H38" t="str">
            <v>2024-05-31</v>
          </cell>
          <cell r="I38" t="str">
            <v>09:42:19</v>
          </cell>
          <cell r="J38" t="str">
            <v>ROSSETI_KBR</v>
          </cell>
          <cell r="K38" t="str">
            <v>Долг за э/э 3746.65 руб. Отключение с 2024-06-28.</v>
          </cell>
          <cell r="L38" t="str">
            <v>доставлено</v>
          </cell>
        </row>
        <row r="39">
          <cell r="C39" t="str">
            <v>79034957765</v>
          </cell>
          <cell r="E39" t="str">
            <v>2024-06-28 2048.09</v>
          </cell>
          <cell r="F39" t="str">
            <v>2024-05-31</v>
          </cell>
          <cell r="G39" t="str">
            <v>09:42:01</v>
          </cell>
          <cell r="H39" t="str">
            <v>2024-05-31</v>
          </cell>
          <cell r="I39" t="str">
            <v>09:42:20</v>
          </cell>
          <cell r="J39" t="str">
            <v>ROSSETI_KBR</v>
          </cell>
          <cell r="K39" t="str">
            <v>Долг за э/э 2048.09 руб. Отключение с 2024-06-28.</v>
          </cell>
          <cell r="L39" t="str">
            <v>доставлено</v>
          </cell>
        </row>
        <row r="40">
          <cell r="C40" t="str">
            <v>79238270607</v>
          </cell>
          <cell r="E40" t="str">
            <v>2024-06-28 2095.39</v>
          </cell>
          <cell r="F40" t="str">
            <v>2024-05-31</v>
          </cell>
          <cell r="G40" t="str">
            <v>09:42:01</v>
          </cell>
          <cell r="H40" t="str">
            <v>2024-05-31</v>
          </cell>
          <cell r="I40" t="str">
            <v>09:43:29</v>
          </cell>
          <cell r="J40" t="str">
            <v>ROSSETI_KBR</v>
          </cell>
          <cell r="K40" t="str">
            <v>Долг за э/э 2095.39 руб. Отключение с 2024-06-28.</v>
          </cell>
          <cell r="L40" t="str">
            <v>доставлено</v>
          </cell>
        </row>
        <row r="41">
          <cell r="C41" t="str">
            <v>79034905286</v>
          </cell>
          <cell r="E41" t="str">
            <v>2024-06-28 2486.42</v>
          </cell>
          <cell r="F41" t="str">
            <v>2024-05-31</v>
          </cell>
          <cell r="G41" t="str">
            <v>09:42:01</v>
          </cell>
          <cell r="H41" t="str">
            <v>2024-05-31</v>
          </cell>
          <cell r="I41" t="str">
            <v>09:45:50</v>
          </cell>
          <cell r="J41" t="str">
            <v>ROSSETI_KBR</v>
          </cell>
          <cell r="K41" t="str">
            <v>Долг за э/э 2486.42 руб. Отключение с 2024-06-28.</v>
          </cell>
          <cell r="L41" t="str">
            <v>доставлено</v>
          </cell>
        </row>
        <row r="42">
          <cell r="C42" t="str">
            <v>79289153044</v>
          </cell>
          <cell r="E42" t="str">
            <v>2024-06-28 2492.71</v>
          </cell>
          <cell r="F42" t="str">
            <v>2024-05-31</v>
          </cell>
          <cell r="G42" t="str">
            <v>09:42:01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2492.71 руб. Отключение с 2024-06-28.</v>
          </cell>
          <cell r="L42" t="str">
            <v>отправлено</v>
          </cell>
        </row>
        <row r="43">
          <cell r="C43" t="str">
            <v>79011166999</v>
          </cell>
          <cell r="E43" t="str">
            <v>2024-06-28 8852.2</v>
          </cell>
          <cell r="F43" t="str">
            <v>2024-05-31</v>
          </cell>
          <cell r="G43" t="str">
            <v>09:42:01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8852.2 руб. Отключение с 2024-06-28.</v>
          </cell>
          <cell r="L43" t="str">
            <v>отправлено</v>
          </cell>
        </row>
        <row r="44">
          <cell r="C44" t="str">
            <v>79034942260</v>
          </cell>
          <cell r="E44" t="str">
            <v>2024-06-28 6417.47</v>
          </cell>
          <cell r="F44" t="str">
            <v>2024-05-31</v>
          </cell>
          <cell r="G44" t="str">
            <v>09:42:01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6417.47 руб. Отключение с 2024-06-28.</v>
          </cell>
          <cell r="L44" t="str">
            <v>отправлено</v>
          </cell>
        </row>
        <row r="45">
          <cell r="C45" t="str">
            <v>79230008191</v>
          </cell>
          <cell r="E45" t="str">
            <v>2024-06-28 2145.71</v>
          </cell>
          <cell r="F45" t="str">
            <v>2024-05-31</v>
          </cell>
          <cell r="G45" t="str">
            <v>09:42:02</v>
          </cell>
          <cell r="H45" t="str">
            <v>2024-05-31</v>
          </cell>
          <cell r="I45" t="str">
            <v>09:42:02</v>
          </cell>
          <cell r="J45" t="str">
            <v>ROSSETI_KBR</v>
          </cell>
          <cell r="K45" t="str">
            <v>Долг за э/э 2145.71 руб. Отключение с 2024-06-28.</v>
          </cell>
          <cell r="L45" t="str">
            <v>доставлено</v>
          </cell>
        </row>
        <row r="46">
          <cell r="C46" t="str">
            <v>79289154662</v>
          </cell>
          <cell r="E46" t="str">
            <v>2024-06-28 1850.79</v>
          </cell>
          <cell r="F46" t="str">
            <v>2024-05-31</v>
          </cell>
          <cell r="G46" t="str">
            <v>09:42:02</v>
          </cell>
          <cell r="H46" t="str">
            <v>2024-05-31</v>
          </cell>
          <cell r="I46" t="str">
            <v>09:42:02</v>
          </cell>
          <cell r="J46" t="str">
            <v>ROSSETI_KBR</v>
          </cell>
          <cell r="K46" t="str">
            <v>Долг за э/э 1850.79 руб. Отключение с 2024-06-28.</v>
          </cell>
          <cell r="L46" t="str">
            <v>не доставлено</v>
          </cell>
        </row>
        <row r="47">
          <cell r="C47" t="str">
            <v>79287085696</v>
          </cell>
          <cell r="E47" t="str">
            <v>2024-06-28 2152.3</v>
          </cell>
          <cell r="F47" t="str">
            <v>2024-05-31</v>
          </cell>
          <cell r="G47" t="str">
            <v>09:42:02</v>
          </cell>
          <cell r="H47" t="str">
            <v>2024-05-31</v>
          </cell>
          <cell r="I47" t="str">
            <v>09:42:02</v>
          </cell>
          <cell r="J47" t="str">
            <v>ROSSETI_KBR</v>
          </cell>
          <cell r="K47" t="str">
            <v>Долг за э/э 2152.3 руб. Отключение с 2024-06-28.</v>
          </cell>
          <cell r="L47" t="str">
            <v>доставлено</v>
          </cell>
        </row>
        <row r="48">
          <cell r="C48" t="str">
            <v>79287077443</v>
          </cell>
          <cell r="E48" t="str">
            <v>2024-06-28 11848.65</v>
          </cell>
          <cell r="F48" t="str">
            <v>2024-05-31</v>
          </cell>
          <cell r="G48" t="str">
            <v>09:42:02</v>
          </cell>
          <cell r="H48" t="str">
            <v>2024-05-31</v>
          </cell>
          <cell r="I48" t="str">
            <v>09:42:02</v>
          </cell>
          <cell r="J48" t="str">
            <v>ROSSETI_KBR</v>
          </cell>
          <cell r="K48" t="str">
            <v>Долг за э/э 11848.65 руб. Отключение с 2024-06-28.</v>
          </cell>
          <cell r="L48" t="str">
            <v>доставлено</v>
          </cell>
        </row>
        <row r="49">
          <cell r="C49" t="str">
            <v>79286901236</v>
          </cell>
          <cell r="E49" t="str">
            <v>2024-06-28 4048.33</v>
          </cell>
          <cell r="F49" t="str">
            <v>2024-05-31</v>
          </cell>
          <cell r="G49" t="str">
            <v>09:42:02</v>
          </cell>
          <cell r="H49" t="str">
            <v>2024-05-31</v>
          </cell>
          <cell r="I49" t="str">
            <v>09:42:02</v>
          </cell>
          <cell r="J49" t="str">
            <v>ROSSETI_KBR</v>
          </cell>
          <cell r="K49" t="str">
            <v>Долг за э/э 4048.33 руб. Отключение с 2024-06-28.</v>
          </cell>
          <cell r="L49" t="str">
            <v>доставлено</v>
          </cell>
        </row>
        <row r="50">
          <cell r="C50" t="str">
            <v>79280805679</v>
          </cell>
          <cell r="E50" t="str">
            <v>2024-06-28 4615.35</v>
          </cell>
          <cell r="F50" t="str">
            <v>2024-05-31</v>
          </cell>
          <cell r="G50" t="str">
            <v>09:42:02</v>
          </cell>
          <cell r="H50" t="str">
            <v>2024-05-31</v>
          </cell>
          <cell r="I50" t="str">
            <v>09:42:02</v>
          </cell>
          <cell r="J50" t="str">
            <v>ROSSETI_KBR</v>
          </cell>
          <cell r="K50" t="str">
            <v>Долг за э/э 4615.35 руб. Отключение с 2024-06-28.</v>
          </cell>
          <cell r="L50" t="str">
            <v>доставлено</v>
          </cell>
        </row>
        <row r="51">
          <cell r="C51" t="str">
            <v>79280801170</v>
          </cell>
          <cell r="E51" t="str">
            <v>2024-06-28 2102.89</v>
          </cell>
          <cell r="F51" t="str">
            <v>2024-05-31</v>
          </cell>
          <cell r="G51" t="str">
            <v>09:42:02</v>
          </cell>
          <cell r="H51" t="str">
            <v>2024-05-31</v>
          </cell>
          <cell r="I51" t="str">
            <v>09:42:02</v>
          </cell>
          <cell r="J51" t="str">
            <v>ROSSETI_KBR</v>
          </cell>
          <cell r="K51" t="str">
            <v>Долг за э/э 2102.89 руб. Отключение с 2024-06-28.</v>
          </cell>
          <cell r="L51" t="str">
            <v>доставлено</v>
          </cell>
        </row>
        <row r="52">
          <cell r="C52" t="str">
            <v>79280764997</v>
          </cell>
          <cell r="E52" t="str">
            <v>2024-06-28 1494.68</v>
          </cell>
          <cell r="F52" t="str">
            <v>2024-05-31</v>
          </cell>
          <cell r="G52" t="str">
            <v>09:42:02</v>
          </cell>
          <cell r="H52" t="str">
            <v>2024-05-31</v>
          </cell>
          <cell r="I52" t="str">
            <v>09:42:02</v>
          </cell>
          <cell r="J52" t="str">
            <v>ROSSETI_KBR</v>
          </cell>
          <cell r="K52" t="str">
            <v>Долг за э/э 1494.68 руб. Отключение с 2024-06-28.</v>
          </cell>
          <cell r="L52" t="str">
            <v>доставлено</v>
          </cell>
        </row>
        <row r="53">
          <cell r="C53" t="str">
            <v>79276732726</v>
          </cell>
          <cell r="E53" t="str">
            <v>2024-06-28 3874.08</v>
          </cell>
          <cell r="F53" t="str">
            <v>2024-05-31</v>
          </cell>
          <cell r="G53" t="str">
            <v>09:42:02</v>
          </cell>
          <cell r="H53" t="str">
            <v>2024-05-31</v>
          </cell>
          <cell r="I53" t="str">
            <v>09:42:02</v>
          </cell>
          <cell r="J53" t="str">
            <v>ROSSETI_KBR</v>
          </cell>
          <cell r="K53" t="str">
            <v>Долг за э/э 3874.08 руб. Отключение с 2024-06-28.</v>
          </cell>
          <cell r="L53" t="str">
            <v>доставлено</v>
          </cell>
        </row>
        <row r="54">
          <cell r="C54" t="str">
            <v>79034925712</v>
          </cell>
          <cell r="E54" t="str">
            <v>2024-06-28 2845.69</v>
          </cell>
          <cell r="F54" t="str">
            <v>2024-05-31</v>
          </cell>
          <cell r="G54" t="str">
            <v>09:42:02</v>
          </cell>
          <cell r="H54" t="str">
            <v>2024-05-31</v>
          </cell>
          <cell r="I54" t="str">
            <v>09:42:03</v>
          </cell>
          <cell r="J54" t="str">
            <v>ROSSETI_KBR</v>
          </cell>
          <cell r="K54" t="str">
            <v>Долг за э/э 2845.69 руб. Отключение с 2024-06-28.</v>
          </cell>
          <cell r="L54" t="str">
            <v>доставлено</v>
          </cell>
        </row>
        <row r="55">
          <cell r="C55" t="str">
            <v>79280787482</v>
          </cell>
          <cell r="E55" t="str">
            <v>2024-06-28 2846.72</v>
          </cell>
          <cell r="F55" t="str">
            <v>2024-05-31</v>
          </cell>
          <cell r="G55" t="str">
            <v>09:42:02</v>
          </cell>
          <cell r="H55" t="str">
            <v>2024-05-31</v>
          </cell>
          <cell r="I55" t="str">
            <v>09:42:03</v>
          </cell>
          <cell r="J55" t="str">
            <v>ROSSETI_KBR</v>
          </cell>
          <cell r="K55" t="str">
            <v>Долг за э/э 2846.72 руб. Отключение с 2024-06-28.</v>
          </cell>
          <cell r="L55" t="str">
            <v>доставлено</v>
          </cell>
        </row>
        <row r="56">
          <cell r="C56" t="str">
            <v>79640390107</v>
          </cell>
          <cell r="E56" t="str">
            <v>2024-06-28 3502.66</v>
          </cell>
          <cell r="F56" t="str">
            <v>2024-05-31</v>
          </cell>
          <cell r="G56" t="str">
            <v>09:42:02</v>
          </cell>
          <cell r="H56" t="str">
            <v>2024-05-31</v>
          </cell>
          <cell r="I56" t="str">
            <v>09:42:03</v>
          </cell>
          <cell r="J56" t="str">
            <v>ROSSETI_KBR</v>
          </cell>
          <cell r="K56" t="str">
            <v>Долг за э/э 3502.66 руб. Отключение с 2024-06-28.</v>
          </cell>
          <cell r="L56" t="str">
            <v>доставлено</v>
          </cell>
        </row>
        <row r="57">
          <cell r="C57" t="str">
            <v>79640316649</v>
          </cell>
          <cell r="E57" t="str">
            <v>2024-06-28 2615.22</v>
          </cell>
          <cell r="F57" t="str">
            <v>2024-05-31</v>
          </cell>
          <cell r="G57" t="str">
            <v>09:42:02</v>
          </cell>
          <cell r="H57" t="str">
            <v>2024-05-31</v>
          </cell>
          <cell r="I57" t="str">
            <v>09:42:03</v>
          </cell>
          <cell r="J57" t="str">
            <v>ROSSETI_KBR</v>
          </cell>
          <cell r="K57" t="str">
            <v>Долг за э/э 2615.22 руб. Отключение с 2024-06-28.</v>
          </cell>
          <cell r="L57" t="str">
            <v>доставлено</v>
          </cell>
        </row>
        <row r="58">
          <cell r="C58" t="str">
            <v>79389134696</v>
          </cell>
          <cell r="E58" t="str">
            <v>2024-06-28 1921.6</v>
          </cell>
          <cell r="F58" t="str">
            <v>2024-05-31</v>
          </cell>
          <cell r="G58" t="str">
            <v>09:42:02</v>
          </cell>
          <cell r="H58" t="str">
            <v>2024-05-31</v>
          </cell>
          <cell r="I58" t="str">
            <v>09:42:03</v>
          </cell>
          <cell r="J58" t="str">
            <v>ROSSETI_KBR</v>
          </cell>
          <cell r="K58" t="str">
            <v>Долг за э/э 1921.6 руб. Отключение с 2024-06-28.</v>
          </cell>
          <cell r="L58" t="str">
            <v>доставлено</v>
          </cell>
        </row>
        <row r="59">
          <cell r="C59" t="str">
            <v>79319694788</v>
          </cell>
          <cell r="E59" t="str">
            <v>2024-06-28 1693.34</v>
          </cell>
          <cell r="F59" t="str">
            <v>2024-05-31</v>
          </cell>
          <cell r="G59" t="str">
            <v>09:42:02</v>
          </cell>
          <cell r="H59" t="str">
            <v>2024-05-31</v>
          </cell>
          <cell r="I59" t="str">
            <v>09:42:03</v>
          </cell>
          <cell r="J59" t="str">
            <v>ROSSETI_KBR</v>
          </cell>
          <cell r="K59" t="str">
            <v>Долг за э/э 1693.34 руб. Отключение с 2024-06-28.</v>
          </cell>
          <cell r="L59" t="str">
            <v>доставлено</v>
          </cell>
        </row>
        <row r="60">
          <cell r="C60" t="str">
            <v>79289163879</v>
          </cell>
          <cell r="E60" t="str">
            <v>2024-06-28 3290.93</v>
          </cell>
          <cell r="F60" t="str">
            <v>2024-05-31</v>
          </cell>
          <cell r="G60" t="str">
            <v>09:42:02</v>
          </cell>
          <cell r="H60" t="str">
            <v>2024-05-31</v>
          </cell>
          <cell r="I60" t="str">
            <v>09:42:03</v>
          </cell>
          <cell r="J60" t="str">
            <v>ROSSETI_KBR</v>
          </cell>
          <cell r="K60" t="str">
            <v>Долг за э/э 3290.93 руб. Отключение с 2024-06-28.</v>
          </cell>
          <cell r="L60" t="str">
            <v>доставлено</v>
          </cell>
        </row>
        <row r="61">
          <cell r="C61" t="str">
            <v>79287057726</v>
          </cell>
          <cell r="E61" t="str">
            <v>2024-06-28 3875.5</v>
          </cell>
          <cell r="F61" t="str">
            <v>2024-05-31</v>
          </cell>
          <cell r="G61" t="str">
            <v>09:42:02</v>
          </cell>
          <cell r="H61" t="str">
            <v>2024-05-31</v>
          </cell>
          <cell r="I61" t="str">
            <v>09:42:03</v>
          </cell>
          <cell r="J61" t="str">
            <v>ROSSETI_KBR</v>
          </cell>
          <cell r="K61" t="str">
            <v>Долг за э/э 3875.5 руб. Отключение с 2024-06-28.</v>
          </cell>
          <cell r="L61" t="str">
            <v>доставлено</v>
          </cell>
        </row>
        <row r="62">
          <cell r="C62" t="str">
            <v>79287053010</v>
          </cell>
          <cell r="E62" t="str">
            <v>2024-06-28 1395.35</v>
          </cell>
          <cell r="F62" t="str">
            <v>2024-05-31</v>
          </cell>
          <cell r="G62" t="str">
            <v>09:42:02</v>
          </cell>
          <cell r="H62" t="str">
            <v>2024-05-31</v>
          </cell>
          <cell r="I62" t="str">
            <v>09:42:03</v>
          </cell>
          <cell r="J62" t="str">
            <v>ROSSETI_KBR</v>
          </cell>
          <cell r="K62" t="str">
            <v>Долг за э/э 1395.35 руб. Отключение с 2024-06-28.</v>
          </cell>
          <cell r="L62" t="str">
            <v>доставлено</v>
          </cell>
        </row>
        <row r="63">
          <cell r="C63" t="str">
            <v>79286906387</v>
          </cell>
          <cell r="E63" t="str">
            <v>2024-06-28 1385.89</v>
          </cell>
          <cell r="F63" t="str">
            <v>2024-05-31</v>
          </cell>
          <cell r="G63" t="str">
            <v>09:42:02</v>
          </cell>
          <cell r="H63" t="str">
            <v>2024-05-31</v>
          </cell>
          <cell r="I63" t="str">
            <v>09:42:03</v>
          </cell>
          <cell r="J63" t="str">
            <v>ROSSETI_KBR</v>
          </cell>
          <cell r="K63" t="str">
            <v>Долг за э/э 1385.89 руб. Отключение с 2024-06-28.</v>
          </cell>
          <cell r="L63" t="str">
            <v>доставлено</v>
          </cell>
        </row>
        <row r="64">
          <cell r="C64" t="str">
            <v>79389159881</v>
          </cell>
          <cell r="E64" t="str">
            <v>2024-06-28 3003.55</v>
          </cell>
          <cell r="F64" t="str">
            <v>2024-05-31</v>
          </cell>
          <cell r="G64" t="str">
            <v>09:42:02</v>
          </cell>
          <cell r="H64" t="str">
            <v>2024-05-31</v>
          </cell>
          <cell r="I64" t="str">
            <v>09:42:04</v>
          </cell>
          <cell r="J64" t="str">
            <v>ROSSETI_KBR</v>
          </cell>
          <cell r="K64" t="str">
            <v>Долг за э/э 3003.55 руб. Отключение с 2024-06-28.</v>
          </cell>
          <cell r="L64" t="str">
            <v>доставлено</v>
          </cell>
        </row>
        <row r="65">
          <cell r="C65" t="str">
            <v>79386937739</v>
          </cell>
          <cell r="E65" t="str">
            <v>2024-06-28 1666.74</v>
          </cell>
          <cell r="F65" t="str">
            <v>2024-05-31</v>
          </cell>
          <cell r="G65" t="str">
            <v>09:42:02</v>
          </cell>
          <cell r="H65" t="str">
            <v>2024-05-31</v>
          </cell>
          <cell r="I65" t="str">
            <v>09:42:04</v>
          </cell>
          <cell r="J65" t="str">
            <v>ROSSETI_KBR</v>
          </cell>
          <cell r="K65" t="str">
            <v>Долг за э/э 1666.74 руб. Отключение с 2024-06-28.</v>
          </cell>
          <cell r="L65" t="str">
            <v>доставлено</v>
          </cell>
        </row>
        <row r="66">
          <cell r="C66" t="str">
            <v>79380771697</v>
          </cell>
          <cell r="E66" t="str">
            <v>2024-06-28 1901.3</v>
          </cell>
          <cell r="F66" t="str">
            <v>2024-05-31</v>
          </cell>
          <cell r="G66" t="str">
            <v>09:42:02</v>
          </cell>
          <cell r="H66" t="str">
            <v>2024-05-31</v>
          </cell>
          <cell r="I66" t="str">
            <v>09:42:04</v>
          </cell>
          <cell r="J66" t="str">
            <v>ROSSETI_KBR</v>
          </cell>
          <cell r="K66" t="str">
            <v>Долг за э/э 1901.3 руб. Отключение с 2024-06-28.</v>
          </cell>
          <cell r="L66" t="str">
            <v>доставлено</v>
          </cell>
        </row>
        <row r="67">
          <cell r="C67" t="str">
            <v>79379853437</v>
          </cell>
          <cell r="E67" t="str">
            <v>2024-06-28 4672.85</v>
          </cell>
          <cell r="F67" t="str">
            <v>2024-05-31</v>
          </cell>
          <cell r="G67" t="str">
            <v>09:42:02</v>
          </cell>
          <cell r="H67" t="str">
            <v>2024-05-31</v>
          </cell>
          <cell r="I67" t="str">
            <v>09:42:04</v>
          </cell>
          <cell r="J67" t="str">
            <v>ROSSETI_KBR</v>
          </cell>
          <cell r="K67" t="str">
            <v>Долг за э/э 4672.85 руб. Отключение с 2024-06-28.</v>
          </cell>
          <cell r="L67" t="str">
            <v>доставлено</v>
          </cell>
        </row>
        <row r="68">
          <cell r="C68" t="str">
            <v>79287055555</v>
          </cell>
          <cell r="E68" t="str">
            <v>2024-06-28 3703.59</v>
          </cell>
          <cell r="F68" t="str">
            <v>2024-05-31</v>
          </cell>
          <cell r="G68" t="str">
            <v>09:42:02</v>
          </cell>
          <cell r="H68" t="str">
            <v>2024-05-31</v>
          </cell>
          <cell r="I68" t="str">
            <v>09:42:04</v>
          </cell>
          <cell r="J68" t="str">
            <v>ROSSETI_KBR</v>
          </cell>
          <cell r="K68" t="str">
            <v>Долг за э/э 3703.59 руб. Отключение с 2024-06-28.</v>
          </cell>
          <cell r="L68" t="str">
            <v>доставлено</v>
          </cell>
        </row>
        <row r="69">
          <cell r="C69" t="str">
            <v>79034960282</v>
          </cell>
          <cell r="E69" t="str">
            <v>2024-06-28 34301.96</v>
          </cell>
          <cell r="F69" t="str">
            <v>2024-05-31</v>
          </cell>
          <cell r="G69" t="str">
            <v>09:42:02</v>
          </cell>
          <cell r="H69" t="str">
            <v>2024-05-31</v>
          </cell>
          <cell r="I69" t="str">
            <v>09:42:05</v>
          </cell>
          <cell r="J69" t="str">
            <v>ROSSETI_KBR</v>
          </cell>
          <cell r="K69" t="str">
            <v>Долг за э/э 34301.96 руб. Отключение с 2024-06-28.</v>
          </cell>
          <cell r="L69" t="str">
            <v>доставлено</v>
          </cell>
        </row>
        <row r="70">
          <cell r="C70" t="str">
            <v>79187292901</v>
          </cell>
          <cell r="E70" t="str">
            <v>2024-06-28 3070.24</v>
          </cell>
          <cell r="F70" t="str">
            <v>2024-05-31</v>
          </cell>
          <cell r="G70" t="str">
            <v>09:42:02</v>
          </cell>
          <cell r="H70" t="str">
            <v>2024-05-31</v>
          </cell>
          <cell r="I70" t="str">
            <v>09:42:05</v>
          </cell>
          <cell r="J70" t="str">
            <v>ROSSETI_KBR</v>
          </cell>
          <cell r="K70" t="str">
            <v>Долг за э/э 3070.24 руб. Отключение с 2024-06-28.</v>
          </cell>
          <cell r="L70" t="str">
            <v>доставлено</v>
          </cell>
        </row>
        <row r="71">
          <cell r="C71" t="str">
            <v>79054354550</v>
          </cell>
          <cell r="E71" t="str">
            <v>2024-06-28 3476.91</v>
          </cell>
          <cell r="F71" t="str">
            <v>2024-05-31</v>
          </cell>
          <cell r="G71" t="str">
            <v>09:42:02</v>
          </cell>
          <cell r="H71" t="str">
            <v>2024-05-31</v>
          </cell>
          <cell r="I71" t="str">
            <v>09:42:05</v>
          </cell>
          <cell r="J71" t="str">
            <v>ROSSETI_KBR</v>
          </cell>
          <cell r="K71" t="str">
            <v>Долг за э/э 3476.91 руб. Отключение с 2024-06-28.</v>
          </cell>
          <cell r="L71" t="str">
            <v>доставлено</v>
          </cell>
        </row>
        <row r="72">
          <cell r="C72" t="str">
            <v>79187240562</v>
          </cell>
          <cell r="E72" t="str">
            <v>2024-06-28 2615.69</v>
          </cell>
          <cell r="F72" t="str">
            <v>2024-05-31</v>
          </cell>
          <cell r="G72" t="str">
            <v>09:42:02</v>
          </cell>
          <cell r="H72" t="str">
            <v>2024-05-31</v>
          </cell>
          <cell r="I72" t="str">
            <v>09:42:06</v>
          </cell>
          <cell r="J72" t="str">
            <v>ROSSETI_KBR</v>
          </cell>
          <cell r="K72" t="str">
            <v>Долг за э/э 2615.69 руб. Отключение с 2024-06-28.</v>
          </cell>
          <cell r="L72" t="str">
            <v>доставлено</v>
          </cell>
        </row>
        <row r="73">
          <cell r="C73" t="str">
            <v>79094921143</v>
          </cell>
          <cell r="E73" t="str">
            <v>2024-06-28 3727.24</v>
          </cell>
          <cell r="F73" t="str">
            <v>2024-05-31</v>
          </cell>
          <cell r="G73" t="str">
            <v>09:42:02</v>
          </cell>
          <cell r="H73" t="str">
            <v>2024-05-31</v>
          </cell>
          <cell r="I73" t="str">
            <v>09:42:06</v>
          </cell>
          <cell r="J73" t="str">
            <v>ROSSETI_KBR</v>
          </cell>
          <cell r="K73" t="str">
            <v>Долг за э/э 3727.24 руб. Отключение с 2024-06-28.</v>
          </cell>
          <cell r="L73" t="str">
            <v>доставлено</v>
          </cell>
        </row>
        <row r="74">
          <cell r="C74" t="str">
            <v>79034941845</v>
          </cell>
          <cell r="E74" t="str">
            <v>2024-06-28 1901.46</v>
          </cell>
          <cell r="F74" t="str">
            <v>2024-05-31</v>
          </cell>
          <cell r="G74" t="str">
            <v>09:42:02</v>
          </cell>
          <cell r="H74" t="str">
            <v>2024-05-31</v>
          </cell>
          <cell r="I74" t="str">
            <v>09:42:06</v>
          </cell>
          <cell r="J74" t="str">
            <v>ROSSETI_KBR</v>
          </cell>
          <cell r="K74" t="str">
            <v>Долг за э/э 1901.46 руб. Отключение с 2024-06-28.</v>
          </cell>
          <cell r="L74" t="str">
            <v>доставлено</v>
          </cell>
        </row>
        <row r="75">
          <cell r="C75" t="str">
            <v>79187237587</v>
          </cell>
          <cell r="E75" t="str">
            <v>2024-06-28 2738.67</v>
          </cell>
          <cell r="F75" t="str">
            <v>2024-05-31</v>
          </cell>
          <cell r="G75" t="str">
            <v>09:42:02</v>
          </cell>
          <cell r="H75" t="str">
            <v>2024-05-31</v>
          </cell>
          <cell r="I75" t="str">
            <v>09:42:06</v>
          </cell>
          <cell r="J75" t="str">
            <v>ROSSETI_KBR</v>
          </cell>
          <cell r="K75" t="str">
            <v>Долг за э/э 2738.67 руб. Отключение с 2024-06-28.</v>
          </cell>
          <cell r="L75" t="str">
            <v>доставлено</v>
          </cell>
        </row>
        <row r="76">
          <cell r="C76" t="str">
            <v>79094898886</v>
          </cell>
          <cell r="E76" t="str">
            <v>2024-06-28 1821.05</v>
          </cell>
          <cell r="F76" t="str">
            <v>2024-05-31</v>
          </cell>
          <cell r="G76" t="str">
            <v>09:42:02</v>
          </cell>
          <cell r="H76" t="str">
            <v>2024-05-31</v>
          </cell>
          <cell r="I76" t="str">
            <v>09:42:06</v>
          </cell>
          <cell r="J76" t="str">
            <v>ROSSETI_KBR</v>
          </cell>
          <cell r="K76" t="str">
            <v>Долг за э/э 1821.05 руб. Отключение с 2024-06-28.</v>
          </cell>
          <cell r="L76" t="str">
            <v>доставлено</v>
          </cell>
        </row>
        <row r="77">
          <cell r="C77" t="str">
            <v>79034264817</v>
          </cell>
          <cell r="E77" t="str">
            <v>2024-06-28 3400.87</v>
          </cell>
          <cell r="F77" t="str">
            <v>2024-05-31</v>
          </cell>
          <cell r="G77" t="str">
            <v>09:42:02</v>
          </cell>
          <cell r="H77" t="str">
            <v>2024-05-31</v>
          </cell>
          <cell r="I77" t="str">
            <v>09:42:06</v>
          </cell>
          <cell r="J77" t="str">
            <v>ROSSETI_KBR</v>
          </cell>
          <cell r="K77" t="str">
            <v>Долг за э/э 3400.87 руб. Отключение с 2024-06-28.</v>
          </cell>
          <cell r="L77" t="str">
            <v>доставлено</v>
          </cell>
        </row>
        <row r="78">
          <cell r="C78" t="str">
            <v>79034931540</v>
          </cell>
          <cell r="E78" t="str">
            <v>2024-06-28 2767.58</v>
          </cell>
          <cell r="F78" t="str">
            <v>2024-05-31</v>
          </cell>
          <cell r="G78" t="str">
            <v>09:42:02</v>
          </cell>
          <cell r="H78" t="str">
            <v>2024-05-31</v>
          </cell>
          <cell r="I78" t="str">
            <v>09:42:06</v>
          </cell>
          <cell r="J78" t="str">
            <v>ROSSETI_KBR</v>
          </cell>
          <cell r="K78" t="str">
            <v>Долг за э/э 2767.58 руб. Отключение с 2024-06-28.</v>
          </cell>
          <cell r="L78" t="str">
            <v>доставлено</v>
          </cell>
        </row>
        <row r="79">
          <cell r="C79" t="str">
            <v>79034969718</v>
          </cell>
          <cell r="E79" t="str">
            <v>2024-06-28 3034.75</v>
          </cell>
          <cell r="F79" t="str">
            <v>2024-05-31</v>
          </cell>
          <cell r="G79" t="str">
            <v>09:42:02</v>
          </cell>
          <cell r="H79" t="str">
            <v>2024-05-31</v>
          </cell>
          <cell r="I79" t="str">
            <v>09:42:06</v>
          </cell>
          <cell r="J79" t="str">
            <v>ROSSETI_KBR</v>
          </cell>
          <cell r="K79" t="str">
            <v>Долг за э/э 3034.75 руб. Отключение с 2024-06-28.</v>
          </cell>
          <cell r="L79" t="str">
            <v>доставлено</v>
          </cell>
        </row>
        <row r="80">
          <cell r="C80" t="str">
            <v>79054355480</v>
          </cell>
          <cell r="E80" t="str">
            <v>2024-06-28 2012.77</v>
          </cell>
          <cell r="F80" t="str">
            <v>2024-05-31</v>
          </cell>
          <cell r="G80" t="str">
            <v>09:42:02</v>
          </cell>
          <cell r="H80" t="str">
            <v>2024-05-31</v>
          </cell>
          <cell r="I80" t="str">
            <v>09:42:06</v>
          </cell>
          <cell r="J80" t="str">
            <v>ROSSETI_KBR</v>
          </cell>
          <cell r="K80" t="str">
            <v>Долг за э/э 2012.77 руб. Отключение с 2024-06-28.</v>
          </cell>
          <cell r="L80" t="str">
            <v>доставлено</v>
          </cell>
        </row>
        <row r="81">
          <cell r="C81" t="str">
            <v>79061896757</v>
          </cell>
          <cell r="E81" t="str">
            <v>2024-06-28 2395.53</v>
          </cell>
          <cell r="F81" t="str">
            <v>2024-05-31</v>
          </cell>
          <cell r="G81" t="str">
            <v>09:42:02</v>
          </cell>
          <cell r="H81" t="str">
            <v>2024-05-31</v>
          </cell>
          <cell r="I81" t="str">
            <v>09:42:07</v>
          </cell>
          <cell r="J81" t="str">
            <v>ROSSETI_KBR</v>
          </cell>
          <cell r="K81" t="str">
            <v>Долг за э/э 2395.53 руб. Отключение с 2024-06-28.</v>
          </cell>
          <cell r="L81" t="str">
            <v>доставлено</v>
          </cell>
        </row>
        <row r="82">
          <cell r="C82" t="str">
            <v>79640360001</v>
          </cell>
          <cell r="E82" t="str">
            <v>2024-06-28 8246.24</v>
          </cell>
          <cell r="F82" t="str">
            <v>2024-05-31</v>
          </cell>
          <cell r="G82" t="str">
            <v>09:42:02</v>
          </cell>
          <cell r="H82" t="str">
            <v>2024-05-31</v>
          </cell>
          <cell r="I82" t="str">
            <v>09:42:07</v>
          </cell>
          <cell r="J82" t="str">
            <v>ROSSETI_KBR</v>
          </cell>
          <cell r="K82" t="str">
            <v>Долг за э/э 8246.24 руб. Отключение с 2024-06-28.</v>
          </cell>
          <cell r="L82" t="str">
            <v>доставлено</v>
          </cell>
        </row>
        <row r="83">
          <cell r="C83" t="str">
            <v>79034941611</v>
          </cell>
          <cell r="E83" t="str">
            <v>2024-06-28 2421.21</v>
          </cell>
          <cell r="F83" t="str">
            <v>2024-05-31</v>
          </cell>
          <cell r="G83" t="str">
            <v>09:42:02</v>
          </cell>
          <cell r="H83" t="str">
            <v>2024-05-31</v>
          </cell>
          <cell r="I83" t="str">
            <v>09:42:07</v>
          </cell>
          <cell r="J83" t="str">
            <v>ROSSETI_KBR</v>
          </cell>
          <cell r="K83" t="str">
            <v>Долг за э/э 2421.21 руб. Отключение с 2024-06-28.</v>
          </cell>
          <cell r="L83" t="str">
            <v>доставлено</v>
          </cell>
        </row>
        <row r="84">
          <cell r="C84" t="str">
            <v>79094871128</v>
          </cell>
          <cell r="E84" t="str">
            <v>2024-06-28 2634.22</v>
          </cell>
          <cell r="F84" t="str">
            <v>2024-05-31</v>
          </cell>
          <cell r="G84" t="str">
            <v>09:42:02</v>
          </cell>
          <cell r="H84" t="str">
            <v>2024-05-31</v>
          </cell>
          <cell r="I84" t="str">
            <v>09:42:08</v>
          </cell>
          <cell r="J84" t="str">
            <v>ROSSETI_KBR</v>
          </cell>
          <cell r="K84" t="str">
            <v>Долг за э/э 2634.22 руб. Отключение с 2024-06-28.</v>
          </cell>
          <cell r="L84" t="str">
            <v>доставлено</v>
          </cell>
        </row>
        <row r="85">
          <cell r="C85" t="str">
            <v>79604249599</v>
          </cell>
          <cell r="E85" t="str">
            <v>2024-06-28 2396.97</v>
          </cell>
          <cell r="F85" t="str">
            <v>2024-05-31</v>
          </cell>
          <cell r="G85" t="str">
            <v>09:42:02</v>
          </cell>
          <cell r="H85" t="str">
            <v>2024-05-31</v>
          </cell>
          <cell r="I85" t="str">
            <v>09:42:08</v>
          </cell>
          <cell r="J85" t="str">
            <v>ROSSETI_KBR</v>
          </cell>
          <cell r="K85" t="str">
            <v>Долг за э/э 2396.97 руб. Отключение с 2024-06-28.</v>
          </cell>
          <cell r="L85" t="str">
            <v>доставлено</v>
          </cell>
        </row>
        <row r="86">
          <cell r="C86" t="str">
            <v>79034959057</v>
          </cell>
          <cell r="E86" t="str">
            <v>2024-06-28 2455.82</v>
          </cell>
          <cell r="F86" t="str">
            <v>2024-05-31</v>
          </cell>
          <cell r="G86" t="str">
            <v>09:42:02</v>
          </cell>
          <cell r="H86" t="str">
            <v>2024-05-31</v>
          </cell>
          <cell r="I86" t="str">
            <v>09:42:08</v>
          </cell>
          <cell r="J86" t="str">
            <v>ROSSETI_KBR</v>
          </cell>
          <cell r="K86" t="str">
            <v>Долг за э/э 2455.82 руб. Отключение с 2024-06-28.</v>
          </cell>
          <cell r="L86" t="str">
            <v>доставлено</v>
          </cell>
        </row>
        <row r="87">
          <cell r="C87" t="str">
            <v>79627729209</v>
          </cell>
          <cell r="E87" t="str">
            <v>2024-06-28 2574.12</v>
          </cell>
          <cell r="F87" t="str">
            <v>2024-05-31</v>
          </cell>
          <cell r="G87" t="str">
            <v>09:42:02</v>
          </cell>
          <cell r="H87" t="str">
            <v>2024-05-31</v>
          </cell>
          <cell r="I87" t="str">
            <v>09:42:08</v>
          </cell>
          <cell r="J87" t="str">
            <v>ROSSETI_KBR</v>
          </cell>
          <cell r="K87" t="str">
            <v>Долг за э/э 2574.12 руб. Отключение с 2024-06-28.</v>
          </cell>
          <cell r="L87" t="str">
            <v>доставлено</v>
          </cell>
        </row>
        <row r="88">
          <cell r="C88" t="str">
            <v>79632811821</v>
          </cell>
          <cell r="E88" t="str">
            <v>2024-06-28 1731.13</v>
          </cell>
          <cell r="F88" t="str">
            <v>2024-05-31</v>
          </cell>
          <cell r="G88" t="str">
            <v>09:42:02</v>
          </cell>
          <cell r="H88" t="str">
            <v>2024-05-31</v>
          </cell>
          <cell r="I88" t="str">
            <v>09:42:08</v>
          </cell>
          <cell r="J88" t="str">
            <v>ROSSETI_KBR</v>
          </cell>
          <cell r="K88" t="str">
            <v>Долг за э/э 1731.13 руб. Отключение с 2024-06-28.</v>
          </cell>
          <cell r="L88" t="str">
            <v>доставлено</v>
          </cell>
        </row>
        <row r="89">
          <cell r="C89" t="str">
            <v>79034911602</v>
          </cell>
          <cell r="E89" t="str">
            <v>2024-06-28 2057.35</v>
          </cell>
          <cell r="F89" t="str">
            <v>2024-05-31</v>
          </cell>
          <cell r="G89" t="str">
            <v>09:42:02</v>
          </cell>
          <cell r="H89" t="str">
            <v>2024-05-31</v>
          </cell>
          <cell r="I89" t="str">
            <v>09:42:08</v>
          </cell>
          <cell r="J89" t="str">
            <v>ROSSETI_KBR</v>
          </cell>
          <cell r="K89" t="str">
            <v>Долг за э/э 2057.35 руб. Отключение с 2024-06-28.</v>
          </cell>
          <cell r="L89" t="str">
            <v>доставлено</v>
          </cell>
        </row>
        <row r="90">
          <cell r="C90" t="str">
            <v>79632814192</v>
          </cell>
          <cell r="E90" t="str">
            <v>2024-06-28 5128.67</v>
          </cell>
          <cell r="F90" t="str">
            <v>2024-05-31</v>
          </cell>
          <cell r="G90" t="str">
            <v>09:42:02</v>
          </cell>
          <cell r="H90" t="str">
            <v>2024-05-31</v>
          </cell>
          <cell r="I90" t="str">
            <v>09:42:08</v>
          </cell>
          <cell r="J90" t="str">
            <v>ROSSETI_KBR</v>
          </cell>
          <cell r="K90" t="str">
            <v>Долг за э/э 5128.67 руб. Отключение с 2024-06-28.</v>
          </cell>
          <cell r="L90" t="str">
            <v>доставлено</v>
          </cell>
        </row>
        <row r="91">
          <cell r="C91" t="str">
            <v>79094902884</v>
          </cell>
          <cell r="E91" t="str">
            <v>2024-06-28 3315.73</v>
          </cell>
          <cell r="F91" t="str">
            <v>2024-05-31</v>
          </cell>
          <cell r="G91" t="str">
            <v>09:42:02</v>
          </cell>
          <cell r="H91" t="str">
            <v>2024-05-31</v>
          </cell>
          <cell r="I91" t="str">
            <v>09:42:08</v>
          </cell>
          <cell r="J91" t="str">
            <v>ROSSETI_KBR</v>
          </cell>
          <cell r="K91" t="str">
            <v>Долг за э/э 3315.73 руб. Отключение с 2024-06-28.</v>
          </cell>
          <cell r="L91" t="str">
            <v>доставлено</v>
          </cell>
        </row>
        <row r="92">
          <cell r="C92" t="str">
            <v>79094902505</v>
          </cell>
          <cell r="E92" t="str">
            <v>2024-06-28 4763.11</v>
          </cell>
          <cell r="F92" t="str">
            <v>2024-05-31</v>
          </cell>
          <cell r="G92" t="str">
            <v>09:42:02</v>
          </cell>
          <cell r="H92" t="str">
            <v>2024-05-31</v>
          </cell>
          <cell r="I92" t="str">
            <v>09:42:08</v>
          </cell>
          <cell r="J92" t="str">
            <v>ROSSETI_KBR</v>
          </cell>
          <cell r="K92" t="str">
            <v>Долг за э/э 4763.11 руб. Отключение с 2024-06-28.</v>
          </cell>
          <cell r="L92" t="str">
            <v>доставлено</v>
          </cell>
        </row>
        <row r="93">
          <cell r="C93" t="str">
            <v>79034909646</v>
          </cell>
          <cell r="E93" t="str">
            <v>2024-06-28 3214.43</v>
          </cell>
          <cell r="F93" t="str">
            <v>2024-05-31</v>
          </cell>
          <cell r="G93" t="str">
            <v>09:42:02</v>
          </cell>
          <cell r="H93" t="str">
            <v>2024-05-31</v>
          </cell>
          <cell r="I93" t="str">
            <v>09:42:08</v>
          </cell>
          <cell r="J93" t="str">
            <v>ROSSETI_KBR</v>
          </cell>
          <cell r="K93" t="str">
            <v>Долг за э/э 3214.43 руб. Отключение с 2024-06-28.</v>
          </cell>
          <cell r="L93" t="str">
            <v>доставлено</v>
          </cell>
        </row>
        <row r="94">
          <cell r="C94" t="str">
            <v>79034940151</v>
          </cell>
          <cell r="E94" t="str">
            <v>2024-06-28 2470.67</v>
          </cell>
          <cell r="F94" t="str">
            <v>2024-05-31</v>
          </cell>
          <cell r="G94" t="str">
            <v>09:42:02</v>
          </cell>
          <cell r="H94" t="str">
            <v>2024-05-31</v>
          </cell>
          <cell r="I94" t="str">
            <v>09:42:08</v>
          </cell>
          <cell r="J94" t="str">
            <v>ROSSETI_KBR</v>
          </cell>
          <cell r="K94" t="str">
            <v>Долг за э/э 2470.67 руб. Отключение с 2024-06-28.</v>
          </cell>
          <cell r="L94" t="str">
            <v>доставлено</v>
          </cell>
        </row>
        <row r="95">
          <cell r="C95" t="str">
            <v>79054351100</v>
          </cell>
          <cell r="E95" t="str">
            <v>2024-06-28 2359.54</v>
          </cell>
          <cell r="F95" t="str">
            <v>2024-05-31</v>
          </cell>
          <cell r="G95" t="str">
            <v>09:42:02</v>
          </cell>
          <cell r="H95" t="str">
            <v>2024-05-31</v>
          </cell>
          <cell r="I95" t="str">
            <v>09:42:08</v>
          </cell>
          <cell r="J95" t="str">
            <v>ROSSETI_KBR</v>
          </cell>
          <cell r="K95" t="str">
            <v>Долг за э/э 2359.54 руб. Отключение с 2024-06-28.</v>
          </cell>
          <cell r="L95" t="str">
            <v>доставлено</v>
          </cell>
        </row>
        <row r="96">
          <cell r="C96" t="str">
            <v>79034969988</v>
          </cell>
          <cell r="E96" t="str">
            <v>2024-06-28 3436.68</v>
          </cell>
          <cell r="F96" t="str">
            <v>2024-05-31</v>
          </cell>
          <cell r="G96" t="str">
            <v>09:42:02</v>
          </cell>
          <cell r="H96" t="str">
            <v>2024-05-31</v>
          </cell>
          <cell r="I96" t="str">
            <v>09:42:08</v>
          </cell>
          <cell r="J96" t="str">
            <v>ROSSETI_KBR</v>
          </cell>
          <cell r="K96" t="str">
            <v>Долг за э/э 3436.68 руб. Отключение с 2024-06-28.</v>
          </cell>
          <cell r="L96" t="str">
            <v>доставлено</v>
          </cell>
        </row>
        <row r="97">
          <cell r="C97" t="str">
            <v>79034904420</v>
          </cell>
          <cell r="E97" t="str">
            <v>2024-06-28 1992.37</v>
          </cell>
          <cell r="F97" t="str">
            <v>2024-05-31</v>
          </cell>
          <cell r="G97" t="str">
            <v>09:42:02</v>
          </cell>
          <cell r="H97" t="str">
            <v>2024-05-31</v>
          </cell>
          <cell r="I97" t="str">
            <v>09:42:08</v>
          </cell>
          <cell r="J97" t="str">
            <v>ROSSETI_KBR</v>
          </cell>
          <cell r="K97" t="str">
            <v>Долг за э/э 1992.37 руб. Отключение с 2024-06-28.</v>
          </cell>
          <cell r="L97" t="str">
            <v>доставлено</v>
          </cell>
        </row>
        <row r="98">
          <cell r="C98" t="str">
            <v>79633906162</v>
          </cell>
          <cell r="E98" t="str">
            <v>2024-06-28 2724.73</v>
          </cell>
          <cell r="F98" t="str">
            <v>2024-05-31</v>
          </cell>
          <cell r="G98" t="str">
            <v>09:42:02</v>
          </cell>
          <cell r="H98" t="str">
            <v>2024-05-31</v>
          </cell>
          <cell r="I98" t="str">
            <v>09:42:08</v>
          </cell>
          <cell r="J98" t="str">
            <v>ROSSETI_KBR</v>
          </cell>
          <cell r="K98" t="str">
            <v>Долг за э/э 2724.73 руб. Отключение с 2024-06-28.</v>
          </cell>
          <cell r="L98" t="str">
            <v>доставлено</v>
          </cell>
        </row>
        <row r="99">
          <cell r="C99" t="str">
            <v>79034947542</v>
          </cell>
          <cell r="E99" t="str">
            <v>2024-06-28 2035.47</v>
          </cell>
          <cell r="F99" t="str">
            <v>2024-05-31</v>
          </cell>
          <cell r="G99" t="str">
            <v>09:42:02</v>
          </cell>
          <cell r="H99" t="str">
            <v>2024-05-31</v>
          </cell>
          <cell r="I99" t="str">
            <v>09:42:08</v>
          </cell>
          <cell r="J99" t="str">
            <v>ROSSETI_KBR</v>
          </cell>
          <cell r="K99" t="str">
            <v>Долг за э/э 2035.47 руб. Отключение с 2024-06-28.</v>
          </cell>
          <cell r="L99" t="str">
            <v>доставлено</v>
          </cell>
        </row>
        <row r="100">
          <cell r="C100" t="str">
            <v>79064835919</v>
          </cell>
          <cell r="E100" t="str">
            <v>2024-06-28 2180.17</v>
          </cell>
          <cell r="F100" t="str">
            <v>2024-05-31</v>
          </cell>
          <cell r="G100" t="str">
            <v>09:42:02</v>
          </cell>
          <cell r="H100" t="str">
            <v>2024-05-31</v>
          </cell>
          <cell r="I100" t="str">
            <v>09:42:08</v>
          </cell>
          <cell r="J100" t="str">
            <v>ROSSETI_KBR</v>
          </cell>
          <cell r="K100" t="str">
            <v>Долг за э/э 2180.17 руб. Отключение с 2024-06-28.</v>
          </cell>
          <cell r="L100" t="str">
            <v>доставлено</v>
          </cell>
        </row>
        <row r="101">
          <cell r="C101" t="str">
            <v>79631670752</v>
          </cell>
          <cell r="E101" t="str">
            <v>2024-06-28 4440.21</v>
          </cell>
          <cell r="F101" t="str">
            <v>2024-05-31</v>
          </cell>
          <cell r="G101" t="str">
            <v>09:42:02</v>
          </cell>
          <cell r="H101" t="str">
            <v>2024-05-31</v>
          </cell>
          <cell r="I101" t="str">
            <v>09:42:08</v>
          </cell>
          <cell r="J101" t="str">
            <v>ROSSETI_KBR</v>
          </cell>
          <cell r="K101" t="str">
            <v>Долг за э/э 4440.21 руб. Отключение с 2024-06-28.</v>
          </cell>
          <cell r="L101" t="str">
            <v>доставлено</v>
          </cell>
        </row>
        <row r="102">
          <cell r="C102" t="str">
            <v>79640390055</v>
          </cell>
          <cell r="E102" t="str">
            <v>2024-06-28 7110.69</v>
          </cell>
          <cell r="F102" t="str">
            <v>2024-05-31</v>
          </cell>
          <cell r="G102" t="str">
            <v>09:42:02</v>
          </cell>
          <cell r="H102" t="str">
            <v>2024-05-31</v>
          </cell>
          <cell r="I102" t="str">
            <v>09:42:08</v>
          </cell>
          <cell r="J102" t="str">
            <v>ROSSETI_KBR</v>
          </cell>
          <cell r="K102" t="str">
            <v>Долг за э/э 7110.69 руб. Отключение с 2024-06-28.</v>
          </cell>
          <cell r="L102" t="str">
            <v>доставлено</v>
          </cell>
        </row>
        <row r="103">
          <cell r="C103" t="str">
            <v>79094881012</v>
          </cell>
          <cell r="E103" t="str">
            <v>2024-06-28 3424.52</v>
          </cell>
          <cell r="F103" t="str">
            <v>2024-05-31</v>
          </cell>
          <cell r="G103" t="str">
            <v>09:42:02</v>
          </cell>
          <cell r="H103" t="str">
            <v>2024-05-31</v>
          </cell>
          <cell r="I103" t="str">
            <v>09:42:08</v>
          </cell>
          <cell r="J103" t="str">
            <v>ROSSETI_KBR</v>
          </cell>
          <cell r="K103" t="str">
            <v>Долг за э/э 3424.52 руб. Отключение с 2024-06-28.</v>
          </cell>
          <cell r="L103" t="str">
            <v>доставлено</v>
          </cell>
        </row>
        <row r="104">
          <cell r="C104" t="str">
            <v>79034912815</v>
          </cell>
          <cell r="E104" t="str">
            <v>2024-06-28 3086.71</v>
          </cell>
          <cell r="F104" t="str">
            <v>2024-05-31</v>
          </cell>
          <cell r="G104" t="str">
            <v>09:42:02</v>
          </cell>
          <cell r="H104" t="str">
            <v>2024-05-31</v>
          </cell>
          <cell r="I104" t="str">
            <v>09:42:08</v>
          </cell>
          <cell r="J104" t="str">
            <v>ROSSETI_KBR</v>
          </cell>
          <cell r="K104" t="str">
            <v>Долг за э/э 3086.71 руб. Отключение с 2024-06-28.</v>
          </cell>
          <cell r="L104" t="str">
            <v>доставлено</v>
          </cell>
        </row>
        <row r="105">
          <cell r="C105" t="str">
            <v>79034940422</v>
          </cell>
          <cell r="E105" t="str">
            <v>2024-06-28 2300.72</v>
          </cell>
          <cell r="F105" t="str">
            <v>2024-05-31</v>
          </cell>
          <cell r="G105" t="str">
            <v>09:42:02</v>
          </cell>
          <cell r="H105" t="str">
            <v>2024-05-31</v>
          </cell>
          <cell r="I105" t="str">
            <v>09:42:08</v>
          </cell>
          <cell r="J105" t="str">
            <v>ROSSETI_KBR</v>
          </cell>
          <cell r="K105" t="str">
            <v>Долг за э/э 2300.72 руб. Отключение с 2024-06-28.</v>
          </cell>
          <cell r="L105" t="str">
            <v>доставлено</v>
          </cell>
        </row>
        <row r="106">
          <cell r="C106" t="str">
            <v>79633925345</v>
          </cell>
          <cell r="E106" t="str">
            <v>2024-06-28 1705.41</v>
          </cell>
          <cell r="F106" t="str">
            <v>2024-05-31</v>
          </cell>
          <cell r="G106" t="str">
            <v>09:42:02</v>
          </cell>
          <cell r="H106" t="str">
            <v>2024-05-31</v>
          </cell>
          <cell r="I106" t="str">
            <v>09:42:08</v>
          </cell>
          <cell r="J106" t="str">
            <v>ROSSETI_KBR</v>
          </cell>
          <cell r="K106" t="str">
            <v>Долг за э/э 1705.41 руб. Отключение с 2024-06-28.</v>
          </cell>
          <cell r="L106" t="str">
            <v>доставлено</v>
          </cell>
        </row>
        <row r="107">
          <cell r="C107" t="str">
            <v>79640309994</v>
          </cell>
          <cell r="E107" t="str">
            <v>2024-06-28 1314.17</v>
          </cell>
          <cell r="F107" t="str">
            <v>2024-05-31</v>
          </cell>
          <cell r="G107" t="str">
            <v>09:42:02</v>
          </cell>
          <cell r="H107" t="str">
            <v>2024-05-31</v>
          </cell>
          <cell r="I107" t="str">
            <v>09:42:08</v>
          </cell>
          <cell r="J107" t="str">
            <v>ROSSETI_KBR</v>
          </cell>
          <cell r="K107" t="str">
            <v>Долг за э/э 1314.17 руб. Отключение с 2024-06-28.</v>
          </cell>
          <cell r="L107" t="str">
            <v>доставлено</v>
          </cell>
        </row>
        <row r="108">
          <cell r="C108" t="str">
            <v>79034261858</v>
          </cell>
          <cell r="E108" t="str">
            <v>2024-06-28 2261.26</v>
          </cell>
          <cell r="F108" t="str">
            <v>2024-05-31</v>
          </cell>
          <cell r="G108" t="str">
            <v>09:42:02</v>
          </cell>
          <cell r="H108" t="str">
            <v>2024-05-31</v>
          </cell>
          <cell r="I108" t="str">
            <v>09:42:08</v>
          </cell>
          <cell r="J108" t="str">
            <v>ROSSETI_KBR</v>
          </cell>
          <cell r="K108" t="str">
            <v>Долг за э/э 2261.26 руб. Отключение с 2024-06-28.</v>
          </cell>
          <cell r="L108" t="str">
            <v>доставлено</v>
          </cell>
        </row>
        <row r="109">
          <cell r="C109" t="str">
            <v>79034250242</v>
          </cell>
          <cell r="E109" t="str">
            <v>2024-06-28 2227.83</v>
          </cell>
          <cell r="F109" t="str">
            <v>2024-05-31</v>
          </cell>
          <cell r="G109" t="str">
            <v>09:42:02</v>
          </cell>
          <cell r="H109" t="str">
            <v>2024-05-31</v>
          </cell>
          <cell r="I109" t="str">
            <v>09:42:08</v>
          </cell>
          <cell r="J109" t="str">
            <v>ROSSETI_KBR</v>
          </cell>
          <cell r="K109" t="str">
            <v>Долг за э/э 2227.83 руб. Отключение с 2024-06-28.</v>
          </cell>
          <cell r="L109" t="str">
            <v>доставлено</v>
          </cell>
        </row>
        <row r="110">
          <cell r="C110" t="str">
            <v>79094731384</v>
          </cell>
          <cell r="E110" t="str">
            <v>2024-06-28 1450.09</v>
          </cell>
          <cell r="F110" t="str">
            <v>2024-05-31</v>
          </cell>
          <cell r="G110" t="str">
            <v>09:42:02</v>
          </cell>
          <cell r="H110" t="str">
            <v>2024-05-31</v>
          </cell>
          <cell r="I110" t="str">
            <v>09:42:08</v>
          </cell>
          <cell r="J110" t="str">
            <v>ROSSETI_KBR</v>
          </cell>
          <cell r="K110" t="str">
            <v>Долг за э/э 1450.09 руб. Отключение с 2024-06-28.</v>
          </cell>
          <cell r="L110" t="str">
            <v>доставлено</v>
          </cell>
        </row>
        <row r="111">
          <cell r="C111" t="str">
            <v>79600180707</v>
          </cell>
          <cell r="E111" t="str">
            <v>2024-06-28 1320.46</v>
          </cell>
          <cell r="F111" t="str">
            <v>2024-05-31</v>
          </cell>
          <cell r="G111" t="str">
            <v>09:42:02</v>
          </cell>
          <cell r="H111" t="str">
            <v>2024-05-31</v>
          </cell>
          <cell r="I111" t="str">
            <v>09:42:08</v>
          </cell>
          <cell r="J111" t="str">
            <v>ROSSETI_KBR</v>
          </cell>
          <cell r="K111" t="str">
            <v>Долг за э/э 1320.46 руб. Отключение с 2024-06-28.</v>
          </cell>
          <cell r="L111" t="str">
            <v>доставлено</v>
          </cell>
        </row>
        <row r="112">
          <cell r="C112" t="str">
            <v>79604290166</v>
          </cell>
          <cell r="E112" t="str">
            <v>2024-06-28 3035.35</v>
          </cell>
          <cell r="F112" t="str">
            <v>2024-05-31</v>
          </cell>
          <cell r="G112" t="str">
            <v>09:42:02</v>
          </cell>
          <cell r="H112" t="str">
            <v>2024-05-31</v>
          </cell>
          <cell r="I112" t="str">
            <v>09:42:08</v>
          </cell>
          <cell r="J112" t="str">
            <v>ROSSETI_KBR</v>
          </cell>
          <cell r="K112" t="str">
            <v>Долг за э/э 3035.35 руб. Отключение с 2024-06-28.</v>
          </cell>
          <cell r="L112" t="str">
            <v>доставлено</v>
          </cell>
        </row>
        <row r="113">
          <cell r="C113" t="str">
            <v>79034912132</v>
          </cell>
          <cell r="E113" t="str">
            <v>2024-06-28 1571.98</v>
          </cell>
          <cell r="F113" t="str">
            <v>2024-05-31</v>
          </cell>
          <cell r="G113" t="str">
            <v>09:42:02</v>
          </cell>
          <cell r="H113" t="str">
            <v>2024-05-31</v>
          </cell>
          <cell r="I113" t="str">
            <v>09:42:08</v>
          </cell>
          <cell r="J113" t="str">
            <v>ROSSETI_KBR</v>
          </cell>
          <cell r="K113" t="str">
            <v>Долг за э/э 1571.98 руб. Отключение с 2024-06-28.</v>
          </cell>
          <cell r="L113" t="str">
            <v>доставлено</v>
          </cell>
        </row>
        <row r="114">
          <cell r="C114" t="str">
            <v>79640364006</v>
          </cell>
          <cell r="E114" t="str">
            <v>2024-06-28 3344.34</v>
          </cell>
          <cell r="F114" t="str">
            <v>2024-05-31</v>
          </cell>
          <cell r="G114" t="str">
            <v>09:42:02</v>
          </cell>
          <cell r="H114" t="str">
            <v>2024-05-31</v>
          </cell>
          <cell r="I114" t="str">
            <v>09:42:08</v>
          </cell>
          <cell r="J114" t="str">
            <v>ROSSETI_KBR</v>
          </cell>
          <cell r="K114" t="str">
            <v>Долг за э/э 3344.34 руб. Отключение с 2024-06-28.</v>
          </cell>
          <cell r="L114" t="str">
            <v>доставлено</v>
          </cell>
        </row>
        <row r="115">
          <cell r="C115" t="str">
            <v>79640330144</v>
          </cell>
          <cell r="E115" t="str">
            <v>2024-06-28 1360.17</v>
          </cell>
          <cell r="F115" t="str">
            <v>2024-05-31</v>
          </cell>
          <cell r="G115" t="str">
            <v>09:42:02</v>
          </cell>
          <cell r="H115" t="str">
            <v>2024-05-31</v>
          </cell>
          <cell r="I115" t="str">
            <v>09:42:08</v>
          </cell>
          <cell r="J115" t="str">
            <v>ROSSETI_KBR</v>
          </cell>
          <cell r="K115" t="str">
            <v>Долг за э/э 1360.17 руб. Отключение с 2024-06-28.</v>
          </cell>
          <cell r="L115" t="str">
            <v>доставлено</v>
          </cell>
        </row>
        <row r="116">
          <cell r="C116" t="str">
            <v>79604251177</v>
          </cell>
          <cell r="E116" t="str">
            <v>2024-06-28 1746.05</v>
          </cell>
          <cell r="F116" t="str">
            <v>2024-05-31</v>
          </cell>
          <cell r="G116" t="str">
            <v>09:42:02</v>
          </cell>
          <cell r="H116" t="str">
            <v>2024-05-31</v>
          </cell>
          <cell r="I116" t="str">
            <v>09:42:08</v>
          </cell>
          <cell r="J116" t="str">
            <v>ROSSETI_KBR</v>
          </cell>
          <cell r="K116" t="str">
            <v>Долг за э/э 1746.05 руб. Отключение с 2024-06-28.</v>
          </cell>
          <cell r="L116" t="str">
            <v>доставлено</v>
          </cell>
        </row>
        <row r="117">
          <cell r="C117" t="str">
            <v>79064859209</v>
          </cell>
          <cell r="E117" t="str">
            <v>2024-06-28 2279.86</v>
          </cell>
          <cell r="F117" t="str">
            <v>2024-05-31</v>
          </cell>
          <cell r="G117" t="str">
            <v>09:42:02</v>
          </cell>
          <cell r="H117" t="str">
            <v>2024-05-31</v>
          </cell>
          <cell r="I117" t="str">
            <v>09:42:08</v>
          </cell>
          <cell r="J117" t="str">
            <v>ROSSETI_KBR</v>
          </cell>
          <cell r="K117" t="str">
            <v>Долг за э/э 2279.86 руб. Отключение с 2024-06-28.</v>
          </cell>
          <cell r="L117" t="str">
            <v>доставлено</v>
          </cell>
        </row>
        <row r="118">
          <cell r="C118" t="str">
            <v>79640333388</v>
          </cell>
          <cell r="E118" t="str">
            <v>2024-06-28 1727.41</v>
          </cell>
          <cell r="F118" t="str">
            <v>2024-05-31</v>
          </cell>
          <cell r="G118" t="str">
            <v>09:42:02</v>
          </cell>
          <cell r="H118" t="str">
            <v>2024-05-31</v>
          </cell>
          <cell r="I118" t="str">
            <v>09:42:09</v>
          </cell>
          <cell r="J118" t="str">
            <v>ROSSETI_KBR</v>
          </cell>
          <cell r="K118" t="str">
            <v>Долг за э/э 1727.41 руб. Отключение с 2024-06-28.</v>
          </cell>
          <cell r="L118" t="str">
            <v>доставлено</v>
          </cell>
        </row>
        <row r="119">
          <cell r="C119" t="str">
            <v>79640372030</v>
          </cell>
          <cell r="E119" t="str">
            <v>2024-06-28 3647.92</v>
          </cell>
          <cell r="F119" t="str">
            <v>2024-05-31</v>
          </cell>
          <cell r="G119" t="str">
            <v>09:42:02</v>
          </cell>
          <cell r="H119" t="str">
            <v>2024-05-31</v>
          </cell>
          <cell r="I119" t="str">
            <v>09:42:09</v>
          </cell>
          <cell r="J119" t="str">
            <v>ROSSETI_KBR</v>
          </cell>
          <cell r="K119" t="str">
            <v>Долг за э/э 3647.92 руб. Отключение с 2024-06-28.</v>
          </cell>
          <cell r="L119" t="str">
            <v>доставлено</v>
          </cell>
        </row>
        <row r="120">
          <cell r="C120" t="str">
            <v>79380771881</v>
          </cell>
          <cell r="E120" t="str">
            <v>2024-06-28 1516.38</v>
          </cell>
          <cell r="F120" t="str">
            <v>2024-05-31</v>
          </cell>
          <cell r="G120" t="str">
            <v>09:42:02</v>
          </cell>
          <cell r="H120" t="str">
            <v>2024-05-31</v>
          </cell>
          <cell r="I120" t="str">
            <v>09:42:09</v>
          </cell>
          <cell r="J120" t="str">
            <v>ROSSETI_KBR</v>
          </cell>
          <cell r="K120" t="str">
            <v>Долг за э/э 1516.38 руб. Отключение с 2024-06-28.</v>
          </cell>
          <cell r="L120" t="str">
            <v>доставлено</v>
          </cell>
        </row>
        <row r="121">
          <cell r="C121" t="str">
            <v>79064836342</v>
          </cell>
          <cell r="E121" t="str">
            <v>2024-06-28 1690.26</v>
          </cell>
          <cell r="F121" t="str">
            <v>2024-05-31</v>
          </cell>
          <cell r="G121" t="str">
            <v>09:42:02</v>
          </cell>
          <cell r="H121" t="str">
            <v>2024-05-31</v>
          </cell>
          <cell r="I121" t="str">
            <v>09:42:09</v>
          </cell>
          <cell r="J121" t="str">
            <v>ROSSETI_KBR</v>
          </cell>
          <cell r="K121" t="str">
            <v>Долг за э/э 1690.26 руб. Отключение с 2024-06-28.</v>
          </cell>
          <cell r="L121" t="str">
            <v>доставлено</v>
          </cell>
        </row>
        <row r="122">
          <cell r="C122" t="str">
            <v>79633907722</v>
          </cell>
          <cell r="E122" t="str">
            <v>2024-06-28 1835.24</v>
          </cell>
          <cell r="F122" t="str">
            <v>2024-05-31</v>
          </cell>
          <cell r="G122" t="str">
            <v>09:42:02</v>
          </cell>
          <cell r="H122" t="str">
            <v>2024-05-31</v>
          </cell>
          <cell r="I122" t="str">
            <v>09:42:09</v>
          </cell>
          <cell r="J122" t="str">
            <v>ROSSETI_KBR</v>
          </cell>
          <cell r="K122" t="str">
            <v>Долг за э/э 1835.24 руб. Отключение с 2024-06-28.</v>
          </cell>
          <cell r="L122" t="str">
            <v>доставлено</v>
          </cell>
        </row>
        <row r="123">
          <cell r="C123" t="str">
            <v>79632813113</v>
          </cell>
          <cell r="E123" t="str">
            <v>2024-06-28 1910.92</v>
          </cell>
          <cell r="F123" t="str">
            <v>2024-05-31</v>
          </cell>
          <cell r="G123" t="str">
            <v>09:42:02</v>
          </cell>
          <cell r="H123" t="str">
            <v>2024-05-31</v>
          </cell>
          <cell r="I123" t="str">
            <v>09:42:09</v>
          </cell>
          <cell r="J123" t="str">
            <v>ROSSETI_KBR</v>
          </cell>
          <cell r="K123" t="str">
            <v>Долг за э/э 1910.92 руб. Отключение с 2024-06-28.</v>
          </cell>
          <cell r="L123" t="str">
            <v>доставлено</v>
          </cell>
        </row>
        <row r="124">
          <cell r="C124" t="str">
            <v>79604253225</v>
          </cell>
          <cell r="E124" t="str">
            <v>2024-06-28 2098.66</v>
          </cell>
          <cell r="F124" t="str">
            <v>2024-05-31</v>
          </cell>
          <cell r="G124" t="str">
            <v>09:42:02</v>
          </cell>
          <cell r="H124" t="str">
            <v>2024-05-31</v>
          </cell>
          <cell r="I124" t="str">
            <v>09:42:11</v>
          </cell>
          <cell r="J124" t="str">
            <v>ROSSETI_KBR</v>
          </cell>
          <cell r="K124" t="str">
            <v>Долг за э/э 2098.66 руб. Отключение с 2024-06-28.</v>
          </cell>
          <cell r="L124" t="str">
            <v>доставлено</v>
          </cell>
        </row>
        <row r="125">
          <cell r="C125" t="str">
            <v>79604258384</v>
          </cell>
          <cell r="E125" t="str">
            <v>2024-06-28 1083.57</v>
          </cell>
          <cell r="F125" t="str">
            <v>2024-05-31</v>
          </cell>
          <cell r="G125" t="str">
            <v>09:42:02</v>
          </cell>
          <cell r="H125" t="str">
            <v>2024-05-31</v>
          </cell>
          <cell r="I125" t="str">
            <v>09:42:11</v>
          </cell>
          <cell r="J125" t="str">
            <v>ROSSETI_KBR</v>
          </cell>
          <cell r="K125" t="str">
            <v>Долг за э/э 1083.57 руб. Отключение с 2024-06-28.</v>
          </cell>
          <cell r="L125" t="str">
            <v>доставлено</v>
          </cell>
        </row>
        <row r="126">
          <cell r="C126" t="str">
            <v>79631676876</v>
          </cell>
          <cell r="E126" t="str">
            <v>2024-06-28 2383.85</v>
          </cell>
          <cell r="F126" t="str">
            <v>2024-05-31</v>
          </cell>
          <cell r="G126" t="str">
            <v>09:42:02</v>
          </cell>
          <cell r="H126" t="str">
            <v>2024-05-31</v>
          </cell>
          <cell r="I126" t="str">
            <v>09:42:11</v>
          </cell>
          <cell r="J126" t="str">
            <v>ROSSETI_KBR</v>
          </cell>
          <cell r="K126" t="str">
            <v>Долг за э/э 2383.85 руб. Отключение с 2024-06-28.</v>
          </cell>
          <cell r="L126" t="str">
            <v>доставлено</v>
          </cell>
        </row>
        <row r="127">
          <cell r="C127" t="str">
            <v>79640340711</v>
          </cell>
          <cell r="E127" t="str">
            <v>2024-06-28 1705.65</v>
          </cell>
          <cell r="F127" t="str">
            <v>2024-05-31</v>
          </cell>
          <cell r="G127" t="str">
            <v>09:42:02</v>
          </cell>
          <cell r="H127" t="str">
            <v>2024-05-31</v>
          </cell>
          <cell r="I127" t="str">
            <v>09:42:11</v>
          </cell>
          <cell r="J127" t="str">
            <v>ROSSETI_KBR</v>
          </cell>
          <cell r="K127" t="str">
            <v>Долг за э/э 1705.65 руб. Отключение с 2024-06-28.</v>
          </cell>
          <cell r="L127" t="str">
            <v>доставлено</v>
          </cell>
        </row>
        <row r="128">
          <cell r="C128" t="str">
            <v>79627723529</v>
          </cell>
          <cell r="E128" t="str">
            <v>2024-06-28 6024.43</v>
          </cell>
          <cell r="F128" t="str">
            <v>2024-05-31</v>
          </cell>
          <cell r="G128" t="str">
            <v>09:42:02</v>
          </cell>
          <cell r="H128" t="str">
            <v>2024-05-31</v>
          </cell>
          <cell r="I128" t="str">
            <v>09:42:11</v>
          </cell>
          <cell r="J128" t="str">
            <v>ROSSETI_KBR</v>
          </cell>
          <cell r="K128" t="str">
            <v>Долг за э/э 6024.43 руб. Отключение с 2024-06-28.</v>
          </cell>
          <cell r="L128" t="str">
            <v>доставлено</v>
          </cell>
        </row>
        <row r="129">
          <cell r="C129" t="str">
            <v>79034951908</v>
          </cell>
          <cell r="E129" t="str">
            <v>2024-06-28 2260.94</v>
          </cell>
          <cell r="F129" t="str">
            <v>2024-05-31</v>
          </cell>
          <cell r="G129" t="str">
            <v>09:42:02</v>
          </cell>
          <cell r="H129" t="str">
            <v>2024-05-31</v>
          </cell>
          <cell r="I129" t="str">
            <v>09:42:11</v>
          </cell>
          <cell r="J129" t="str">
            <v>ROSSETI_KBR</v>
          </cell>
          <cell r="K129" t="str">
            <v>Долг за э/э 2260.94 руб. Отключение с 2024-06-28.</v>
          </cell>
          <cell r="L129" t="str">
            <v>доставлено</v>
          </cell>
        </row>
        <row r="130">
          <cell r="C130" t="str">
            <v>79633929335</v>
          </cell>
          <cell r="E130" t="str">
            <v>2024-06-28 3469.85</v>
          </cell>
          <cell r="F130" t="str">
            <v>2024-05-31</v>
          </cell>
          <cell r="G130" t="str">
            <v>09:42:02</v>
          </cell>
          <cell r="H130" t="str">
            <v>2024-05-31</v>
          </cell>
          <cell r="I130" t="str">
            <v>09:42:11</v>
          </cell>
          <cell r="J130" t="str">
            <v>ROSSETI_KBR</v>
          </cell>
          <cell r="K130" t="str">
            <v>Долг за э/э 3469.85 руб. Отключение с 2024-06-28.</v>
          </cell>
          <cell r="L130" t="str">
            <v>доставлено</v>
          </cell>
        </row>
        <row r="131">
          <cell r="C131" t="str">
            <v>79633910642</v>
          </cell>
          <cell r="E131" t="str">
            <v>2024-06-28 1758.99</v>
          </cell>
          <cell r="F131" t="str">
            <v>2024-05-31</v>
          </cell>
          <cell r="G131" t="str">
            <v>09:42:02</v>
          </cell>
          <cell r="H131" t="str">
            <v>2024-05-31</v>
          </cell>
          <cell r="I131" t="str">
            <v>09:42:11</v>
          </cell>
          <cell r="J131" t="str">
            <v>ROSSETI_KBR</v>
          </cell>
          <cell r="K131" t="str">
            <v>Долг за э/э 1758.99 руб. Отключение с 2024-06-28.</v>
          </cell>
          <cell r="L131" t="str">
            <v>доставлено</v>
          </cell>
        </row>
        <row r="132">
          <cell r="C132" t="str">
            <v>79633910391</v>
          </cell>
          <cell r="E132" t="str">
            <v>2024-06-28 2062.28</v>
          </cell>
          <cell r="F132" t="str">
            <v>2024-05-31</v>
          </cell>
          <cell r="G132" t="str">
            <v>09:42:02</v>
          </cell>
          <cell r="H132" t="str">
            <v>2024-05-31</v>
          </cell>
          <cell r="I132" t="str">
            <v>09:42:11</v>
          </cell>
          <cell r="J132" t="str">
            <v>ROSSETI_KBR</v>
          </cell>
          <cell r="K132" t="str">
            <v>Долг за э/э 2062.28 руб. Отключение с 2024-06-28.</v>
          </cell>
          <cell r="L132" t="str">
            <v>доставлено</v>
          </cell>
        </row>
        <row r="133">
          <cell r="C133" t="str">
            <v>79094888575</v>
          </cell>
          <cell r="E133" t="str">
            <v>2024-06-28 5193.54</v>
          </cell>
          <cell r="F133" t="str">
            <v>2024-05-31</v>
          </cell>
          <cell r="G133" t="str">
            <v>09:42:02</v>
          </cell>
          <cell r="H133" t="str">
            <v>2024-05-31</v>
          </cell>
          <cell r="I133" t="str">
            <v>09:42:11</v>
          </cell>
          <cell r="J133" t="str">
            <v>ROSSETI_KBR</v>
          </cell>
          <cell r="K133" t="str">
            <v>Долг за э/э 5193.54 руб. Отключение с 2024-06-28.</v>
          </cell>
          <cell r="L133" t="str">
            <v>доставлено</v>
          </cell>
        </row>
        <row r="134">
          <cell r="C134" t="str">
            <v>79626528433</v>
          </cell>
          <cell r="E134" t="str">
            <v>2024-06-28 2475.28</v>
          </cell>
          <cell r="F134" t="str">
            <v>2024-05-31</v>
          </cell>
          <cell r="G134" t="str">
            <v>09:42:02</v>
          </cell>
          <cell r="H134" t="str">
            <v>2024-05-31</v>
          </cell>
          <cell r="I134" t="str">
            <v>09:42:11</v>
          </cell>
          <cell r="J134" t="str">
            <v>ROSSETI_KBR</v>
          </cell>
          <cell r="K134" t="str">
            <v>Долг за э/э 2475.28 руб. Отключение с 2024-06-28.</v>
          </cell>
          <cell r="L134" t="str">
            <v>доставлено</v>
          </cell>
        </row>
        <row r="135">
          <cell r="C135" t="str">
            <v>79034901005</v>
          </cell>
          <cell r="E135" t="str">
            <v>2024-06-28 3380.14</v>
          </cell>
          <cell r="F135" t="str">
            <v>2024-05-31</v>
          </cell>
          <cell r="G135" t="str">
            <v>09:42:02</v>
          </cell>
          <cell r="H135" t="str">
            <v>2024-05-31</v>
          </cell>
          <cell r="I135" t="str">
            <v>09:42:11</v>
          </cell>
          <cell r="J135" t="str">
            <v>ROSSETI_KBR</v>
          </cell>
          <cell r="K135" t="str">
            <v>Долг за э/э 3380.14 руб. Отключение с 2024-06-28.</v>
          </cell>
          <cell r="L135" t="str">
            <v>доставлено</v>
          </cell>
        </row>
        <row r="136">
          <cell r="C136" t="str">
            <v>79034911275</v>
          </cell>
          <cell r="E136" t="str">
            <v>2024-06-28 2540.29</v>
          </cell>
          <cell r="F136" t="str">
            <v>2024-05-31</v>
          </cell>
          <cell r="G136" t="str">
            <v>09:42:02</v>
          </cell>
          <cell r="H136" t="str">
            <v>2024-05-31</v>
          </cell>
          <cell r="I136" t="str">
            <v>09:42:11</v>
          </cell>
          <cell r="J136" t="str">
            <v>ROSSETI_KBR</v>
          </cell>
          <cell r="K136" t="str">
            <v>Долг за э/э 2540.29 руб. Отключение с 2024-06-28.</v>
          </cell>
          <cell r="L136" t="str">
            <v>доставлено</v>
          </cell>
        </row>
        <row r="137">
          <cell r="C137" t="str">
            <v>79627715025</v>
          </cell>
          <cell r="E137" t="str">
            <v>2024-06-28 1987.09</v>
          </cell>
          <cell r="F137" t="str">
            <v>2024-05-31</v>
          </cell>
          <cell r="G137" t="str">
            <v>09:42:02</v>
          </cell>
          <cell r="H137" t="str">
            <v>2024-05-31</v>
          </cell>
          <cell r="I137" t="str">
            <v>09:42:11</v>
          </cell>
          <cell r="J137" t="str">
            <v>ROSSETI_KBR</v>
          </cell>
          <cell r="K137" t="str">
            <v>Долг за э/э 1987.09 руб. Отключение с 2024-06-28.</v>
          </cell>
          <cell r="L137" t="str">
            <v>доставлено</v>
          </cell>
        </row>
        <row r="138">
          <cell r="C138" t="str">
            <v>79604237254</v>
          </cell>
          <cell r="E138" t="str">
            <v>2024-06-28 3130.87</v>
          </cell>
          <cell r="F138" t="str">
            <v>2024-05-31</v>
          </cell>
          <cell r="G138" t="str">
            <v>09:42:02</v>
          </cell>
          <cell r="H138" t="str">
            <v>2024-05-31</v>
          </cell>
          <cell r="I138" t="str">
            <v>09:42:11</v>
          </cell>
          <cell r="J138" t="str">
            <v>ROSSETI_KBR</v>
          </cell>
          <cell r="K138" t="str">
            <v>Долг за э/э 3130.87 руб. Отключение с 2024-06-28.</v>
          </cell>
          <cell r="L138" t="str">
            <v>доставлено</v>
          </cell>
        </row>
        <row r="139">
          <cell r="C139" t="str">
            <v>79604248799</v>
          </cell>
          <cell r="E139" t="str">
            <v>2024-06-28 4797.76</v>
          </cell>
          <cell r="F139" t="str">
            <v>2024-05-31</v>
          </cell>
          <cell r="G139" t="str">
            <v>09:42:02</v>
          </cell>
          <cell r="H139" t="str">
            <v>2024-05-31</v>
          </cell>
          <cell r="I139" t="str">
            <v>09:42:13</v>
          </cell>
          <cell r="J139" t="str">
            <v>ROSSETI_KBR</v>
          </cell>
          <cell r="K139" t="str">
            <v>Долг за э/э 4797.76 руб. Отключение с 2024-06-28.</v>
          </cell>
          <cell r="L139" t="str">
            <v>доставлено</v>
          </cell>
        </row>
        <row r="140">
          <cell r="C140" t="str">
            <v>79034920717</v>
          </cell>
          <cell r="E140" t="str">
            <v>2024-06-28 2702.56</v>
          </cell>
          <cell r="F140" t="str">
            <v>2024-05-31</v>
          </cell>
          <cell r="G140" t="str">
            <v>09:42:02</v>
          </cell>
          <cell r="H140" t="str">
            <v>2024-05-31</v>
          </cell>
          <cell r="I140" t="str">
            <v>09:42:16</v>
          </cell>
          <cell r="J140" t="str">
            <v>ROSSETI_KBR</v>
          </cell>
          <cell r="K140" t="str">
            <v>Долг за э/э 2702.56 руб. Отключение с 2024-06-28.</v>
          </cell>
          <cell r="L140" t="str">
            <v>доставлено</v>
          </cell>
        </row>
        <row r="141">
          <cell r="C141" t="str">
            <v>79604274014</v>
          </cell>
          <cell r="E141" t="str">
            <v>2024-06-28 2714.96</v>
          </cell>
          <cell r="F141" t="str">
            <v>2024-05-31</v>
          </cell>
          <cell r="G141" t="str">
            <v>09:42:02</v>
          </cell>
          <cell r="H141" t="str">
            <v>2024-05-31</v>
          </cell>
          <cell r="I141" t="str">
            <v>09:42:24</v>
          </cell>
          <cell r="J141" t="str">
            <v>ROSSETI_KBR</v>
          </cell>
          <cell r="K141" t="str">
            <v>Долг за э/э 2714.96 руб. Отключение с 2024-06-28.</v>
          </cell>
          <cell r="L141" t="str">
            <v>доставлено</v>
          </cell>
        </row>
        <row r="142">
          <cell r="C142" t="str">
            <v>79640352622</v>
          </cell>
          <cell r="E142" t="str">
            <v>2024-06-28 3491.67</v>
          </cell>
          <cell r="F142" t="str">
            <v>2024-05-31</v>
          </cell>
          <cell r="G142" t="str">
            <v>09:42:02</v>
          </cell>
          <cell r="H142" t="str">
            <v>2024-05-31</v>
          </cell>
          <cell r="I142" t="str">
            <v>09:42:26</v>
          </cell>
          <cell r="J142" t="str">
            <v>ROSSETI_KBR</v>
          </cell>
          <cell r="K142" t="str">
            <v>Долг за э/э 3491.67 руб. Отключение с 2024-06-28.</v>
          </cell>
          <cell r="L142" t="str">
            <v>доставлено</v>
          </cell>
        </row>
        <row r="143">
          <cell r="C143" t="str">
            <v>79094916992</v>
          </cell>
          <cell r="E143" t="str">
            <v>2024-06-28 8182.9</v>
          </cell>
          <cell r="F143" t="str">
            <v>2024-05-31</v>
          </cell>
          <cell r="G143" t="str">
            <v>09:42:02</v>
          </cell>
          <cell r="H143" t="str">
            <v>2024-05-31</v>
          </cell>
          <cell r="I143" t="str">
            <v>09:43:34</v>
          </cell>
          <cell r="J143" t="str">
            <v>ROSSETI_KBR</v>
          </cell>
          <cell r="K143" t="str">
            <v>Долг за э/э 8182.9 руб. Отключение с 2024-06-28.</v>
          </cell>
          <cell r="L143" t="str">
            <v>доставлено</v>
          </cell>
        </row>
        <row r="144">
          <cell r="C144" t="str">
            <v>79054351356</v>
          </cell>
          <cell r="E144" t="str">
            <v>2024-06-28 1700.9</v>
          </cell>
          <cell r="F144" t="str">
            <v>2024-05-31</v>
          </cell>
          <cell r="G144" t="str">
            <v>09:42:02</v>
          </cell>
          <cell r="H144" t="str">
            <v>2024-05-31</v>
          </cell>
          <cell r="I144" t="str">
            <v>09:47:05</v>
          </cell>
          <cell r="J144" t="str">
            <v>ROSSETI_KBR</v>
          </cell>
          <cell r="K144" t="str">
            <v>Долг за э/э 1700.9 руб. Отключение с 2024-06-28.</v>
          </cell>
          <cell r="L144" t="str">
            <v>не доставлено</v>
          </cell>
        </row>
        <row r="145">
          <cell r="C145" t="str">
            <v>79261501999</v>
          </cell>
          <cell r="E145" t="str">
            <v>2024-06-28 1789.56</v>
          </cell>
          <cell r="F145" t="str">
            <v>2024-05-31</v>
          </cell>
          <cell r="G145" t="str">
            <v>09:42:02</v>
          </cell>
          <cell r="H145" t="str">
            <v>2024-05-31</v>
          </cell>
          <cell r="I145" t="str">
            <v>09:57:21</v>
          </cell>
          <cell r="J145" t="str">
            <v>ROSSETI_KBR</v>
          </cell>
          <cell r="K145" t="str">
            <v>Долг за э/э 1789.56 руб. Отключение с 2024-06-28.</v>
          </cell>
          <cell r="L145" t="str">
            <v>доставлено</v>
          </cell>
        </row>
        <row r="146">
          <cell r="C146" t="str">
            <v>79604254191</v>
          </cell>
          <cell r="E146" t="str">
            <v>2024-06-28 1705.65</v>
          </cell>
          <cell r="F146" t="str">
            <v>2024-05-31</v>
          </cell>
          <cell r="G146" t="str">
            <v>09:42:02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1705.65 руб. Отключение с 2024-06-28.</v>
          </cell>
          <cell r="L146" t="str">
            <v>отправлено</v>
          </cell>
        </row>
        <row r="147">
          <cell r="C147" t="str">
            <v>79187215718</v>
          </cell>
          <cell r="E147" t="str">
            <v>2024-06-28 3302.83</v>
          </cell>
          <cell r="F147" t="str">
            <v>2024-05-31</v>
          </cell>
          <cell r="G147" t="str">
            <v>09:42:02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3302.83 руб. Отключение с 2024-06-28.</v>
          </cell>
          <cell r="L147" t="str">
            <v>отправлено</v>
          </cell>
        </row>
        <row r="148">
          <cell r="C148" t="str">
            <v>79054360223</v>
          </cell>
          <cell r="E148" t="str">
            <v>2024-06-28 2465.04</v>
          </cell>
          <cell r="F148" t="str">
            <v>2024-05-31</v>
          </cell>
          <cell r="G148" t="str">
            <v>09:42:02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2465.04 руб. Отключение с 2024-06-28.</v>
          </cell>
          <cell r="L148" t="str">
            <v>отправлено</v>
          </cell>
        </row>
        <row r="149">
          <cell r="C149" t="str">
            <v>79287211161</v>
          </cell>
          <cell r="E149" t="str">
            <v>2024-06-28 1366.97</v>
          </cell>
          <cell r="F149" t="str">
            <v>2024-05-31</v>
          </cell>
          <cell r="G149" t="str">
            <v>09:42:02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1366.97 руб. Отключение с 2024-06-28.</v>
          </cell>
          <cell r="L149" t="str">
            <v>отправлено</v>
          </cell>
        </row>
        <row r="150">
          <cell r="C150" t="str">
            <v>79633910088</v>
          </cell>
          <cell r="E150" t="str">
            <v>2024-06-28 5630.81</v>
          </cell>
          <cell r="F150" t="str">
            <v>2024-05-31</v>
          </cell>
          <cell r="G150" t="str">
            <v>09:42:02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5630.81 руб. Отключение с 2024-06-28.</v>
          </cell>
          <cell r="L150" t="str">
            <v>отправлено</v>
          </cell>
        </row>
        <row r="151">
          <cell r="C151" t="str">
            <v>79344430006</v>
          </cell>
          <cell r="E151" t="str">
            <v>2024-06-28 3346.85</v>
          </cell>
          <cell r="F151" t="str">
            <v>2024-05-31</v>
          </cell>
          <cell r="G151" t="str">
            <v>09:42:02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3346.85 руб. Отключение с 2024-06-28.</v>
          </cell>
          <cell r="L151" t="str">
            <v>отправлено</v>
          </cell>
        </row>
        <row r="152">
          <cell r="C152" t="str">
            <v>79626498997</v>
          </cell>
          <cell r="E152" t="str">
            <v>2024-06-28 1628.44</v>
          </cell>
          <cell r="F152" t="str">
            <v>2024-05-31</v>
          </cell>
          <cell r="G152" t="str">
            <v>09:42:03</v>
          </cell>
          <cell r="H152" t="str">
            <v>2024-05-31</v>
          </cell>
          <cell r="I152" t="str">
            <v>09:42:05</v>
          </cell>
          <cell r="J152" t="str">
            <v>ROSSETI_KBR</v>
          </cell>
          <cell r="K152" t="str">
            <v>Долг за э/э 1628.44 руб. Отключение с 2024-06-28.</v>
          </cell>
          <cell r="L152" t="str">
            <v>доставлено</v>
          </cell>
        </row>
        <row r="153">
          <cell r="C153" t="str">
            <v>79633946286</v>
          </cell>
          <cell r="E153" t="str">
            <v>2024-06-28 2184.47</v>
          </cell>
          <cell r="F153" t="str">
            <v>2024-05-31</v>
          </cell>
          <cell r="G153" t="str">
            <v>09:42:03</v>
          </cell>
          <cell r="H153" t="str">
            <v>2024-05-31</v>
          </cell>
          <cell r="I153" t="str">
            <v>09:42:06</v>
          </cell>
          <cell r="J153" t="str">
            <v>ROSSETI_KBR</v>
          </cell>
          <cell r="K153" t="str">
            <v>Долг за э/э 2184.47 руб. Отключение с 2024-06-28.</v>
          </cell>
          <cell r="L153" t="str">
            <v>не доставлено</v>
          </cell>
        </row>
        <row r="154">
          <cell r="C154" t="str">
            <v>79633936133</v>
          </cell>
          <cell r="E154" t="str">
            <v>2024-06-28 1934.57</v>
          </cell>
          <cell r="F154" t="str">
            <v>2024-05-31</v>
          </cell>
          <cell r="G154" t="str">
            <v>09:42:03</v>
          </cell>
          <cell r="H154" t="str">
            <v>2024-05-31</v>
          </cell>
          <cell r="I154" t="str">
            <v>09:42:08</v>
          </cell>
          <cell r="J154" t="str">
            <v>ROSSETI_KBR</v>
          </cell>
          <cell r="K154" t="str">
            <v>Долг за э/э 1934.57 руб. Отключение с 2024-06-28.</v>
          </cell>
          <cell r="L154" t="str">
            <v>доставлено</v>
          </cell>
        </row>
        <row r="155">
          <cell r="C155" t="str">
            <v>79640372138</v>
          </cell>
          <cell r="E155" t="str">
            <v>2024-06-28 3429.25</v>
          </cell>
          <cell r="F155" t="str">
            <v>2024-05-31</v>
          </cell>
          <cell r="G155" t="str">
            <v>09:42:03</v>
          </cell>
          <cell r="H155" t="str">
            <v>2024-05-31</v>
          </cell>
          <cell r="I155" t="str">
            <v>09:42:08</v>
          </cell>
          <cell r="J155" t="str">
            <v>ROSSETI_KBR</v>
          </cell>
          <cell r="K155" t="str">
            <v>Долг за э/э 3429.25 руб. Отключение с 2024-06-28.</v>
          </cell>
          <cell r="L155" t="str">
            <v>доставлено</v>
          </cell>
        </row>
        <row r="156">
          <cell r="C156" t="str">
            <v>79604239769</v>
          </cell>
          <cell r="E156" t="str">
            <v>2024-06-28 2342.6</v>
          </cell>
          <cell r="F156" t="str">
            <v>2024-05-31</v>
          </cell>
          <cell r="G156" t="str">
            <v>09:42:03</v>
          </cell>
          <cell r="H156" t="str">
            <v>2024-05-31</v>
          </cell>
          <cell r="I156" t="str">
            <v>09:42:08</v>
          </cell>
          <cell r="J156" t="str">
            <v>ROSSETI_KBR</v>
          </cell>
          <cell r="K156" t="str">
            <v>Долг за э/э 2342.6 руб. Отключение с 2024-06-28.</v>
          </cell>
          <cell r="L156" t="str">
            <v>доставлено</v>
          </cell>
        </row>
        <row r="157">
          <cell r="C157" t="str">
            <v>79640348041</v>
          </cell>
          <cell r="E157" t="str">
            <v>2024-06-28 2559.72</v>
          </cell>
          <cell r="F157" t="str">
            <v>2024-05-31</v>
          </cell>
          <cell r="G157" t="str">
            <v>09:42:03</v>
          </cell>
          <cell r="H157" t="str">
            <v>2024-05-31</v>
          </cell>
          <cell r="I157" t="str">
            <v>09:42:08</v>
          </cell>
          <cell r="J157" t="str">
            <v>ROSSETI_KBR</v>
          </cell>
          <cell r="K157" t="str">
            <v>Долг за э/э 2559.72 руб. Отключение с 2024-06-28.</v>
          </cell>
          <cell r="L157" t="str">
            <v>доставлено</v>
          </cell>
        </row>
        <row r="158">
          <cell r="C158" t="str">
            <v>79633935857</v>
          </cell>
          <cell r="E158" t="str">
            <v>2024-06-28 2190.44</v>
          </cell>
          <cell r="F158" t="str">
            <v>2024-05-31</v>
          </cell>
          <cell r="G158" t="str">
            <v>09:42:03</v>
          </cell>
          <cell r="H158" t="str">
            <v>2024-05-31</v>
          </cell>
          <cell r="I158" t="str">
            <v>09:42:08</v>
          </cell>
          <cell r="J158" t="str">
            <v>ROSSETI_KBR</v>
          </cell>
          <cell r="K158" t="str">
            <v>Долг за э/э 2190.44 руб. Отключение с 2024-06-28.</v>
          </cell>
          <cell r="L158" t="str">
            <v>доставлено</v>
          </cell>
        </row>
        <row r="159">
          <cell r="C159" t="str">
            <v>79604262903</v>
          </cell>
          <cell r="E159" t="str">
            <v>2024-06-28 1815.47</v>
          </cell>
          <cell r="F159" t="str">
            <v>2024-05-31</v>
          </cell>
          <cell r="G159" t="str">
            <v>09:42:03</v>
          </cell>
          <cell r="H159" t="str">
            <v>2024-05-31</v>
          </cell>
          <cell r="I159" t="str">
            <v>09:42:08</v>
          </cell>
          <cell r="J159" t="str">
            <v>ROSSETI_KBR</v>
          </cell>
          <cell r="K159" t="str">
            <v>Долг за э/э 1815.47 руб. Отключение с 2024-06-28.</v>
          </cell>
          <cell r="L159" t="str">
            <v>доставлено</v>
          </cell>
        </row>
        <row r="160">
          <cell r="C160" t="str">
            <v>79631691812</v>
          </cell>
          <cell r="E160" t="str">
            <v>2024-06-28 2691.37</v>
          </cell>
          <cell r="F160" t="str">
            <v>2024-05-31</v>
          </cell>
          <cell r="G160" t="str">
            <v>09:42:03</v>
          </cell>
          <cell r="H160" t="str">
            <v>2024-05-31</v>
          </cell>
          <cell r="I160" t="str">
            <v>09:42:08</v>
          </cell>
          <cell r="J160" t="str">
            <v>ROSSETI_KBR</v>
          </cell>
          <cell r="K160" t="str">
            <v>Долг за э/э 2691.37 руб. Отключение с 2024-06-28.</v>
          </cell>
          <cell r="L160" t="str">
            <v>доставлено</v>
          </cell>
        </row>
        <row r="161">
          <cell r="C161" t="str">
            <v>79604303063</v>
          </cell>
          <cell r="E161" t="str">
            <v>2024-06-28 1915.65</v>
          </cell>
          <cell r="F161" t="str">
            <v>2024-05-31</v>
          </cell>
          <cell r="G161" t="str">
            <v>09:42:03</v>
          </cell>
          <cell r="H161" t="str">
            <v>2024-05-31</v>
          </cell>
          <cell r="I161" t="str">
            <v>09:42:08</v>
          </cell>
          <cell r="J161" t="str">
            <v>ROSSETI_KBR</v>
          </cell>
          <cell r="K161" t="str">
            <v>Долг за э/э 1915.65 руб. Отключение с 2024-06-28.</v>
          </cell>
          <cell r="L161" t="str">
            <v>доставлено</v>
          </cell>
        </row>
        <row r="162">
          <cell r="C162" t="str">
            <v>79632811405</v>
          </cell>
          <cell r="E162" t="str">
            <v>2024-06-28 2023.04</v>
          </cell>
          <cell r="F162" t="str">
            <v>2024-05-31</v>
          </cell>
          <cell r="G162" t="str">
            <v>09:42:03</v>
          </cell>
          <cell r="H162" t="str">
            <v>2024-05-31</v>
          </cell>
          <cell r="I162" t="str">
            <v>09:42:08</v>
          </cell>
          <cell r="J162" t="str">
            <v>ROSSETI_KBR</v>
          </cell>
          <cell r="K162" t="str">
            <v>Долг за э/э 2023.04 руб. Отключение с 2024-06-28.</v>
          </cell>
          <cell r="L162" t="str">
            <v>доставлено</v>
          </cell>
        </row>
        <row r="163">
          <cell r="C163" t="str">
            <v>79627727672</v>
          </cell>
          <cell r="E163" t="str">
            <v>2024-06-28 1449.4</v>
          </cell>
          <cell r="F163" t="str">
            <v>2024-05-31</v>
          </cell>
          <cell r="G163" t="str">
            <v>09:42:03</v>
          </cell>
          <cell r="H163" t="str">
            <v>2024-05-31</v>
          </cell>
          <cell r="I163" t="str">
            <v>09:42:08</v>
          </cell>
          <cell r="J163" t="str">
            <v>ROSSETI_KBR</v>
          </cell>
          <cell r="K163" t="str">
            <v>Долг за э/э 1449.4 руб. Отключение с 2024-06-28.</v>
          </cell>
          <cell r="L163" t="str">
            <v>доставлено</v>
          </cell>
        </row>
        <row r="164">
          <cell r="C164" t="str">
            <v>79626497277</v>
          </cell>
          <cell r="E164" t="str">
            <v>2024-06-28 2751.9</v>
          </cell>
          <cell r="F164" t="str">
            <v>2024-05-31</v>
          </cell>
          <cell r="G164" t="str">
            <v>09:42:03</v>
          </cell>
          <cell r="H164" t="str">
            <v>2024-05-31</v>
          </cell>
          <cell r="I164" t="str">
            <v>09:42:08</v>
          </cell>
          <cell r="J164" t="str">
            <v>ROSSETI_KBR</v>
          </cell>
          <cell r="K164" t="str">
            <v>Долг за э/э 2751.9 руб. Отключение с 2024-06-28.</v>
          </cell>
          <cell r="L164" t="str">
            <v>доставлено</v>
          </cell>
        </row>
        <row r="165">
          <cell r="C165" t="str">
            <v>79632819505</v>
          </cell>
          <cell r="E165" t="str">
            <v>2024-06-28 1931.69</v>
          </cell>
          <cell r="F165" t="str">
            <v>2024-05-31</v>
          </cell>
          <cell r="G165" t="str">
            <v>09:42:03</v>
          </cell>
          <cell r="H165" t="str">
            <v>2024-05-31</v>
          </cell>
          <cell r="I165" t="str">
            <v>09:42:08</v>
          </cell>
          <cell r="J165" t="str">
            <v>ROSSETI_KBR</v>
          </cell>
          <cell r="K165" t="str">
            <v>Долг за э/э 1931.69 руб. Отключение с 2024-06-28.</v>
          </cell>
          <cell r="L165" t="str">
            <v>доставлено</v>
          </cell>
        </row>
        <row r="166">
          <cell r="C166" t="str">
            <v>79633905092</v>
          </cell>
          <cell r="E166" t="str">
            <v>2024-06-28 2052.82</v>
          </cell>
          <cell r="F166" t="str">
            <v>2024-05-31</v>
          </cell>
          <cell r="G166" t="str">
            <v>09:42:03</v>
          </cell>
          <cell r="H166" t="str">
            <v>2024-05-31</v>
          </cell>
          <cell r="I166" t="str">
            <v>09:42:08</v>
          </cell>
          <cell r="J166" t="str">
            <v>ROSSETI_KBR</v>
          </cell>
          <cell r="K166" t="str">
            <v>Долг за э/э 2052.82 руб. Отключение с 2024-06-28.</v>
          </cell>
          <cell r="L166" t="str">
            <v>доставлено</v>
          </cell>
        </row>
        <row r="167">
          <cell r="C167" t="str">
            <v>79640306863</v>
          </cell>
          <cell r="E167" t="str">
            <v>2024-06-28 1774.68</v>
          </cell>
          <cell r="F167" t="str">
            <v>2024-05-31</v>
          </cell>
          <cell r="G167" t="str">
            <v>09:42:03</v>
          </cell>
          <cell r="H167" t="str">
            <v>2024-05-31</v>
          </cell>
          <cell r="I167" t="str">
            <v>09:42:08</v>
          </cell>
          <cell r="J167" t="str">
            <v>ROSSETI_KBR</v>
          </cell>
          <cell r="K167" t="str">
            <v>Долг за э/э 1774.68 руб. Отключение с 2024-06-28.</v>
          </cell>
          <cell r="L167" t="str">
            <v>доставлено</v>
          </cell>
        </row>
        <row r="168">
          <cell r="C168" t="str">
            <v>79633948520</v>
          </cell>
          <cell r="E168" t="str">
            <v>2024-06-28 2166.34</v>
          </cell>
          <cell r="F168" t="str">
            <v>2024-05-31</v>
          </cell>
          <cell r="G168" t="str">
            <v>09:42:03</v>
          </cell>
          <cell r="H168" t="str">
            <v>2024-05-31</v>
          </cell>
          <cell r="I168" t="str">
            <v>09:42:08</v>
          </cell>
          <cell r="J168" t="str">
            <v>ROSSETI_KBR</v>
          </cell>
          <cell r="K168" t="str">
            <v>Долг за э/э 2166.34 руб. Отключение с 2024-06-28.</v>
          </cell>
          <cell r="L168" t="str">
            <v>доставлено</v>
          </cell>
        </row>
        <row r="169">
          <cell r="C169" t="str">
            <v>79608587381</v>
          </cell>
          <cell r="E169" t="str">
            <v>2024-06-28 4446.24</v>
          </cell>
          <cell r="F169" t="str">
            <v>2024-05-31</v>
          </cell>
          <cell r="G169" t="str">
            <v>09:42:03</v>
          </cell>
          <cell r="H169" t="str">
            <v>2024-05-31</v>
          </cell>
          <cell r="I169" t="str">
            <v>09:42:08</v>
          </cell>
          <cell r="J169" t="str">
            <v>ROSSETI_KBR</v>
          </cell>
          <cell r="K169" t="str">
            <v>Долг за э/э 4446.24 руб. Отключение с 2024-06-28.</v>
          </cell>
          <cell r="L169" t="str">
            <v>доставлено</v>
          </cell>
        </row>
        <row r="170">
          <cell r="C170" t="str">
            <v>79633910502</v>
          </cell>
          <cell r="E170" t="str">
            <v>2024-06-28 2259.13</v>
          </cell>
          <cell r="F170" t="str">
            <v>2024-05-31</v>
          </cell>
          <cell r="G170" t="str">
            <v>09:42:03</v>
          </cell>
          <cell r="H170" t="str">
            <v>2024-05-31</v>
          </cell>
          <cell r="I170" t="str">
            <v>09:42:08</v>
          </cell>
          <cell r="J170" t="str">
            <v>ROSSETI_KBR</v>
          </cell>
          <cell r="K170" t="str">
            <v>Долг за э/э 2259.13 руб. Отключение с 2024-06-28.</v>
          </cell>
          <cell r="L170" t="str">
            <v>доставлено</v>
          </cell>
        </row>
        <row r="171">
          <cell r="C171" t="str">
            <v>79633913409</v>
          </cell>
          <cell r="E171" t="str">
            <v>2024-06-28 1471.03</v>
          </cell>
          <cell r="F171" t="str">
            <v>2024-05-31</v>
          </cell>
          <cell r="G171" t="str">
            <v>09:42:03</v>
          </cell>
          <cell r="H171" t="str">
            <v>2024-05-31</v>
          </cell>
          <cell r="I171" t="str">
            <v>09:42:08</v>
          </cell>
          <cell r="J171" t="str">
            <v>ROSSETI_KBR</v>
          </cell>
          <cell r="K171" t="str">
            <v>Долг за э/э 1471.03 руб. Отключение с 2024-06-28.</v>
          </cell>
          <cell r="L171" t="str">
            <v>доставлено</v>
          </cell>
        </row>
        <row r="172">
          <cell r="C172" t="str">
            <v>79640344455</v>
          </cell>
          <cell r="E172" t="str">
            <v>2024-06-28 5927.18</v>
          </cell>
          <cell r="F172" t="str">
            <v>2024-05-31</v>
          </cell>
          <cell r="G172" t="str">
            <v>09:42:03</v>
          </cell>
          <cell r="H172" t="str">
            <v>2024-05-31</v>
          </cell>
          <cell r="I172" t="str">
            <v>09:42:08</v>
          </cell>
          <cell r="J172" t="str">
            <v>ROSSETI_KBR</v>
          </cell>
          <cell r="K172" t="str">
            <v>Долг за э/э 5927.18 руб. Отключение с 2024-06-28.</v>
          </cell>
          <cell r="L172" t="str">
            <v>доставлено</v>
          </cell>
        </row>
        <row r="173">
          <cell r="C173" t="str">
            <v>79604310523</v>
          </cell>
          <cell r="E173" t="str">
            <v>2024-06-28 2231.88</v>
          </cell>
          <cell r="F173" t="str">
            <v>2024-05-31</v>
          </cell>
          <cell r="G173" t="str">
            <v>09:42:03</v>
          </cell>
          <cell r="H173" t="str">
            <v>2024-05-31</v>
          </cell>
          <cell r="I173" t="str">
            <v>09:42:08</v>
          </cell>
          <cell r="J173" t="str">
            <v>ROSSETI_KBR</v>
          </cell>
          <cell r="K173" t="str">
            <v>Долг за э/э 2231.88 руб. Отключение с 2024-06-28.</v>
          </cell>
          <cell r="L173" t="str">
            <v>доставлено</v>
          </cell>
        </row>
        <row r="174">
          <cell r="C174" t="str">
            <v>79633931902</v>
          </cell>
          <cell r="E174" t="str">
            <v>2024-06-28 2965.71</v>
          </cell>
          <cell r="F174" t="str">
            <v>2024-05-31</v>
          </cell>
          <cell r="G174" t="str">
            <v>09:42:03</v>
          </cell>
          <cell r="H174" t="str">
            <v>2024-05-31</v>
          </cell>
          <cell r="I174" t="str">
            <v>09:42:08</v>
          </cell>
          <cell r="J174" t="str">
            <v>ROSSETI_KBR</v>
          </cell>
          <cell r="K174" t="str">
            <v>Долг за э/э 2965.71 руб. Отключение с 2024-06-28.</v>
          </cell>
          <cell r="L174" t="str">
            <v>доставлено</v>
          </cell>
        </row>
        <row r="175">
          <cell r="C175" t="str">
            <v>79604232095</v>
          </cell>
          <cell r="E175" t="str">
            <v>2024-06-28 3065.91</v>
          </cell>
          <cell r="F175" t="str">
            <v>2024-05-31</v>
          </cell>
          <cell r="G175" t="str">
            <v>09:42:03</v>
          </cell>
          <cell r="H175" t="str">
            <v>2024-05-31</v>
          </cell>
          <cell r="I175" t="str">
            <v>09:42:09</v>
          </cell>
          <cell r="J175" t="str">
            <v>ROSSETI_KBR</v>
          </cell>
          <cell r="K175" t="str">
            <v>Долг за э/э 3065.91 руб. Отключение с 2024-06-28.</v>
          </cell>
          <cell r="L175" t="str">
            <v>доставлено</v>
          </cell>
        </row>
        <row r="176">
          <cell r="C176" t="str">
            <v>79640387573</v>
          </cell>
          <cell r="E176" t="str">
            <v>2024-06-28 2591.49</v>
          </cell>
          <cell r="F176" t="str">
            <v>2024-05-31</v>
          </cell>
          <cell r="G176" t="str">
            <v>09:42:03</v>
          </cell>
          <cell r="H176" t="str">
            <v>2024-05-31</v>
          </cell>
          <cell r="I176" t="str">
            <v>09:42:09</v>
          </cell>
          <cell r="J176" t="str">
            <v>ROSSETI_KBR</v>
          </cell>
          <cell r="K176" t="str">
            <v>Долг за э/э 2591.49 руб. Отключение с 2024-06-28.</v>
          </cell>
          <cell r="L176" t="str">
            <v>доставлено</v>
          </cell>
        </row>
        <row r="177">
          <cell r="C177" t="str">
            <v>79626494135</v>
          </cell>
          <cell r="E177" t="str">
            <v>2024-06-28 5092.07</v>
          </cell>
          <cell r="F177" t="str">
            <v>2024-05-31</v>
          </cell>
          <cell r="G177" t="str">
            <v>09:42:03</v>
          </cell>
          <cell r="H177" t="str">
            <v>2024-05-31</v>
          </cell>
          <cell r="I177" t="str">
            <v>09:42:09</v>
          </cell>
          <cell r="J177" t="str">
            <v>ROSSETI_KBR</v>
          </cell>
          <cell r="K177" t="str">
            <v>Долг за э/э 5092.07 руб. Отключение с 2024-06-28.</v>
          </cell>
          <cell r="L177" t="str">
            <v>доставлено</v>
          </cell>
        </row>
        <row r="178">
          <cell r="C178" t="str">
            <v>79626496980</v>
          </cell>
          <cell r="E178" t="str">
            <v>2024-06-28 1569.93</v>
          </cell>
          <cell r="F178" t="str">
            <v>2024-05-31</v>
          </cell>
          <cell r="G178" t="str">
            <v>09:42:03</v>
          </cell>
          <cell r="H178" t="str">
            <v>2024-05-31</v>
          </cell>
          <cell r="I178" t="str">
            <v>09:42:11</v>
          </cell>
          <cell r="J178" t="str">
            <v>ROSSETI_KBR</v>
          </cell>
          <cell r="K178" t="str">
            <v>Долг за э/э 1569.93 руб. Отключение с 2024-06-28.</v>
          </cell>
          <cell r="L178" t="str">
            <v>доставлено</v>
          </cell>
        </row>
        <row r="179">
          <cell r="C179" t="str">
            <v>79627726577</v>
          </cell>
          <cell r="E179" t="str">
            <v>2024-06-28 2199.45</v>
          </cell>
          <cell r="F179" t="str">
            <v>2024-05-31</v>
          </cell>
          <cell r="G179" t="str">
            <v>09:42:03</v>
          </cell>
          <cell r="H179" t="str">
            <v>2024-05-31</v>
          </cell>
          <cell r="I179" t="str">
            <v>09:42:11</v>
          </cell>
          <cell r="J179" t="str">
            <v>ROSSETI_KBR</v>
          </cell>
          <cell r="K179" t="str">
            <v>Долг за э/э 2199.45 руб. Отключение с 2024-06-28.</v>
          </cell>
          <cell r="L179" t="str">
            <v>доставлено</v>
          </cell>
        </row>
        <row r="180">
          <cell r="C180" t="str">
            <v>79633945625</v>
          </cell>
          <cell r="E180" t="str">
            <v>2024-06-28 2208.91</v>
          </cell>
          <cell r="F180" t="str">
            <v>2024-05-31</v>
          </cell>
          <cell r="G180" t="str">
            <v>09:42:03</v>
          </cell>
          <cell r="H180" t="str">
            <v>2024-05-31</v>
          </cell>
          <cell r="I180" t="str">
            <v>09:42:11</v>
          </cell>
          <cell r="J180" t="str">
            <v>ROSSETI_KBR</v>
          </cell>
          <cell r="K180" t="str">
            <v>Долг за э/э 2208.91 руб. Отключение с 2024-06-28.</v>
          </cell>
          <cell r="L180" t="str">
            <v>доставлено</v>
          </cell>
        </row>
        <row r="181">
          <cell r="C181" t="str">
            <v>79633915299</v>
          </cell>
          <cell r="E181" t="str">
            <v>2024-06-28 3006.03</v>
          </cell>
          <cell r="F181" t="str">
            <v>2024-05-31</v>
          </cell>
          <cell r="G181" t="str">
            <v>09:42:03</v>
          </cell>
          <cell r="H181" t="str">
            <v>2024-05-31</v>
          </cell>
          <cell r="I181" t="str">
            <v>09:42:11</v>
          </cell>
          <cell r="J181" t="str">
            <v>ROSSETI_KBR</v>
          </cell>
          <cell r="K181" t="str">
            <v>Долг за э/э 3006.03 руб. Отключение с 2024-06-28.</v>
          </cell>
          <cell r="L181" t="str">
            <v>доставлено</v>
          </cell>
        </row>
        <row r="182">
          <cell r="C182" t="str">
            <v>79621555156</v>
          </cell>
          <cell r="E182" t="str">
            <v>2024-06-28 2335.27</v>
          </cell>
          <cell r="F182" t="str">
            <v>2024-05-31</v>
          </cell>
          <cell r="G182" t="str">
            <v>09:42:03</v>
          </cell>
          <cell r="H182" t="str">
            <v>2024-05-31</v>
          </cell>
          <cell r="I182" t="str">
            <v>09:42:11</v>
          </cell>
          <cell r="J182" t="str">
            <v>ROSSETI_KBR</v>
          </cell>
          <cell r="K182" t="str">
            <v>Долг за э/э 2335.27 руб. Отключение с 2024-06-28.</v>
          </cell>
          <cell r="L182" t="str">
            <v>доставлено</v>
          </cell>
        </row>
        <row r="183">
          <cell r="C183" t="str">
            <v>79631699786</v>
          </cell>
          <cell r="E183" t="str">
            <v>2024-06-28 6945.81</v>
          </cell>
          <cell r="F183" t="str">
            <v>2024-05-31</v>
          </cell>
          <cell r="G183" t="str">
            <v>09:42:03</v>
          </cell>
          <cell r="H183" t="str">
            <v>2024-05-31</v>
          </cell>
          <cell r="I183" t="str">
            <v>09:42:11</v>
          </cell>
          <cell r="J183" t="str">
            <v>ROSSETI_KBR</v>
          </cell>
          <cell r="K183" t="str">
            <v>Долг за э/э 6945.81 руб. Отключение с 2024-06-28.</v>
          </cell>
          <cell r="L183" t="str">
            <v>доставлено</v>
          </cell>
        </row>
        <row r="184">
          <cell r="C184" t="str">
            <v>79604279921</v>
          </cell>
          <cell r="E184" t="str">
            <v>2024-06-28 1901.46</v>
          </cell>
          <cell r="F184" t="str">
            <v>2024-05-31</v>
          </cell>
          <cell r="G184" t="str">
            <v>09:42:03</v>
          </cell>
          <cell r="H184" t="str">
            <v>2024-05-31</v>
          </cell>
          <cell r="I184" t="str">
            <v>09:42:11</v>
          </cell>
          <cell r="J184" t="str">
            <v>ROSSETI_KBR</v>
          </cell>
          <cell r="K184" t="str">
            <v>Долг за э/э 1901.46 руб. Отключение с 2024-06-28.</v>
          </cell>
          <cell r="L184" t="str">
            <v>доставлено</v>
          </cell>
        </row>
        <row r="185">
          <cell r="C185" t="str">
            <v>79604267775</v>
          </cell>
          <cell r="E185" t="str">
            <v>2024-06-28 1876.96</v>
          </cell>
          <cell r="F185" t="str">
            <v>2024-05-31</v>
          </cell>
          <cell r="G185" t="str">
            <v>09:42:03</v>
          </cell>
          <cell r="H185" t="str">
            <v>2024-05-31</v>
          </cell>
          <cell r="I185" t="str">
            <v>09:42:11</v>
          </cell>
          <cell r="J185" t="str">
            <v>ROSSETI_KBR</v>
          </cell>
          <cell r="K185" t="str">
            <v>Долг за э/э 1876.96 руб. Отключение с 2024-06-28.</v>
          </cell>
          <cell r="L185" t="str">
            <v>доставлено</v>
          </cell>
        </row>
        <row r="186">
          <cell r="C186" t="str">
            <v>79631678709</v>
          </cell>
          <cell r="E186" t="str">
            <v>2024-06-28 1600.51</v>
          </cell>
          <cell r="F186" t="str">
            <v>2024-05-31</v>
          </cell>
          <cell r="G186" t="str">
            <v>09:42:03</v>
          </cell>
          <cell r="H186" t="str">
            <v>2024-05-31</v>
          </cell>
          <cell r="I186" t="str">
            <v>09:42:11</v>
          </cell>
          <cell r="J186" t="str">
            <v>ROSSETI_KBR</v>
          </cell>
          <cell r="K186" t="str">
            <v>Долг за э/э 1600.51 руб. Отключение с 2024-06-28.</v>
          </cell>
          <cell r="L186" t="str">
            <v>доставлено</v>
          </cell>
        </row>
        <row r="187">
          <cell r="C187" t="str">
            <v>79631669958</v>
          </cell>
          <cell r="E187" t="str">
            <v>2024-06-28 2124.67</v>
          </cell>
          <cell r="F187" t="str">
            <v>2024-05-31</v>
          </cell>
          <cell r="G187" t="str">
            <v>09:42:03</v>
          </cell>
          <cell r="H187" t="str">
            <v>2024-05-31</v>
          </cell>
          <cell r="I187" t="str">
            <v>09:42:11</v>
          </cell>
          <cell r="J187" t="str">
            <v>ROSSETI_KBR</v>
          </cell>
          <cell r="K187" t="str">
            <v>Долг за э/э 2124.67 руб. Отключение с 2024-06-28.</v>
          </cell>
          <cell r="L187" t="str">
            <v>доставлено</v>
          </cell>
        </row>
        <row r="188">
          <cell r="C188" t="str">
            <v>79626519973</v>
          </cell>
          <cell r="E188" t="str">
            <v>2024-06-28 2308.26</v>
          </cell>
          <cell r="F188" t="str">
            <v>2024-05-31</v>
          </cell>
          <cell r="G188" t="str">
            <v>09:42:03</v>
          </cell>
          <cell r="H188" t="str">
            <v>2024-05-31</v>
          </cell>
          <cell r="I188" t="str">
            <v>09:42:11</v>
          </cell>
          <cell r="J188" t="str">
            <v>ROSSETI_KBR</v>
          </cell>
          <cell r="K188" t="str">
            <v>Долг за э/э 2308.26 руб. Отключение с 2024-06-28.</v>
          </cell>
          <cell r="L188" t="str">
            <v>доставлено</v>
          </cell>
        </row>
        <row r="189">
          <cell r="C189" t="str">
            <v>79604245920</v>
          </cell>
          <cell r="E189" t="str">
            <v>2024-06-28 2223.71</v>
          </cell>
          <cell r="F189" t="str">
            <v>2024-05-31</v>
          </cell>
          <cell r="G189" t="str">
            <v>09:42:03</v>
          </cell>
          <cell r="H189" t="str">
            <v>2024-05-31</v>
          </cell>
          <cell r="I189" t="str">
            <v>09:42:11</v>
          </cell>
          <cell r="J189" t="str">
            <v>ROSSETI_KBR</v>
          </cell>
          <cell r="K189" t="str">
            <v>Долг за э/э 2223.71 руб. Отключение с 2024-06-28.</v>
          </cell>
          <cell r="L189" t="str">
            <v>доставлено</v>
          </cell>
        </row>
        <row r="190">
          <cell r="C190" t="str">
            <v>79626536805</v>
          </cell>
          <cell r="E190" t="str">
            <v>2024-06-28 1201.09</v>
          </cell>
          <cell r="F190" t="str">
            <v>2024-05-31</v>
          </cell>
          <cell r="G190" t="str">
            <v>09:42:03</v>
          </cell>
          <cell r="H190" t="str">
            <v>2024-05-31</v>
          </cell>
          <cell r="I190" t="str">
            <v>09:42:11</v>
          </cell>
          <cell r="J190" t="str">
            <v>ROSSETI_KBR</v>
          </cell>
          <cell r="K190" t="str">
            <v>Долг за э/э 1201.09 руб. Отключение с 2024-06-28.</v>
          </cell>
          <cell r="L190" t="str">
            <v>доставлено</v>
          </cell>
        </row>
        <row r="191">
          <cell r="C191" t="str">
            <v>79631655980</v>
          </cell>
          <cell r="E191" t="str">
            <v>2024-06-28 1604.08</v>
          </cell>
          <cell r="F191" t="str">
            <v>2024-05-31</v>
          </cell>
          <cell r="G191" t="str">
            <v>09:42:03</v>
          </cell>
          <cell r="H191" t="str">
            <v>2024-05-31</v>
          </cell>
          <cell r="I191" t="str">
            <v>09:42:11</v>
          </cell>
          <cell r="J191" t="str">
            <v>ROSSETI_KBR</v>
          </cell>
          <cell r="K191" t="str">
            <v>Долг за э/э 1604.08 руб. Отключение с 2024-06-28.</v>
          </cell>
          <cell r="L191" t="str">
            <v>доставлено</v>
          </cell>
        </row>
        <row r="192">
          <cell r="C192" t="str">
            <v>79627716443</v>
          </cell>
          <cell r="E192" t="str">
            <v>2024-06-28 1514.43</v>
          </cell>
          <cell r="F192" t="str">
            <v>2024-05-31</v>
          </cell>
          <cell r="G192" t="str">
            <v>09:42:03</v>
          </cell>
          <cell r="H192" t="str">
            <v>2024-05-31</v>
          </cell>
          <cell r="I192" t="str">
            <v>09:42:11</v>
          </cell>
          <cell r="J192" t="str">
            <v>ROSSETI_KBR</v>
          </cell>
          <cell r="K192" t="str">
            <v>Долг за э/э 1514.43 руб. Отключение с 2024-06-28.</v>
          </cell>
          <cell r="L192" t="str">
            <v>доставлено</v>
          </cell>
        </row>
        <row r="193">
          <cell r="C193" t="str">
            <v>79627728748</v>
          </cell>
          <cell r="E193" t="str">
            <v>2024-06-28 2026.33</v>
          </cell>
          <cell r="F193" t="str">
            <v>2024-05-31</v>
          </cell>
          <cell r="G193" t="str">
            <v>09:42:03</v>
          </cell>
          <cell r="H193" t="str">
            <v>2024-05-31</v>
          </cell>
          <cell r="I193" t="str">
            <v>09:42:11</v>
          </cell>
          <cell r="J193" t="str">
            <v>ROSSETI_KBR</v>
          </cell>
          <cell r="K193" t="str">
            <v>Долг за э/э 2026.33 руб. Отключение с 2024-06-28.</v>
          </cell>
          <cell r="L193" t="str">
            <v>доставлено</v>
          </cell>
        </row>
        <row r="194">
          <cell r="C194" t="str">
            <v>79626490461</v>
          </cell>
          <cell r="E194" t="str">
            <v>2024-06-28 273.75</v>
          </cell>
          <cell r="F194" t="str">
            <v>2024-05-31</v>
          </cell>
          <cell r="G194" t="str">
            <v>09:42:03</v>
          </cell>
          <cell r="H194" t="str">
            <v>2024-05-31</v>
          </cell>
          <cell r="I194" t="str">
            <v>09:42:11</v>
          </cell>
          <cell r="J194" t="str">
            <v>ROSSETI_KBR</v>
          </cell>
          <cell r="K194" t="str">
            <v>Долг за э/э 273.75 руб. Отключение с 2024-06-28.</v>
          </cell>
          <cell r="L194" t="str">
            <v>доставлено</v>
          </cell>
        </row>
        <row r="195">
          <cell r="C195" t="str">
            <v>79640387587</v>
          </cell>
          <cell r="E195" t="str">
            <v>2024-06-28 1727.4</v>
          </cell>
          <cell r="F195" t="str">
            <v>2024-05-31</v>
          </cell>
          <cell r="G195" t="str">
            <v>09:42:03</v>
          </cell>
          <cell r="H195" t="str">
            <v>2024-05-31</v>
          </cell>
          <cell r="I195" t="str">
            <v>09:42:11</v>
          </cell>
          <cell r="J195" t="str">
            <v>ROSSETI_KBR</v>
          </cell>
          <cell r="K195" t="str">
            <v>Долг за э/э 1727.4 руб. Отключение с 2024-06-28.</v>
          </cell>
          <cell r="L195" t="str">
            <v>доставлено</v>
          </cell>
        </row>
        <row r="196">
          <cell r="C196" t="str">
            <v>79626502468</v>
          </cell>
          <cell r="E196" t="str">
            <v>2024-06-28 2558.11</v>
          </cell>
          <cell r="F196" t="str">
            <v>2024-05-31</v>
          </cell>
          <cell r="G196" t="str">
            <v>09:42:03</v>
          </cell>
          <cell r="H196" t="str">
            <v>2024-05-31</v>
          </cell>
          <cell r="I196" t="str">
            <v>09:42:11</v>
          </cell>
          <cell r="J196" t="str">
            <v>ROSSETI_KBR</v>
          </cell>
          <cell r="K196" t="str">
            <v>Долг за э/э 2558.11 руб. Отключение с 2024-06-28.</v>
          </cell>
          <cell r="L196" t="str">
            <v>доставлено</v>
          </cell>
        </row>
        <row r="197">
          <cell r="C197" t="str">
            <v>79633906829</v>
          </cell>
          <cell r="E197" t="str">
            <v>2024-06-28 4152.94</v>
          </cell>
          <cell r="F197" t="str">
            <v>2024-05-31</v>
          </cell>
          <cell r="G197" t="str">
            <v>09:42:03</v>
          </cell>
          <cell r="H197" t="str">
            <v>2024-05-31</v>
          </cell>
          <cell r="I197" t="str">
            <v>09:45:31</v>
          </cell>
          <cell r="J197" t="str">
            <v>ROSSETI_KBR</v>
          </cell>
          <cell r="K197" t="str">
            <v>Долг за э/э 4152.94 руб. Отключение с 2024-06-28.</v>
          </cell>
          <cell r="L197" t="str">
            <v>доставлено</v>
          </cell>
        </row>
        <row r="198">
          <cell r="C198" t="str">
            <v>79604260090</v>
          </cell>
          <cell r="E198" t="str">
            <v>2024-06-28 1811.38</v>
          </cell>
          <cell r="F198" t="str">
            <v>2024-05-31</v>
          </cell>
          <cell r="G198" t="str">
            <v>09:42:03</v>
          </cell>
          <cell r="H198" t="str">
            <v>2024-05-31</v>
          </cell>
          <cell r="I198" t="str">
            <v>09:57:06</v>
          </cell>
          <cell r="J198" t="str">
            <v>ROSSETI_KBR</v>
          </cell>
          <cell r="K198" t="str">
            <v>Долг за э/э 1811.38 руб. Отключение с 2024-06-28.</v>
          </cell>
          <cell r="L198" t="str">
            <v>не доставлено</v>
          </cell>
        </row>
        <row r="199">
          <cell r="C199" t="str">
            <v>79640321762</v>
          </cell>
          <cell r="E199" t="str">
            <v>2024-06-28 2311.34</v>
          </cell>
          <cell r="F199" t="str">
            <v>2024-05-31</v>
          </cell>
          <cell r="G199" t="str">
            <v>09:42:03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2311.34 руб. Отключение с 2024-06-28.</v>
          </cell>
          <cell r="L199" t="str">
            <v>отправлено</v>
          </cell>
        </row>
        <row r="200">
          <cell r="C200" t="str">
            <v>79627720660</v>
          </cell>
          <cell r="E200" t="str">
            <v>2024-06-28 4157.98</v>
          </cell>
          <cell r="F200" t="str">
            <v>2024-05-31</v>
          </cell>
          <cell r="G200" t="str">
            <v>09:42:03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4157.98 руб. Отключение с 2024-06-28.</v>
          </cell>
          <cell r="L200" t="str">
            <v>отправлено</v>
          </cell>
        </row>
        <row r="201">
          <cell r="C201" t="str">
            <v>79640370167</v>
          </cell>
          <cell r="E201" t="str">
            <v>2024-06-28 1012.22</v>
          </cell>
          <cell r="F201" t="str">
            <v>2024-05-31</v>
          </cell>
          <cell r="G201" t="str">
            <v>09:42:03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1012.22 руб. Отключение с 2024-06-28.</v>
          </cell>
          <cell r="L201" t="str">
            <v>отправлено</v>
          </cell>
        </row>
        <row r="202">
          <cell r="C202" t="str">
            <v>79640370440</v>
          </cell>
          <cell r="E202" t="str">
            <v>2024-06-28 3181.19</v>
          </cell>
          <cell r="F202" t="str">
            <v>2024-05-31</v>
          </cell>
          <cell r="G202" t="str">
            <v>09:42:03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3181.19 руб. Отключение с 2024-06-28.</v>
          </cell>
          <cell r="L202" t="str">
            <v>отправлено</v>
          </cell>
        </row>
        <row r="203">
          <cell r="C203" t="str">
            <v>79604304774</v>
          </cell>
          <cell r="E203" t="str">
            <v>2024-06-28 1674.1</v>
          </cell>
          <cell r="F203" t="str">
            <v>2024-05-31</v>
          </cell>
          <cell r="G203" t="str">
            <v>09:42:03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1674.1 руб. Отключение с 2024-06-28.</v>
          </cell>
          <cell r="L203" t="str">
            <v>отправлено</v>
          </cell>
        </row>
        <row r="204">
          <cell r="C204" t="str">
            <v>79604316925</v>
          </cell>
          <cell r="E204" t="str">
            <v>2024-06-28 3074.65</v>
          </cell>
          <cell r="F204" t="str">
            <v>2024-05-31</v>
          </cell>
          <cell r="G204" t="str">
            <v>09:42:03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3074.65 руб. Отключение с 2024-06-28.</v>
          </cell>
          <cell r="L204" t="str">
            <v>отправлено</v>
          </cell>
        </row>
        <row r="205">
          <cell r="C205" t="str">
            <v>79640342000</v>
          </cell>
          <cell r="E205" t="str">
            <v>2024-06-28 1332.71</v>
          </cell>
          <cell r="F205" t="str">
            <v>2024-05-31</v>
          </cell>
          <cell r="G205" t="str">
            <v>09:42:03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1332.71 руб. Отключение с 2024-06-28.</v>
          </cell>
          <cell r="L205" t="str">
            <v>отправлено</v>
          </cell>
        </row>
        <row r="206">
          <cell r="C206" t="str">
            <v>79631658590</v>
          </cell>
          <cell r="E206" t="str">
            <v>2024-06-28 2443.96</v>
          </cell>
          <cell r="F206" t="str">
            <v>2024-05-31</v>
          </cell>
          <cell r="G206" t="str">
            <v>09:42:03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2443.96 руб. Отключение с 2024-06-28.</v>
          </cell>
          <cell r="L206" t="str">
            <v>отправлено</v>
          </cell>
        </row>
        <row r="207">
          <cell r="C207" t="str">
            <v>79604317517</v>
          </cell>
          <cell r="E207" t="str">
            <v>2024-06-28 5808.44</v>
          </cell>
          <cell r="F207" t="str">
            <v>2024-05-31</v>
          </cell>
          <cell r="G207" t="str">
            <v>09:42:03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5808.44 руб. Отключение с 2024-06-28.</v>
          </cell>
          <cell r="L207" t="str">
            <v>отправлено</v>
          </cell>
        </row>
        <row r="208">
          <cell r="C208" t="str">
            <v>79604300182</v>
          </cell>
          <cell r="E208" t="str">
            <v>2024-06-28 2061.93</v>
          </cell>
          <cell r="F208" t="str">
            <v>2024-05-31</v>
          </cell>
          <cell r="G208" t="str">
            <v>09:42:03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2061.93 руб. Отключение с 2024-06-28.</v>
          </cell>
          <cell r="L208" t="str">
            <v>отправлено</v>
          </cell>
        </row>
        <row r="209">
          <cell r="C209" t="str">
            <v>79654955551</v>
          </cell>
          <cell r="E209" t="str">
            <v>2024-06-28 2234.65</v>
          </cell>
          <cell r="F209" t="str">
            <v>2024-05-31</v>
          </cell>
          <cell r="G209" t="str">
            <v>09:42:04</v>
          </cell>
          <cell r="H209" t="str">
            <v>2024-05-31</v>
          </cell>
          <cell r="I209" t="str">
            <v>09:42:06</v>
          </cell>
          <cell r="J209" t="str">
            <v>ROSSETI_KBR</v>
          </cell>
          <cell r="K209" t="str">
            <v>Долг за э/э 2234.65 руб. Отключение с 2024-06-28.</v>
          </cell>
          <cell r="L209" t="str">
            <v>доставлено</v>
          </cell>
        </row>
        <row r="210">
          <cell r="C210" t="str">
            <v>79641653117</v>
          </cell>
          <cell r="E210" t="str">
            <v>2024-06-28 3303.65</v>
          </cell>
          <cell r="F210" t="str">
            <v>2024-05-31</v>
          </cell>
          <cell r="G210" t="str">
            <v>09:42:04</v>
          </cell>
          <cell r="H210" t="str">
            <v>2024-05-31</v>
          </cell>
          <cell r="I210" t="str">
            <v>09:42:09</v>
          </cell>
          <cell r="J210" t="str">
            <v>ROSSETI_KBR</v>
          </cell>
          <cell r="K210" t="str">
            <v>Долг за э/э 3303.65 руб. Отключение с 2024-06-28.</v>
          </cell>
          <cell r="L210" t="str">
            <v>доставлено</v>
          </cell>
        </row>
        <row r="211">
          <cell r="C211" t="str">
            <v>79674266619</v>
          </cell>
          <cell r="E211" t="str">
            <v>2024-06-28 1562.05</v>
          </cell>
          <cell r="F211" t="str">
            <v>2024-05-31</v>
          </cell>
          <cell r="G211" t="str">
            <v>09:42:04</v>
          </cell>
          <cell r="H211" t="str">
            <v>2024-05-31</v>
          </cell>
          <cell r="I211" t="str">
            <v>09:42:11</v>
          </cell>
          <cell r="J211" t="str">
            <v>ROSSETI_KBR</v>
          </cell>
          <cell r="K211" t="str">
            <v>Долг за э/э 1562.05 руб. Отключение с 2024-06-28.</v>
          </cell>
          <cell r="L211" t="str">
            <v>доставлено</v>
          </cell>
        </row>
        <row r="212">
          <cell r="C212" t="str">
            <v>79674216444</v>
          </cell>
          <cell r="E212" t="str">
            <v>2024-06-28 2885.32</v>
          </cell>
          <cell r="F212" t="str">
            <v>2024-05-31</v>
          </cell>
          <cell r="G212" t="str">
            <v>09:42:04</v>
          </cell>
          <cell r="H212" t="str">
            <v>2024-05-31</v>
          </cell>
          <cell r="I212" t="str">
            <v>09:42:11</v>
          </cell>
          <cell r="J212" t="str">
            <v>ROSSETI_KBR</v>
          </cell>
          <cell r="K212" t="str">
            <v>Долг за э/э 2885.32 руб. Отключение с 2024-06-28.</v>
          </cell>
          <cell r="L212" t="str">
            <v>доставлено</v>
          </cell>
        </row>
        <row r="213">
          <cell r="C213" t="str">
            <v>79674123712</v>
          </cell>
          <cell r="E213" t="str">
            <v>2024-06-28 2553.96</v>
          </cell>
          <cell r="F213" t="str">
            <v>2024-05-31</v>
          </cell>
          <cell r="G213" t="str">
            <v>09:42:04</v>
          </cell>
          <cell r="H213" t="str">
            <v>2024-05-31</v>
          </cell>
          <cell r="I213" t="str">
            <v>09:42:11</v>
          </cell>
          <cell r="J213" t="str">
            <v>ROSSETI_KBR</v>
          </cell>
          <cell r="K213" t="str">
            <v>Долг за э/э 2553.96 руб. Отключение с 2024-06-28.</v>
          </cell>
          <cell r="L213" t="str">
            <v>доставлено</v>
          </cell>
        </row>
        <row r="214">
          <cell r="C214" t="str">
            <v>79674247388</v>
          </cell>
          <cell r="E214" t="str">
            <v>2024-06-28 1967.68</v>
          </cell>
          <cell r="F214" t="str">
            <v>2024-05-31</v>
          </cell>
          <cell r="G214" t="str">
            <v>09:42:04</v>
          </cell>
          <cell r="H214" t="str">
            <v>2024-05-31</v>
          </cell>
          <cell r="I214" t="str">
            <v>09:42:13</v>
          </cell>
          <cell r="J214" t="str">
            <v>ROSSETI_KBR</v>
          </cell>
          <cell r="K214" t="str">
            <v>Долг за э/э 1967.68 руб. Отключение с 2024-06-28.</v>
          </cell>
          <cell r="L214" t="str">
            <v>доставлено</v>
          </cell>
        </row>
        <row r="215">
          <cell r="C215" t="str">
            <v>79653667333</v>
          </cell>
          <cell r="E215" t="str">
            <v>2024-06-28 2919.7</v>
          </cell>
          <cell r="F215" t="str">
            <v>2024-05-31</v>
          </cell>
          <cell r="G215" t="str">
            <v>09:42:04</v>
          </cell>
          <cell r="H215" t="str">
            <v>2024-05-31</v>
          </cell>
          <cell r="I215" t="str">
            <v>09:43:40</v>
          </cell>
          <cell r="J215" t="str">
            <v>ROSSETI_KBR</v>
          </cell>
          <cell r="K215" t="str">
            <v>Долг за э/э 2919.7 руб. Отключение с 2024-06-28.</v>
          </cell>
          <cell r="L215" t="str">
            <v>доставлено</v>
          </cell>
        </row>
        <row r="216">
          <cell r="C216" t="str">
            <v>79674212030</v>
          </cell>
          <cell r="E216" t="str">
            <v>2024-06-28 3347.96</v>
          </cell>
          <cell r="F216" t="str">
            <v>2024-05-31</v>
          </cell>
          <cell r="G216" t="str">
            <v>09:42:04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3347.96 руб. Отключение с 2024-06-28.</v>
          </cell>
          <cell r="L216" t="str">
            <v>отправлено</v>
          </cell>
        </row>
        <row r="217">
          <cell r="C217" t="str">
            <v>79674146194</v>
          </cell>
          <cell r="E217" t="str">
            <v>2024-06-28 4347.26</v>
          </cell>
          <cell r="F217" t="str">
            <v>2024-05-31</v>
          </cell>
          <cell r="G217" t="str">
            <v>09:42:05</v>
          </cell>
          <cell r="H217" t="str">
            <v>2024-05-31</v>
          </cell>
          <cell r="I217" t="str">
            <v>09:42:06</v>
          </cell>
          <cell r="J217" t="str">
            <v>ROSSETI_KBR</v>
          </cell>
          <cell r="K217" t="str">
            <v>Долг за э/э 4347.26 руб. Отключение с 2024-06-28.</v>
          </cell>
          <cell r="L217" t="str">
            <v>доставлено</v>
          </cell>
        </row>
        <row r="218">
          <cell r="C218" t="str">
            <v>79777296588</v>
          </cell>
          <cell r="E218" t="str">
            <v>2024-06-28 2446.07</v>
          </cell>
          <cell r="F218" t="str">
            <v>2024-05-31</v>
          </cell>
          <cell r="G218" t="str">
            <v>09:42:05</v>
          </cell>
          <cell r="H218" t="str">
            <v>2024-05-31</v>
          </cell>
          <cell r="I218" t="str">
            <v>09:42:07</v>
          </cell>
          <cell r="J218" t="str">
            <v>ROSSETI_KBR</v>
          </cell>
          <cell r="K218" t="str">
            <v>Долг за э/э 2446.07 руб. Отключение с 2024-06-28.</v>
          </cell>
          <cell r="L218" t="str">
            <v>доставлено</v>
          </cell>
        </row>
        <row r="219">
          <cell r="C219" t="str">
            <v>79889226284</v>
          </cell>
          <cell r="E219" t="str">
            <v>2024-06-28 1811.59</v>
          </cell>
          <cell r="F219" t="str">
            <v>2024-05-31</v>
          </cell>
          <cell r="G219" t="str">
            <v>09:42:05</v>
          </cell>
          <cell r="H219" t="str">
            <v>2024-05-31</v>
          </cell>
          <cell r="I219" t="str">
            <v>09:42:08</v>
          </cell>
          <cell r="J219" t="str">
            <v>ROSSETI_KBR</v>
          </cell>
          <cell r="K219" t="str">
            <v>Долг за э/э 1811.59 руб. Отключение с 2024-06-28.</v>
          </cell>
          <cell r="L219" t="str">
            <v>доставлено</v>
          </cell>
        </row>
        <row r="220">
          <cell r="C220" t="str">
            <v>79654981465</v>
          </cell>
          <cell r="E220" t="str">
            <v>2024-06-28 1710.49</v>
          </cell>
          <cell r="F220" t="str">
            <v>2024-05-31</v>
          </cell>
          <cell r="G220" t="str">
            <v>09:42:05</v>
          </cell>
          <cell r="H220" t="str">
            <v>2024-05-31</v>
          </cell>
          <cell r="I220" t="str">
            <v>09:42:11</v>
          </cell>
          <cell r="J220" t="str">
            <v>ROSSETI_KBR</v>
          </cell>
          <cell r="K220" t="str">
            <v>Долг за э/э 1710.49 руб. Отключение с 2024-06-28.</v>
          </cell>
          <cell r="L220" t="str">
            <v>доставлено</v>
          </cell>
        </row>
        <row r="221">
          <cell r="C221" t="str">
            <v>79674178107</v>
          </cell>
          <cell r="E221" t="str">
            <v>2024-06-28 3526.38</v>
          </cell>
          <cell r="F221" t="str">
            <v>2024-05-31</v>
          </cell>
          <cell r="G221" t="str">
            <v>09:42:05</v>
          </cell>
          <cell r="H221" t="str">
            <v>2024-05-31</v>
          </cell>
          <cell r="I221" t="str">
            <v>09:42:11</v>
          </cell>
          <cell r="J221" t="str">
            <v>ROSSETI_KBR</v>
          </cell>
          <cell r="K221" t="str">
            <v>Долг за э/э 3526.38 руб. Отключение с 2024-06-28.</v>
          </cell>
          <cell r="L221" t="str">
            <v>доставлено</v>
          </cell>
        </row>
        <row r="222">
          <cell r="C222" t="str">
            <v>79654956898</v>
          </cell>
          <cell r="E222" t="str">
            <v>2024-06-28 3272.78</v>
          </cell>
          <cell r="F222" t="str">
            <v>2024-05-31</v>
          </cell>
          <cell r="G222" t="str">
            <v>09:42:05</v>
          </cell>
          <cell r="H222" t="str">
            <v>2024-05-31</v>
          </cell>
          <cell r="I222" t="str">
            <v>09:42:11</v>
          </cell>
          <cell r="J222" t="str">
            <v>ROSSETI_KBR</v>
          </cell>
          <cell r="K222" t="str">
            <v>Долг за э/э 3272.78 руб. Отключение с 2024-06-28.</v>
          </cell>
          <cell r="L222" t="str">
            <v>доставлено</v>
          </cell>
        </row>
        <row r="223">
          <cell r="C223" t="str">
            <v>79674242223</v>
          </cell>
          <cell r="E223" t="str">
            <v>2024-06-28 13159.28</v>
          </cell>
          <cell r="F223" t="str">
            <v>2024-05-31</v>
          </cell>
          <cell r="G223" t="str">
            <v>09:42:05</v>
          </cell>
          <cell r="H223" t="str">
            <v>2024-05-31</v>
          </cell>
          <cell r="I223" t="str">
            <v>09:42:11</v>
          </cell>
          <cell r="J223" t="str">
            <v>ROSSETI_KBR</v>
          </cell>
          <cell r="K223" t="str">
            <v>Долг за э/э 13159.28 руб. Отключение с 2024-06-28.</v>
          </cell>
          <cell r="L223" t="str">
            <v>доставлено</v>
          </cell>
        </row>
        <row r="224">
          <cell r="C224" t="str">
            <v>79674238784</v>
          </cell>
          <cell r="E224" t="str">
            <v>2024-06-28 2125.9</v>
          </cell>
          <cell r="F224" t="str">
            <v>2024-05-31</v>
          </cell>
          <cell r="G224" t="str">
            <v>09:42:05</v>
          </cell>
          <cell r="H224" t="str">
            <v>2024-05-31</v>
          </cell>
          <cell r="I224" t="str">
            <v>09:42:11</v>
          </cell>
          <cell r="J224" t="str">
            <v>ROSSETI_KBR</v>
          </cell>
          <cell r="K224" t="str">
            <v>Долг за э/э 2125.9 руб. Отключение с 2024-06-28.</v>
          </cell>
          <cell r="L224" t="str">
            <v>доставлено</v>
          </cell>
        </row>
        <row r="225">
          <cell r="C225" t="str">
            <v>79674200254</v>
          </cell>
          <cell r="E225" t="str">
            <v>2024-06-28 2090.27</v>
          </cell>
          <cell r="F225" t="str">
            <v>2024-05-31</v>
          </cell>
          <cell r="G225" t="str">
            <v>09:42:05</v>
          </cell>
          <cell r="H225" t="str">
            <v>2024-05-31</v>
          </cell>
          <cell r="I225" t="str">
            <v>09:42:11</v>
          </cell>
          <cell r="J225" t="str">
            <v>ROSSETI_KBR</v>
          </cell>
          <cell r="K225" t="str">
            <v>Долг за э/э 2090.27 руб. Отключение с 2024-06-28.</v>
          </cell>
          <cell r="L225" t="str">
            <v>доставлено</v>
          </cell>
        </row>
        <row r="226">
          <cell r="C226" t="str">
            <v>79674261251</v>
          </cell>
          <cell r="E226" t="str">
            <v>2024-06-28 1790.71</v>
          </cell>
          <cell r="F226" t="str">
            <v>2024-05-31</v>
          </cell>
          <cell r="G226" t="str">
            <v>09:42:05</v>
          </cell>
          <cell r="H226" t="str">
            <v>2024-05-31</v>
          </cell>
          <cell r="I226" t="str">
            <v>09:42:11</v>
          </cell>
          <cell r="J226" t="str">
            <v>ROSSETI_KBR</v>
          </cell>
          <cell r="K226" t="str">
            <v>Долг за э/э 1790.71 руб. Отключение с 2024-06-28.</v>
          </cell>
          <cell r="L226" t="str">
            <v>доставлено</v>
          </cell>
        </row>
        <row r="227">
          <cell r="C227" t="str">
            <v>79674286111</v>
          </cell>
          <cell r="E227" t="str">
            <v>2024-06-28 3626.92</v>
          </cell>
          <cell r="F227" t="str">
            <v>2024-05-31</v>
          </cell>
          <cell r="G227" t="str">
            <v>09:42:05</v>
          </cell>
          <cell r="H227" t="str">
            <v>2024-05-31</v>
          </cell>
          <cell r="I227" t="str">
            <v>09:42:11</v>
          </cell>
          <cell r="J227" t="str">
            <v>ROSSETI_KBR</v>
          </cell>
          <cell r="K227" t="str">
            <v>Долг за э/э 3626.92 руб. Отключение с 2024-06-28.</v>
          </cell>
          <cell r="L227" t="str">
            <v>доставлено</v>
          </cell>
        </row>
        <row r="228">
          <cell r="C228" t="str">
            <v>79654955800</v>
          </cell>
          <cell r="E228" t="str">
            <v>2024-06-28 4828.2</v>
          </cell>
          <cell r="F228" t="str">
            <v>2024-05-31</v>
          </cell>
          <cell r="G228" t="str">
            <v>09:42:05</v>
          </cell>
          <cell r="H228" t="str">
            <v>2024-05-31</v>
          </cell>
          <cell r="I228" t="str">
            <v>09:42:11</v>
          </cell>
          <cell r="J228" t="str">
            <v>ROSSETI_KBR</v>
          </cell>
          <cell r="K228" t="str">
            <v>Долг за э/э 4828.2 руб. Отключение с 2024-06-28.</v>
          </cell>
          <cell r="L228" t="str">
            <v>доставлено</v>
          </cell>
        </row>
        <row r="229">
          <cell r="C229" t="str">
            <v>79674279139</v>
          </cell>
          <cell r="E229" t="str">
            <v>2024-06-28 1375.62</v>
          </cell>
          <cell r="F229" t="str">
            <v>2024-05-31</v>
          </cell>
          <cell r="G229" t="str">
            <v>09:42:05</v>
          </cell>
          <cell r="H229" t="str">
            <v>2024-05-31</v>
          </cell>
          <cell r="I229" t="str">
            <v>09:42:11</v>
          </cell>
          <cell r="J229" t="str">
            <v>ROSSETI_KBR</v>
          </cell>
          <cell r="K229" t="str">
            <v>Долг за э/э 1375.62 руб. Отключение с 2024-06-28.</v>
          </cell>
          <cell r="L229" t="str">
            <v>доставлено</v>
          </cell>
        </row>
        <row r="230">
          <cell r="C230" t="str">
            <v>79640413293</v>
          </cell>
          <cell r="E230" t="str">
            <v>2024-06-28 1680.11</v>
          </cell>
          <cell r="F230" t="str">
            <v>2024-05-31</v>
          </cell>
          <cell r="G230" t="str">
            <v>09:42:05</v>
          </cell>
          <cell r="H230" t="str">
            <v>2024-05-31</v>
          </cell>
          <cell r="I230" t="str">
            <v>09:42:11</v>
          </cell>
          <cell r="J230" t="str">
            <v>ROSSETI_KBR</v>
          </cell>
          <cell r="K230" t="str">
            <v>Долг за э/э 1680.11 руб. Отключение с 2024-06-28.</v>
          </cell>
          <cell r="L230" t="str">
            <v>доставлено</v>
          </cell>
        </row>
        <row r="231">
          <cell r="C231" t="str">
            <v>79674125850</v>
          </cell>
          <cell r="E231" t="str">
            <v>2024-06-28 2976.74</v>
          </cell>
          <cell r="F231" t="str">
            <v>2024-05-31</v>
          </cell>
          <cell r="G231" t="str">
            <v>09:42:05</v>
          </cell>
          <cell r="H231" t="str">
            <v>2024-05-31</v>
          </cell>
          <cell r="I231" t="str">
            <v>09:42:12</v>
          </cell>
          <cell r="J231" t="str">
            <v>ROSSETI_KBR</v>
          </cell>
          <cell r="K231" t="str">
            <v>Долг за э/э 2976.74 руб. Отключение с 2024-06-28.</v>
          </cell>
          <cell r="L231" t="str">
            <v>доставлено</v>
          </cell>
        </row>
        <row r="232">
          <cell r="C232" t="str">
            <v>79686075457</v>
          </cell>
          <cell r="E232" t="str">
            <v>2024-06-28 2458.42</v>
          </cell>
          <cell r="F232" t="str">
            <v>2024-05-31</v>
          </cell>
          <cell r="G232" t="str">
            <v>09:42:05</v>
          </cell>
          <cell r="H232" t="str">
            <v>2024-05-31</v>
          </cell>
          <cell r="I232" t="str">
            <v>09:42:12</v>
          </cell>
          <cell r="J232" t="str">
            <v>ROSSETI_KBR</v>
          </cell>
          <cell r="K232" t="str">
            <v>Долг за э/э 2458.42 руб. Отключение с 2024-06-28.</v>
          </cell>
          <cell r="L232" t="str">
            <v>доставлено</v>
          </cell>
        </row>
        <row r="233">
          <cell r="C233" t="str">
            <v>79674157717</v>
          </cell>
          <cell r="E233" t="str">
            <v>2024-06-28 2217.55</v>
          </cell>
          <cell r="F233" t="str">
            <v>2024-05-31</v>
          </cell>
          <cell r="G233" t="str">
            <v>09:42:05</v>
          </cell>
          <cell r="H233" t="str">
            <v>2024-05-31</v>
          </cell>
          <cell r="I233" t="str">
            <v>09:42:12</v>
          </cell>
          <cell r="J233" t="str">
            <v>ROSSETI_KBR</v>
          </cell>
          <cell r="K233" t="str">
            <v>Долг за э/э 2217.55 руб. Отключение с 2024-06-28.</v>
          </cell>
          <cell r="L233" t="str">
            <v>доставлено</v>
          </cell>
        </row>
        <row r="234">
          <cell r="C234" t="str">
            <v>79654964606</v>
          </cell>
          <cell r="E234" t="str">
            <v>2024-06-28 6862.37</v>
          </cell>
          <cell r="F234" t="str">
            <v>2024-05-31</v>
          </cell>
          <cell r="G234" t="str">
            <v>09:42:05</v>
          </cell>
          <cell r="H234" t="str">
            <v>2024-05-31</v>
          </cell>
          <cell r="I234" t="str">
            <v>09:42:12</v>
          </cell>
          <cell r="J234" t="str">
            <v>ROSSETI_KBR</v>
          </cell>
          <cell r="K234" t="str">
            <v>Долг за э/э 6862.37 руб. Отключение с 2024-06-28.</v>
          </cell>
          <cell r="L234" t="str">
            <v>доставлено</v>
          </cell>
        </row>
        <row r="235">
          <cell r="C235" t="str">
            <v>79640417717</v>
          </cell>
          <cell r="E235" t="str">
            <v>2024-06-28 2320.73</v>
          </cell>
          <cell r="F235" t="str">
            <v>2024-05-31</v>
          </cell>
          <cell r="G235" t="str">
            <v>09:42:05</v>
          </cell>
          <cell r="H235" t="str">
            <v>2024-05-31</v>
          </cell>
          <cell r="I235" t="str">
            <v>09:42:13</v>
          </cell>
          <cell r="J235" t="str">
            <v>ROSSETI_KBR</v>
          </cell>
          <cell r="K235" t="str">
            <v>Долг за э/э 2320.73 руб. Отключение с 2024-06-28.</v>
          </cell>
          <cell r="L235" t="str">
            <v>доставлено</v>
          </cell>
        </row>
        <row r="236">
          <cell r="C236" t="str">
            <v>79654991954</v>
          </cell>
          <cell r="E236" t="str">
            <v>2024-06-28 1991.33</v>
          </cell>
          <cell r="F236" t="str">
            <v>2024-05-31</v>
          </cell>
          <cell r="G236" t="str">
            <v>09:42:05</v>
          </cell>
          <cell r="H236" t="str">
            <v>2024-05-31</v>
          </cell>
          <cell r="I236" t="str">
            <v>09:42:13</v>
          </cell>
          <cell r="J236" t="str">
            <v>ROSSETI_KBR</v>
          </cell>
          <cell r="K236" t="str">
            <v>Долг за э/э 1991.33 руб. Отключение с 2024-06-28.</v>
          </cell>
          <cell r="L236" t="str">
            <v>доставлено</v>
          </cell>
        </row>
        <row r="237">
          <cell r="C237" t="str">
            <v>79674162266</v>
          </cell>
          <cell r="E237" t="str">
            <v>2024-06-28 1877.81</v>
          </cell>
          <cell r="F237" t="str">
            <v>2024-05-31</v>
          </cell>
          <cell r="G237" t="str">
            <v>09:42:05</v>
          </cell>
          <cell r="H237" t="str">
            <v>2024-05-31</v>
          </cell>
          <cell r="I237" t="str">
            <v>09:42:13</v>
          </cell>
          <cell r="J237" t="str">
            <v>ROSSETI_KBR</v>
          </cell>
          <cell r="K237" t="str">
            <v>Долг за э/э 1877.81 руб. Отключение с 2024-06-28.</v>
          </cell>
          <cell r="L237" t="str">
            <v>доставлено</v>
          </cell>
        </row>
        <row r="238">
          <cell r="C238" t="str">
            <v>79674168080</v>
          </cell>
          <cell r="E238" t="str">
            <v>2024-06-28 3547.5</v>
          </cell>
          <cell r="F238" t="str">
            <v>2024-05-31</v>
          </cell>
          <cell r="G238" t="str">
            <v>09:42:05</v>
          </cell>
          <cell r="H238" t="str">
            <v>2024-05-31</v>
          </cell>
          <cell r="I238" t="str">
            <v>09:42:13</v>
          </cell>
          <cell r="J238" t="str">
            <v>ROSSETI_KBR</v>
          </cell>
          <cell r="K238" t="str">
            <v>Долг за э/э 3547.5 руб. Отключение с 2024-06-28.</v>
          </cell>
          <cell r="L238" t="str">
            <v>доставлено</v>
          </cell>
        </row>
        <row r="239">
          <cell r="C239" t="str">
            <v>79654985000</v>
          </cell>
          <cell r="E239" t="str">
            <v>2024-06-28 3667.34</v>
          </cell>
          <cell r="F239" t="str">
            <v>2024-05-31</v>
          </cell>
          <cell r="G239" t="str">
            <v>09:42:05</v>
          </cell>
          <cell r="H239" t="str">
            <v>2024-05-31</v>
          </cell>
          <cell r="I239" t="str">
            <v>09:42:13</v>
          </cell>
          <cell r="J239" t="str">
            <v>ROSSETI_KBR</v>
          </cell>
          <cell r="K239" t="str">
            <v>Долг за э/э 3667.34 руб. Отключение с 2024-06-28.</v>
          </cell>
          <cell r="L239" t="str">
            <v>доставлено</v>
          </cell>
        </row>
        <row r="240">
          <cell r="C240" t="str">
            <v>79654968082</v>
          </cell>
          <cell r="E240" t="str">
            <v>2024-06-28 4365.14</v>
          </cell>
          <cell r="F240" t="str">
            <v>2024-05-31</v>
          </cell>
          <cell r="G240" t="str">
            <v>09:42:05</v>
          </cell>
          <cell r="H240" t="str">
            <v>2024-05-31</v>
          </cell>
          <cell r="I240" t="str">
            <v>09:42:13</v>
          </cell>
          <cell r="J240" t="str">
            <v>ROSSETI_KBR</v>
          </cell>
          <cell r="K240" t="str">
            <v>Долг за э/э 4365.14 руб. Отключение с 2024-06-28.</v>
          </cell>
          <cell r="L240" t="str">
            <v>доставлено</v>
          </cell>
        </row>
        <row r="241">
          <cell r="C241" t="str">
            <v>79674209901</v>
          </cell>
          <cell r="E241" t="str">
            <v>2024-06-28 3164.37</v>
          </cell>
          <cell r="F241" t="str">
            <v>2024-05-31</v>
          </cell>
          <cell r="G241" t="str">
            <v>09:42:05</v>
          </cell>
          <cell r="H241" t="str">
            <v>2024-05-31</v>
          </cell>
          <cell r="I241" t="str">
            <v>09:42:13</v>
          </cell>
          <cell r="J241" t="str">
            <v>ROSSETI_KBR</v>
          </cell>
          <cell r="K241" t="str">
            <v>Долг за э/э 3164.37 руб. Отключение с 2024-06-28.</v>
          </cell>
          <cell r="L241" t="str">
            <v>доставлено</v>
          </cell>
        </row>
        <row r="242">
          <cell r="C242" t="str">
            <v>79674231878</v>
          </cell>
          <cell r="E242" t="str">
            <v>2024-06-28 850.6700000000001</v>
          </cell>
          <cell r="F242" t="str">
            <v>2024-05-31</v>
          </cell>
          <cell r="G242" t="str">
            <v>09:42:05</v>
          </cell>
          <cell r="H242" t="str">
            <v>2024-05-31</v>
          </cell>
          <cell r="I242" t="str">
            <v>09:42:13</v>
          </cell>
          <cell r="J242" t="str">
            <v>ROSSETI_KBR</v>
          </cell>
          <cell r="K242" t="str">
            <v>Долг за э/э 850.6700000000001 руб. Отключение с 2024-06-28.</v>
          </cell>
          <cell r="L242" t="str">
            <v>доставлено</v>
          </cell>
        </row>
        <row r="243">
          <cell r="C243" t="str">
            <v>79640410700</v>
          </cell>
          <cell r="E243" t="str">
            <v>2024-06-28 3396.14</v>
          </cell>
          <cell r="F243" t="str">
            <v>2024-05-31</v>
          </cell>
          <cell r="G243" t="str">
            <v>09:42:05</v>
          </cell>
          <cell r="H243" t="str">
            <v>2024-05-31</v>
          </cell>
          <cell r="I243" t="str">
            <v>09:42:13</v>
          </cell>
          <cell r="J243" t="str">
            <v>ROSSETI_KBR</v>
          </cell>
          <cell r="K243" t="str">
            <v>Долг за э/э 3396.14 руб. Отключение с 2024-06-28.</v>
          </cell>
          <cell r="L243" t="str">
            <v>доставлено</v>
          </cell>
        </row>
        <row r="244">
          <cell r="C244" t="str">
            <v>79674253481</v>
          </cell>
          <cell r="E244" t="str">
            <v>2024-06-28 1990.78</v>
          </cell>
          <cell r="F244" t="str">
            <v>2024-05-31</v>
          </cell>
          <cell r="G244" t="str">
            <v>09:42:05</v>
          </cell>
          <cell r="H244" t="str">
            <v>2024-05-31</v>
          </cell>
          <cell r="I244" t="str">
            <v>09:42:13</v>
          </cell>
          <cell r="J244" t="str">
            <v>ROSSETI_KBR</v>
          </cell>
          <cell r="K244" t="str">
            <v>Долг за э/э 1990.78 руб. Отключение с 2024-06-28.</v>
          </cell>
          <cell r="L244" t="str">
            <v>доставлено</v>
          </cell>
        </row>
        <row r="245">
          <cell r="C245" t="str">
            <v>79654955744</v>
          </cell>
          <cell r="E245" t="str">
            <v>2024-06-28 1542.09</v>
          </cell>
          <cell r="F245" t="str">
            <v>2024-05-31</v>
          </cell>
          <cell r="G245" t="str">
            <v>09:42:05</v>
          </cell>
          <cell r="H245" t="str">
            <v>2024-05-31</v>
          </cell>
          <cell r="I245" t="str">
            <v>09:42:13</v>
          </cell>
          <cell r="J245" t="str">
            <v>ROSSETI_KBR</v>
          </cell>
          <cell r="K245" t="str">
            <v>Долг за э/э 1542.09 руб. Отключение с 2024-06-28.</v>
          </cell>
          <cell r="L245" t="str">
            <v>доставлено</v>
          </cell>
        </row>
        <row r="246">
          <cell r="C246" t="str">
            <v>79674126009</v>
          </cell>
          <cell r="E246" t="str">
            <v>2024-06-28 2279.68</v>
          </cell>
          <cell r="F246" t="str">
            <v>2024-05-31</v>
          </cell>
          <cell r="G246" t="str">
            <v>09:42:05</v>
          </cell>
          <cell r="H246" t="str">
            <v>2024-05-31</v>
          </cell>
          <cell r="I246" t="str">
            <v>09:42:14</v>
          </cell>
          <cell r="J246" t="str">
            <v>ROSSETI_KBR</v>
          </cell>
          <cell r="K246" t="str">
            <v>Долг за э/э 2279.68 руб. Отключение с 2024-06-28.</v>
          </cell>
          <cell r="L246" t="str">
            <v>доставлено</v>
          </cell>
        </row>
        <row r="247">
          <cell r="C247" t="str">
            <v>79674144924</v>
          </cell>
          <cell r="E247" t="str">
            <v>2024-06-28 2600.82</v>
          </cell>
          <cell r="F247" t="str">
            <v>2024-05-31</v>
          </cell>
          <cell r="G247" t="str">
            <v>09:42:05</v>
          </cell>
          <cell r="H247" t="str">
            <v>2024-05-31</v>
          </cell>
          <cell r="I247" t="str">
            <v>09:42:14</v>
          </cell>
          <cell r="J247" t="str">
            <v>ROSSETI_KBR</v>
          </cell>
          <cell r="K247" t="str">
            <v>Долг за э/э 2600.82 руб. Отключение с 2024-06-28.</v>
          </cell>
          <cell r="L247" t="str">
            <v>доставлено</v>
          </cell>
        </row>
        <row r="248">
          <cell r="C248" t="str">
            <v>79654964946</v>
          </cell>
          <cell r="E248" t="str">
            <v>2024-06-28 2452.59</v>
          </cell>
          <cell r="F248" t="str">
            <v>2024-05-31</v>
          </cell>
          <cell r="G248" t="str">
            <v>09:42:05</v>
          </cell>
          <cell r="H248" t="str">
            <v>2024-05-31</v>
          </cell>
          <cell r="I248" t="str">
            <v>09:42:14</v>
          </cell>
          <cell r="J248" t="str">
            <v>ROSSETI_KBR</v>
          </cell>
          <cell r="K248" t="str">
            <v>Долг за э/э 2452.59 руб. Отключение с 2024-06-28.</v>
          </cell>
          <cell r="L248" t="str">
            <v>доставлено</v>
          </cell>
        </row>
        <row r="249">
          <cell r="C249" t="str">
            <v>79674133626</v>
          </cell>
          <cell r="E249" t="str">
            <v>2024-06-28 1363.83</v>
          </cell>
          <cell r="F249" t="str">
            <v>2024-05-31</v>
          </cell>
          <cell r="G249" t="str">
            <v>09:42:05</v>
          </cell>
          <cell r="H249" t="str">
            <v>2024-05-31</v>
          </cell>
          <cell r="I249" t="str">
            <v>09:42:16</v>
          </cell>
          <cell r="J249" t="str">
            <v>ROSSETI_KBR</v>
          </cell>
          <cell r="K249" t="str">
            <v>Долг за э/э 1363.83 руб. Отключение с 2024-06-28.</v>
          </cell>
          <cell r="L249" t="str">
            <v>доставлено</v>
          </cell>
        </row>
        <row r="250">
          <cell r="C250" t="str">
            <v>79674276430</v>
          </cell>
          <cell r="E250" t="str">
            <v>2024-06-28 2159.29</v>
          </cell>
          <cell r="F250" t="str">
            <v>2024-05-31</v>
          </cell>
          <cell r="G250" t="str">
            <v>09:42:05</v>
          </cell>
          <cell r="H250" t="str">
            <v>2024-05-31</v>
          </cell>
          <cell r="I250" t="str">
            <v>09:42:19</v>
          </cell>
          <cell r="J250" t="str">
            <v>ROSSETI_KBR</v>
          </cell>
          <cell r="K250" t="str">
            <v>Долг за э/э 2159.29 руб. Отключение с 2024-06-28.</v>
          </cell>
          <cell r="L250" t="str">
            <v>доставлено</v>
          </cell>
        </row>
        <row r="251">
          <cell r="C251" t="str">
            <v>79682636607</v>
          </cell>
          <cell r="E251" t="str">
            <v>2024-06-28 3032.4</v>
          </cell>
          <cell r="F251" t="str">
            <v>2024-05-31</v>
          </cell>
          <cell r="G251" t="str">
            <v>09:42:05</v>
          </cell>
          <cell r="H251" t="str">
            <v>2024-05-31</v>
          </cell>
          <cell r="I251" t="str">
            <v>09:42:51</v>
          </cell>
          <cell r="J251" t="str">
            <v>ROSSETI_KBR</v>
          </cell>
          <cell r="K251" t="str">
            <v>Долг за э/э 3032.4 руб. Отключение с 2024-06-28.</v>
          </cell>
          <cell r="L251" t="str">
            <v>доставлено</v>
          </cell>
        </row>
        <row r="252">
          <cell r="C252" t="str">
            <v>79993098979</v>
          </cell>
          <cell r="E252" t="str">
            <v>2024-06-28 5889.19</v>
          </cell>
          <cell r="F252" t="str">
            <v>2024-05-31</v>
          </cell>
          <cell r="G252" t="str">
            <v>09:42:06</v>
          </cell>
          <cell r="H252" t="str">
            <v>2024-05-31</v>
          </cell>
          <cell r="I252" t="str">
            <v>09:42:08</v>
          </cell>
          <cell r="J252" t="str">
            <v>ROSSETI_KBR</v>
          </cell>
          <cell r="K252" t="str">
            <v>Долг за э/э 5889.19 руб. Отключение с 2024-06-28.</v>
          </cell>
          <cell r="L252" t="str">
            <v>доставлено</v>
          </cell>
        </row>
        <row r="253">
          <cell r="C253" t="str">
            <v>79812190862</v>
          </cell>
          <cell r="E253" t="str">
            <v>2024-06-28 6773.08</v>
          </cell>
          <cell r="F253" t="str">
            <v>2024-05-31</v>
          </cell>
          <cell r="G253" t="str">
            <v>09:42:06</v>
          </cell>
          <cell r="H253" t="str">
            <v>2024-05-31</v>
          </cell>
          <cell r="I253" t="str">
            <v>09:42:08</v>
          </cell>
          <cell r="J253" t="str">
            <v>ROSSETI_KBR</v>
          </cell>
          <cell r="K253" t="str">
            <v>Долг за э/э 6773.08 руб. Отключение с 2024-06-28.</v>
          </cell>
          <cell r="L253" t="str">
            <v>доставлено</v>
          </cell>
        </row>
        <row r="254">
          <cell r="C254" t="str">
            <v>79889237054</v>
          </cell>
          <cell r="E254" t="str">
            <v>2024-06-28 3711.85</v>
          </cell>
          <cell r="F254" t="str">
            <v>2024-05-31</v>
          </cell>
          <cell r="G254" t="str">
            <v>09:42:06</v>
          </cell>
          <cell r="H254" t="str">
            <v>2024-05-31</v>
          </cell>
          <cell r="I254" t="str">
            <v>09:42:08</v>
          </cell>
          <cell r="J254" t="str">
            <v>ROSSETI_KBR</v>
          </cell>
          <cell r="K254" t="str">
            <v>Долг за э/э 3711.85 руб. Отключение с 2024-06-28.</v>
          </cell>
          <cell r="L254" t="str">
            <v>доставлено</v>
          </cell>
        </row>
        <row r="255">
          <cell r="C255" t="str">
            <v>79889252422</v>
          </cell>
          <cell r="E255" t="str">
            <v>2024-06-28 6715.08</v>
          </cell>
          <cell r="F255" t="str">
            <v>2024-05-31</v>
          </cell>
          <cell r="G255" t="str">
            <v>09:42:06</v>
          </cell>
          <cell r="H255" t="str">
            <v>2024-05-31</v>
          </cell>
          <cell r="I255" t="str">
            <v>09:42:08</v>
          </cell>
          <cell r="J255" t="str">
            <v>ROSSETI_KBR</v>
          </cell>
          <cell r="K255" t="str">
            <v>Долг за э/э 6715.08 руб. Отключение с 2024-06-28.</v>
          </cell>
          <cell r="L255" t="str">
            <v>доставлено</v>
          </cell>
        </row>
        <row r="256">
          <cell r="C256" t="str">
            <v>79889318609</v>
          </cell>
          <cell r="E256" t="str">
            <v>2024-06-28 3125.98</v>
          </cell>
          <cell r="F256" t="str">
            <v>2024-05-31</v>
          </cell>
          <cell r="G256" t="str">
            <v>09:42:06</v>
          </cell>
          <cell r="H256" t="str">
            <v>2024-05-31</v>
          </cell>
          <cell r="I256" t="str">
            <v>09:42:08</v>
          </cell>
          <cell r="J256" t="str">
            <v>ROSSETI_KBR</v>
          </cell>
          <cell r="K256" t="str">
            <v>Долг за э/э 3125.98 руб. Отключение с 2024-06-28.</v>
          </cell>
          <cell r="L256" t="str">
            <v>доставлено</v>
          </cell>
        </row>
        <row r="257">
          <cell r="C257" t="str">
            <v>79889359038</v>
          </cell>
          <cell r="E257" t="str">
            <v>2024-06-28 1863.66</v>
          </cell>
          <cell r="F257" t="str">
            <v>2024-05-31</v>
          </cell>
          <cell r="G257" t="str">
            <v>09:42:06</v>
          </cell>
          <cell r="H257" t="str">
            <v>2024-05-31</v>
          </cell>
          <cell r="I257" t="str">
            <v>09:42:08</v>
          </cell>
          <cell r="J257" t="str">
            <v>ROSSETI_KBR</v>
          </cell>
          <cell r="K257" t="str">
            <v>Долг за э/э 1863.66 руб. Отключение с 2024-06-28.</v>
          </cell>
          <cell r="L257" t="str">
            <v>доставлено</v>
          </cell>
        </row>
        <row r="258">
          <cell r="C258" t="str">
            <v>79889350154</v>
          </cell>
          <cell r="E258" t="str">
            <v>2024-06-28 5246.52</v>
          </cell>
          <cell r="F258" t="str">
            <v>2024-05-31</v>
          </cell>
          <cell r="G258" t="str">
            <v>09:42:06</v>
          </cell>
          <cell r="H258" t="str">
            <v>2024-05-31</v>
          </cell>
          <cell r="I258" t="str">
            <v>09:42:08</v>
          </cell>
          <cell r="J258" t="str">
            <v>ROSSETI_KBR</v>
          </cell>
          <cell r="K258" t="str">
            <v>Долг за э/э 5246.52 руб. Отключение с 2024-06-28.</v>
          </cell>
          <cell r="L258" t="str">
            <v>доставлено</v>
          </cell>
        </row>
        <row r="259">
          <cell r="C259" t="str">
            <v>79889230611</v>
          </cell>
          <cell r="E259" t="str">
            <v>2024-06-28 1117.8200000000002</v>
          </cell>
          <cell r="F259" t="str">
            <v>2024-05-31</v>
          </cell>
          <cell r="G259" t="str">
            <v>09:42:06</v>
          </cell>
          <cell r="H259" t="str">
            <v>2024-05-31</v>
          </cell>
          <cell r="I259" t="str">
            <v>09:42:09</v>
          </cell>
          <cell r="J259" t="str">
            <v>ROSSETI_KBR</v>
          </cell>
          <cell r="K259" t="str">
            <v>Долг за э/э 1117.8200000000002 руб. Отключение с 2024-06-28.</v>
          </cell>
          <cell r="L259" t="str">
            <v>доставлено</v>
          </cell>
        </row>
        <row r="260">
          <cell r="C260" t="str">
            <v>79889200638</v>
          </cell>
          <cell r="E260" t="str">
            <v>2024-06-28 3386.88</v>
          </cell>
          <cell r="F260" t="str">
            <v>2024-05-31</v>
          </cell>
          <cell r="G260" t="str">
            <v>09:42:06</v>
          </cell>
          <cell r="H260" t="str">
            <v>2024-05-31</v>
          </cell>
          <cell r="I260" t="str">
            <v>09:42:10</v>
          </cell>
          <cell r="J260" t="str">
            <v>ROSSETI_KBR</v>
          </cell>
          <cell r="K260" t="str">
            <v>Долг за э/э 3386.88 руб. Отключение с 2024-06-28.</v>
          </cell>
          <cell r="L260" t="str">
            <v>доставлено</v>
          </cell>
        </row>
        <row r="261">
          <cell r="C261" t="str">
            <v>79647677007</v>
          </cell>
          <cell r="E261" t="str">
            <v>2024-06-28 3293.59</v>
          </cell>
          <cell r="F261" t="str">
            <v>2024-05-31</v>
          </cell>
          <cell r="G261" t="str">
            <v>09:42:06</v>
          </cell>
          <cell r="H261" t="str">
            <v>2024-05-31</v>
          </cell>
          <cell r="I261" t="str">
            <v>09:42:11</v>
          </cell>
          <cell r="J261" t="str">
            <v>ROSSETI_KBR</v>
          </cell>
          <cell r="K261" t="str">
            <v>Долг за э/э 3293.59 руб. Отключение с 2024-06-28.</v>
          </cell>
          <cell r="L261" t="str">
            <v>доставлено</v>
          </cell>
        </row>
        <row r="262">
          <cell r="C262" t="str">
            <v>79640403201</v>
          </cell>
          <cell r="E262" t="str">
            <v>2024-06-28 8573.14</v>
          </cell>
          <cell r="F262" t="str">
            <v>2024-05-31</v>
          </cell>
          <cell r="G262" t="str">
            <v>09:42:06</v>
          </cell>
          <cell r="H262" t="str">
            <v>2024-05-31</v>
          </cell>
          <cell r="I262" t="str">
            <v>09:42:11</v>
          </cell>
          <cell r="J262" t="str">
            <v>ROSSETI_KBR</v>
          </cell>
          <cell r="K262" t="str">
            <v>Долг за э/э 8573.14 руб. Отключение с 2024-06-28.</v>
          </cell>
          <cell r="L262" t="str">
            <v>доставлено</v>
          </cell>
        </row>
        <row r="263">
          <cell r="C263" t="str">
            <v>79674294731</v>
          </cell>
          <cell r="E263" t="str">
            <v>2024-06-28 1156.1</v>
          </cell>
          <cell r="F263" t="str">
            <v>2024-05-31</v>
          </cell>
          <cell r="G263" t="str">
            <v>09:42:06</v>
          </cell>
          <cell r="H263" t="str">
            <v>2024-05-31</v>
          </cell>
          <cell r="I263" t="str">
            <v>09:42:11</v>
          </cell>
          <cell r="J263" t="str">
            <v>ROSSETI_KBR</v>
          </cell>
          <cell r="K263" t="str">
            <v>Долг за э/э 1156.1 руб. Отключение с 2024-06-28.</v>
          </cell>
          <cell r="L263" t="str">
            <v>доставлено</v>
          </cell>
        </row>
        <row r="264">
          <cell r="C264" t="str">
            <v>79674154063</v>
          </cell>
          <cell r="E264" t="str">
            <v>2024-06-28 1502.96</v>
          </cell>
          <cell r="F264" t="str">
            <v>2024-05-31</v>
          </cell>
          <cell r="G264" t="str">
            <v>09:42:06</v>
          </cell>
          <cell r="H264" t="str">
            <v>2024-05-31</v>
          </cell>
          <cell r="I264" t="str">
            <v>09:42:11</v>
          </cell>
          <cell r="J264" t="str">
            <v>ROSSETI_KBR</v>
          </cell>
          <cell r="K264" t="str">
            <v>Долг за э/э 1502.96 руб. Отключение с 2024-06-28.</v>
          </cell>
          <cell r="L264" t="str">
            <v>доставлено</v>
          </cell>
        </row>
        <row r="265">
          <cell r="C265" t="str">
            <v>79657618111</v>
          </cell>
          <cell r="E265" t="str">
            <v>2024-06-28 1283.24</v>
          </cell>
          <cell r="F265" t="str">
            <v>2024-05-31</v>
          </cell>
          <cell r="G265" t="str">
            <v>09:42:06</v>
          </cell>
          <cell r="H265" t="str">
            <v>2024-05-31</v>
          </cell>
          <cell r="I265" t="str">
            <v>09:42:11</v>
          </cell>
          <cell r="J265" t="str">
            <v>ROSSETI_KBR</v>
          </cell>
          <cell r="K265" t="str">
            <v>Долг за э/э 1283.24 руб. Отключение с 2024-06-28.</v>
          </cell>
          <cell r="L265" t="str">
            <v>доставлено</v>
          </cell>
        </row>
        <row r="266">
          <cell r="C266" t="str">
            <v>79654991087</v>
          </cell>
          <cell r="E266" t="str">
            <v>2024-06-28 3582.91</v>
          </cell>
          <cell r="F266" t="str">
            <v>2024-05-31</v>
          </cell>
          <cell r="G266" t="str">
            <v>09:42:06</v>
          </cell>
          <cell r="H266" t="str">
            <v>2024-05-31</v>
          </cell>
          <cell r="I266" t="str">
            <v>09:42:11</v>
          </cell>
          <cell r="J266" t="str">
            <v>ROSSETI_KBR</v>
          </cell>
          <cell r="K266" t="str">
            <v>Долг за э/э 3582.91 руб. Отключение с 2024-06-28.</v>
          </cell>
          <cell r="L266" t="str">
            <v>доставлено</v>
          </cell>
        </row>
        <row r="267">
          <cell r="C267" t="str">
            <v>79640400800</v>
          </cell>
          <cell r="E267" t="str">
            <v>2024-06-28 4071.73</v>
          </cell>
          <cell r="F267" t="str">
            <v>2024-05-31</v>
          </cell>
          <cell r="G267" t="str">
            <v>09:42:06</v>
          </cell>
          <cell r="H267" t="str">
            <v>2024-05-31</v>
          </cell>
          <cell r="I267" t="str">
            <v>09:42:11</v>
          </cell>
          <cell r="J267" t="str">
            <v>ROSSETI_KBR</v>
          </cell>
          <cell r="K267" t="str">
            <v>Долг за э/э 4071.73 руб. Отключение с 2024-06-28.</v>
          </cell>
          <cell r="L267" t="str">
            <v>доставлено</v>
          </cell>
        </row>
        <row r="268">
          <cell r="C268" t="str">
            <v>79889268801</v>
          </cell>
          <cell r="E268" t="str">
            <v>2024-06-28 3254.24</v>
          </cell>
          <cell r="F268" t="str">
            <v>2024-05-31</v>
          </cell>
          <cell r="G268" t="str">
            <v>09:42:06</v>
          </cell>
          <cell r="H268" t="str">
            <v>2024-05-31</v>
          </cell>
          <cell r="I268" t="str">
            <v>09:42:12</v>
          </cell>
          <cell r="J268" t="str">
            <v>ROSSETI_KBR</v>
          </cell>
          <cell r="K268" t="str">
            <v>Долг за э/э 3254.24 руб. Отключение с 2024-06-28.</v>
          </cell>
          <cell r="L268" t="str">
            <v>доставлено</v>
          </cell>
        </row>
        <row r="269">
          <cell r="C269" t="str">
            <v>79889240474</v>
          </cell>
          <cell r="E269" t="str">
            <v>2024-06-28 1594.01</v>
          </cell>
          <cell r="F269" t="str">
            <v>2024-05-31</v>
          </cell>
          <cell r="G269" t="str">
            <v>09:42:06</v>
          </cell>
          <cell r="H269" t="str">
            <v>2024-05-31</v>
          </cell>
          <cell r="I269" t="str">
            <v>09:42:19</v>
          </cell>
          <cell r="J269" t="str">
            <v>ROSSETI_KBR</v>
          </cell>
          <cell r="K269" t="str">
            <v>Долг за э/э 1594.01 руб. Отключение с 2024-06-28.</v>
          </cell>
          <cell r="L269" t="str">
            <v>доставлено</v>
          </cell>
        </row>
        <row r="270">
          <cell r="C270" t="str">
            <v>79640474546</v>
          </cell>
          <cell r="E270" t="str">
            <v>2024-06-28 1804.93</v>
          </cell>
          <cell r="F270" t="str">
            <v>2024-05-31</v>
          </cell>
          <cell r="G270" t="str">
            <v>09:42:06</v>
          </cell>
          <cell r="H270" t="str">
            <v>2024-05-31</v>
          </cell>
          <cell r="I270" t="str">
            <v>09:43:19</v>
          </cell>
          <cell r="J270" t="str">
            <v>ROSSETI_KBR</v>
          </cell>
          <cell r="K270" t="str">
            <v>Долг за э/э 1804.93 руб. Отключение с 2024-06-28.</v>
          </cell>
          <cell r="L270" t="str">
            <v>не доставлено</v>
          </cell>
        </row>
        <row r="271">
          <cell r="C271" t="str">
            <v>79688599000</v>
          </cell>
          <cell r="E271" t="str">
            <v>2024-06-28 2374.68</v>
          </cell>
          <cell r="F271" t="str">
            <v>2024-05-31</v>
          </cell>
          <cell r="G271" t="str">
            <v>09:42:06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2374.68 руб. Отключение с 2024-06-28.</v>
          </cell>
          <cell r="L271" t="str">
            <v>отправлено</v>
          </cell>
        </row>
        <row r="272">
          <cell r="C272" t="str">
            <v>79696403998</v>
          </cell>
          <cell r="E272" t="str">
            <v>2024-06-28 5787.38</v>
          </cell>
          <cell r="F272" t="str">
            <v>2024-05-31</v>
          </cell>
          <cell r="G272" t="str">
            <v>09:42:06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5787.38 руб. Отключение с 2024-06-28.</v>
          </cell>
          <cell r="L272" t="str">
            <v>отправлено</v>
          </cell>
        </row>
        <row r="273">
          <cell r="C273" t="str">
            <v>79640414047</v>
          </cell>
          <cell r="E273" t="str">
            <v>2024-06-28 3291.61</v>
          </cell>
          <cell r="F273" t="str">
            <v>2024-05-31</v>
          </cell>
          <cell r="G273" t="str">
            <v>09:42:06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3291.61 руб. Отключение с 2024-06-28.</v>
          </cell>
          <cell r="L2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1727.4</v>
      </c>
      <c r="G4" s="22">
        <v>45443</v>
      </c>
      <c r="H4" s="22">
        <v>45471</v>
      </c>
      <c r="I4" s="16" t="str">
        <f>VLOOKUP(C4,'[1]Отчёт по доставленным'!$C$9:$L$273,10,0)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850.67000000000007</v>
      </c>
      <c r="G5" s="22">
        <v>45443</v>
      </c>
      <c r="H5" s="22">
        <v>45471</v>
      </c>
      <c r="I5" s="16" t="str">
        <f>VLOOKUP(C5,'[1]Отчёт по доставленным'!$C$9:$L$273,10,0)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2396.9699999999998</v>
      </c>
      <c r="G6" s="22">
        <v>45443</v>
      </c>
      <c r="H6" s="22">
        <v>45471</v>
      </c>
      <c r="I6" s="16" t="str">
        <f>VLOOKUP(C6,'[1]Отчёт по доставленным'!$C$9:$L$273,10,0)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1571.98</v>
      </c>
      <c r="G7" s="22">
        <v>45443</v>
      </c>
      <c r="H7" s="22">
        <v>45471</v>
      </c>
      <c r="I7" s="16" t="str">
        <f>VLOOKUP(C7,'[1]Отчёт по доставленным'!$C$9:$L$273,10,0)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1731.13</v>
      </c>
      <c r="G8" s="22">
        <v>45443</v>
      </c>
      <c r="H8" s="22">
        <v>45471</v>
      </c>
      <c r="I8" s="16" t="str">
        <f>VLOOKUP(C8,'[1]Отчёт по доставленным'!$C$9:$L$273,10,0)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2885.32</v>
      </c>
      <c r="G9" s="22">
        <v>45443</v>
      </c>
      <c r="H9" s="22">
        <v>45471</v>
      </c>
      <c r="I9" s="16" t="str">
        <f>VLOOKUP(C9,'[1]Отчёт по доставленным'!$C$9:$L$273,10,0)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2012.77</v>
      </c>
      <c r="G10" s="22">
        <v>45443</v>
      </c>
      <c r="H10" s="22">
        <v>45471</v>
      </c>
      <c r="I10" s="16" t="str">
        <f>VLOOKUP(C10,'[1]Отчёт по доставленным'!$C$9:$L$273,10,0)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1514.43</v>
      </c>
      <c r="G11" s="22">
        <v>45443</v>
      </c>
      <c r="H11" s="22">
        <v>45471</v>
      </c>
      <c r="I11" s="16" t="str">
        <f>VLOOKUP(C11,'[1]Отчёт по доставленным'!$C$9:$L$273,10,0)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1790.71</v>
      </c>
      <c r="G12" s="22">
        <v>45443</v>
      </c>
      <c r="H12" s="22">
        <v>45471</v>
      </c>
      <c r="I12" s="16" t="str">
        <f>VLOOKUP(C12,'[1]Отчёт по доставленным'!$C$9:$L$273,10,0)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1562.05</v>
      </c>
      <c r="G13" s="22">
        <v>45443</v>
      </c>
      <c r="H13" s="22">
        <v>45471</v>
      </c>
      <c r="I13" s="16" t="str">
        <f>VLOOKUP(C13,'[1]Отчёт по доставленным'!$C$9:$L$273,10,0)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2553.96</v>
      </c>
      <c r="G14" s="22">
        <v>45443</v>
      </c>
      <c r="H14" s="22">
        <v>45471</v>
      </c>
      <c r="I14" s="16" t="str">
        <f>VLOOKUP(C14,'[1]Отчёт по доставленным'!$C$9:$L$273,10,0)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2574.12</v>
      </c>
      <c r="G15" s="22">
        <v>45443</v>
      </c>
      <c r="H15" s="22">
        <v>45471</v>
      </c>
      <c r="I15" s="16" t="str">
        <f>VLOOKUP(C15,'[1]Отчёт по доставленным'!$C$9:$L$273,10,0)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3074.65</v>
      </c>
      <c r="G16" s="22">
        <v>45443</v>
      </c>
      <c r="H16" s="22">
        <v>45471</v>
      </c>
      <c r="I16" s="16" t="str">
        <f>VLOOKUP(C16,'[1]Отчёт по доставленным'!$C$9:$L$273,10,0)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2965.71</v>
      </c>
      <c r="G17" s="22">
        <v>45443</v>
      </c>
      <c r="H17" s="22">
        <v>45471</v>
      </c>
      <c r="I17" s="16" t="str">
        <f>VLOOKUP(C17,'[1]Отчёт по доставленным'!$C$9:$L$273,10,0)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1789.56</v>
      </c>
      <c r="G18" s="22">
        <v>45443</v>
      </c>
      <c r="H18" s="22">
        <v>45471</v>
      </c>
      <c r="I18" s="16" t="str">
        <f>VLOOKUP(C18,'[1]Отчёт по доставленным'!$C$9:$L$273,10,0)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2048.09</v>
      </c>
      <c r="G19" s="22">
        <v>45443</v>
      </c>
      <c r="H19" s="22">
        <v>45471</v>
      </c>
      <c r="I19" s="16" t="str">
        <f>VLOOKUP(C19,'[1]Отчёт по доставленным'!$C$9:$L$273,10,0)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1710.49</v>
      </c>
      <c r="G20" s="22">
        <v>45443</v>
      </c>
      <c r="H20" s="22">
        <v>45471</v>
      </c>
      <c r="I20" s="16" t="str">
        <f>VLOOKUP(C20,'[1]Отчёт по доставленным'!$C$9:$L$273,10,0)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1705.41</v>
      </c>
      <c r="G21" s="22">
        <v>45443</v>
      </c>
      <c r="H21" s="22">
        <v>45471</v>
      </c>
      <c r="I21" s="16" t="str">
        <f>VLOOKUP(C21,'[1]Отчёт по доставленным'!$C$9:$L$273,10,0)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1764.29</v>
      </c>
      <c r="G22" s="22">
        <v>45443</v>
      </c>
      <c r="H22" s="22">
        <v>45471</v>
      </c>
      <c r="I22" s="16" t="str">
        <f>VLOOKUP(C22,'[1]Отчёт по доставленным'!$C$9:$L$273,10,0)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2223.71</v>
      </c>
      <c r="G23" s="22">
        <v>45443</v>
      </c>
      <c r="H23" s="22">
        <v>45471</v>
      </c>
      <c r="I23" s="16" t="str">
        <f>VLOOKUP(C23,'[1]Отчёт по доставленным'!$C$9:$L$273,10,0)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3254.24</v>
      </c>
      <c r="G24" s="22">
        <v>45443</v>
      </c>
      <c r="H24" s="22">
        <v>45471</v>
      </c>
      <c r="I24" s="16" t="str">
        <f>VLOOKUP(C24,'[1]Отчёт по доставленным'!$C$9:$L$273,10,0)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2125.9</v>
      </c>
      <c r="G25" s="22">
        <v>45443</v>
      </c>
      <c r="H25" s="22">
        <v>45471</v>
      </c>
      <c r="I25" s="16" t="str">
        <f>VLOOKUP(C25,'[1]Отчёт по доставленным'!$C$9:$L$273,10,0)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5331.74</v>
      </c>
      <c r="G26" s="22">
        <v>45443</v>
      </c>
      <c r="H26" s="22">
        <v>45471</v>
      </c>
      <c r="I26" s="16" t="str">
        <f>VLOOKUP(C26,'[1]Отчёт по доставленным'!$C$9:$L$273,10,0)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1990.78</v>
      </c>
      <c r="G27" s="22">
        <v>45443</v>
      </c>
      <c r="H27" s="22">
        <v>45471</v>
      </c>
      <c r="I27" s="16" t="str">
        <f>VLOOKUP(C27,'[1]Отчёт по доставленным'!$C$9:$L$273,10,0)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3400.87</v>
      </c>
      <c r="G28" s="22">
        <v>45443</v>
      </c>
      <c r="H28" s="22">
        <v>45471</v>
      </c>
      <c r="I28" s="16" t="str">
        <f>VLOOKUP(C28,'[1]Отчёт по доставленным'!$C$9:$L$273,10,0)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1877.81</v>
      </c>
      <c r="G29" s="22">
        <v>45443</v>
      </c>
      <c r="H29" s="22">
        <v>45471</v>
      </c>
      <c r="I29" s="16" t="str">
        <f>VLOOKUP(C29,'[1]Отчёт по доставленным'!$C$9:$L$273,10,0)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2738.67</v>
      </c>
      <c r="G30" s="22">
        <v>45443</v>
      </c>
      <c r="H30" s="22">
        <v>45471</v>
      </c>
      <c r="I30" s="16" t="str">
        <f>VLOOKUP(C30,'[1]Отчёт по доставленным'!$C$9:$L$273,10,0)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3711.85</v>
      </c>
      <c r="G31" s="22">
        <v>45443</v>
      </c>
      <c r="H31" s="22">
        <v>45471</v>
      </c>
      <c r="I31" s="16" t="str">
        <f>VLOOKUP(C31,'[1]Отчёт по доставленным'!$C$9:$L$273,10,0)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3429.25</v>
      </c>
      <c r="G32" s="22">
        <v>45443</v>
      </c>
      <c r="H32" s="22">
        <v>45471</v>
      </c>
      <c r="I32" s="16" t="str">
        <f>VLOOKUP(C32,'[1]Отчёт по доставленным'!$C$9:$L$273,10,0)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1012.22</v>
      </c>
      <c r="G33" s="22">
        <v>45443</v>
      </c>
      <c r="H33" s="22">
        <v>45471</v>
      </c>
      <c r="I33" s="16" t="str">
        <f>VLOOKUP(C33,'[1]Отчёт по доставленным'!$C$9:$L$273,10,0)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3181.19</v>
      </c>
      <c r="G34" s="22">
        <v>45443</v>
      </c>
      <c r="H34" s="22">
        <v>45471</v>
      </c>
      <c r="I34" s="16" t="str">
        <f>VLOOKUP(C34,'[1]Отчёт по доставленным'!$C$9:$L$273,10,0)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2395.5300000000002</v>
      </c>
      <c r="G35" s="22">
        <v>45443</v>
      </c>
      <c r="H35" s="22">
        <v>45471</v>
      </c>
      <c r="I35" s="16" t="str">
        <f>VLOOKUP(C35,'[1]Отчёт по доставленным'!$C$9:$L$273,10,0)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2024.25</v>
      </c>
      <c r="G36" s="22">
        <v>45443</v>
      </c>
      <c r="H36" s="22">
        <v>45471</v>
      </c>
      <c r="I36" s="16" t="str">
        <f>VLOOKUP(C36,'[1]Отчёт по доставленным'!$C$9:$L$273,10,0)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3491.67</v>
      </c>
      <c r="G37" s="22">
        <v>45443</v>
      </c>
      <c r="H37" s="22">
        <v>45471</v>
      </c>
      <c r="I37" s="16" t="str">
        <f>VLOOKUP(C37,'[1]Отчёт по доставленным'!$C$9:$L$273,10,0)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4152.9399999999996</v>
      </c>
      <c r="G38" s="22">
        <v>45443</v>
      </c>
      <c r="H38" s="22">
        <v>45471</v>
      </c>
      <c r="I38" s="16" t="str">
        <f>VLOOKUP(C38,'[1]Отчёт по доставленным'!$C$9:$L$273,10,0)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1542.09</v>
      </c>
      <c r="G39" s="22">
        <v>45443</v>
      </c>
      <c r="H39" s="22">
        <v>45471</v>
      </c>
      <c r="I39" s="16" t="str">
        <f>VLOOKUP(C39,'[1]Отчёт по доставленным'!$C$9:$L$273,10,0)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1083.57</v>
      </c>
      <c r="G40" s="22">
        <v>45443</v>
      </c>
      <c r="H40" s="22">
        <v>45471</v>
      </c>
      <c r="I40" s="16" t="str">
        <f>VLOOKUP(C40,'[1]Отчёт по доставленным'!$C$9:$L$273,10,0)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3347.96</v>
      </c>
      <c r="G41" s="22">
        <v>45443</v>
      </c>
      <c r="H41" s="22">
        <v>45471</v>
      </c>
      <c r="I41" s="16" t="str">
        <f>VLOOKUP(C41,'[1]Отчёт по доставленным'!$C$9:$L$273,10,0)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2443.96</v>
      </c>
      <c r="G42" s="22">
        <v>45443</v>
      </c>
      <c r="H42" s="22">
        <v>45471</v>
      </c>
      <c r="I42" s="16" t="str">
        <f>VLOOKUP(C42,'[1]Отчёт по доставленным'!$C$9:$L$273,10,0)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2976.74</v>
      </c>
      <c r="G43" s="22">
        <v>45443</v>
      </c>
      <c r="H43" s="22">
        <v>45471</v>
      </c>
      <c r="I43" s="16" t="str">
        <f>VLOOKUP(C43,'[1]Отчёт по доставленным'!$C$9:$L$273,10,0)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1674.1</v>
      </c>
      <c r="G44" s="22">
        <v>45443</v>
      </c>
      <c r="H44" s="22">
        <v>45471</v>
      </c>
      <c r="I44" s="16" t="str">
        <f>VLOOKUP(C44,'[1]Отчёт по доставленным'!$C$9:$L$273,10,0)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2062.2800000000002</v>
      </c>
      <c r="G45" s="22">
        <v>45443</v>
      </c>
      <c r="H45" s="22">
        <v>45471</v>
      </c>
      <c r="I45" s="16" t="str">
        <f>VLOOKUP(C45,'[1]Отчёт по доставленным'!$C$9:$L$273,10,0)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2691.37</v>
      </c>
      <c r="G46" s="22">
        <v>45443</v>
      </c>
      <c r="H46" s="22">
        <v>45471</v>
      </c>
      <c r="I46" s="16" t="str">
        <f>VLOOKUP(C46,'[1]Отчёт по доставленным'!$C$9:$L$273,10,0)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3164.37</v>
      </c>
      <c r="G47" s="22">
        <v>45443</v>
      </c>
      <c r="H47" s="22">
        <v>45471</v>
      </c>
      <c r="I47" s="16" t="str">
        <f>VLOOKUP(C47,'[1]Отчёт по доставленным'!$C$9:$L$273,10,0)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2260.94</v>
      </c>
      <c r="G48" s="22">
        <v>45443</v>
      </c>
      <c r="H48" s="22">
        <v>45471</v>
      </c>
      <c r="I48" s="16" t="str">
        <f>VLOOKUP(C48,'[1]Отчёт по доставленным'!$C$9:$L$273,10,0)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3836.03</v>
      </c>
      <c r="G49" s="22">
        <v>45443</v>
      </c>
      <c r="H49" s="22">
        <v>45471</v>
      </c>
      <c r="I49" s="16" t="str">
        <f>VLOOKUP(C49,'[1]Отчёт по доставленным'!$C$9:$L$273,10,0)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1117.8200000000002</v>
      </c>
      <c r="G50" s="22">
        <v>45443</v>
      </c>
      <c r="H50" s="22">
        <v>45471</v>
      </c>
      <c r="I50" s="16" t="str">
        <f>VLOOKUP(C50,'[1]Отчёт по доставленным'!$C$9:$L$273,10,0)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6417.47</v>
      </c>
      <c r="G51" s="22">
        <v>45443</v>
      </c>
      <c r="H51" s="22">
        <v>45471</v>
      </c>
      <c r="I51" s="16" t="str">
        <f>VLOOKUP(C51,'[1]Отчёт по доставленным'!$C$9:$L$273,10,0)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151</v>
      </c>
      <c r="E52" s="20" t="s">
        <v>158</v>
      </c>
      <c r="F52" s="21">
        <v>1363.83</v>
      </c>
      <c r="G52" s="22">
        <v>45443</v>
      </c>
      <c r="H52" s="22">
        <v>45471</v>
      </c>
      <c r="I52" s="16" t="str">
        <f>VLOOKUP(C52,'[1]Отчёт по доставленным'!$C$9:$L$273,10,0)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151</v>
      </c>
      <c r="E53" s="20" t="s">
        <v>161</v>
      </c>
      <c r="F53" s="21">
        <v>6024.43</v>
      </c>
      <c r="G53" s="22">
        <v>45443</v>
      </c>
      <c r="H53" s="22">
        <v>45471</v>
      </c>
      <c r="I53" s="16" t="str">
        <f>VLOOKUP(C53,'[1]Отчёт по доставленным'!$C$9:$L$273,10,0)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151</v>
      </c>
      <c r="E54" s="20" t="s">
        <v>164</v>
      </c>
      <c r="F54" s="21">
        <v>1360.17</v>
      </c>
      <c r="G54" s="22">
        <v>45443</v>
      </c>
      <c r="H54" s="22">
        <v>45471</v>
      </c>
      <c r="I54" s="16" t="str">
        <f>VLOOKUP(C54,'[1]Отчёт по доставленным'!$C$9:$L$273,10,0)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151</v>
      </c>
      <c r="E55" s="20" t="s">
        <v>167</v>
      </c>
      <c r="F55" s="21">
        <v>2035.47</v>
      </c>
      <c r="G55" s="22">
        <v>45443</v>
      </c>
      <c r="H55" s="22">
        <v>45471</v>
      </c>
      <c r="I55" s="16" t="str">
        <f>VLOOKUP(C55,'[1]Отчёт по доставленным'!$C$9:$L$273,10,0)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151</v>
      </c>
      <c r="E56" s="20" t="s">
        <v>170</v>
      </c>
      <c r="F56" s="21">
        <v>1201.0899999999999</v>
      </c>
      <c r="G56" s="22">
        <v>45443</v>
      </c>
      <c r="H56" s="22">
        <v>45471</v>
      </c>
      <c r="I56" s="16" t="str">
        <f>VLOOKUP(C56,'[1]Отчёт по доставленным'!$C$9:$L$273,10,0)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151</v>
      </c>
      <c r="E57" s="20" t="s">
        <v>173</v>
      </c>
      <c r="F57" s="21">
        <v>1863.66</v>
      </c>
      <c r="G57" s="22">
        <v>45443</v>
      </c>
      <c r="H57" s="22">
        <v>45471</v>
      </c>
      <c r="I57" s="16" t="str">
        <f>VLOOKUP(C57,'[1]Отчёт по доставленным'!$C$9:$L$273,10,0)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151</v>
      </c>
      <c r="E58" s="20" t="s">
        <v>176</v>
      </c>
      <c r="F58" s="21">
        <v>3386.88</v>
      </c>
      <c r="G58" s="22">
        <v>45443</v>
      </c>
      <c r="H58" s="22">
        <v>45471</v>
      </c>
      <c r="I58" s="16" t="str">
        <f>VLOOKUP(C58,'[1]Отчёт по доставленным'!$C$9:$L$273,10,0)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151</v>
      </c>
      <c r="E59" s="20" t="s">
        <v>179</v>
      </c>
      <c r="F59" s="21">
        <v>3086.71</v>
      </c>
      <c r="G59" s="22">
        <v>45443</v>
      </c>
      <c r="H59" s="22">
        <v>45471</v>
      </c>
      <c r="I59" s="16" t="str">
        <f>VLOOKUP(C59,'[1]Отчёт по доставленным'!$C$9:$L$273,10,0)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151</v>
      </c>
      <c r="E60" s="20" t="s">
        <v>182</v>
      </c>
      <c r="F60" s="21">
        <v>2615.2199999999998</v>
      </c>
      <c r="G60" s="22">
        <v>45443</v>
      </c>
      <c r="H60" s="22">
        <v>45471</v>
      </c>
      <c r="I60" s="16" t="str">
        <f>VLOOKUP(C60,'[1]Отчёт по доставленным'!$C$9:$L$273,10,0)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151</v>
      </c>
      <c r="E61" s="20" t="s">
        <v>185</v>
      </c>
      <c r="F61" s="21">
        <v>1283.24</v>
      </c>
      <c r="G61" s="22">
        <v>45443</v>
      </c>
      <c r="H61" s="22">
        <v>45471</v>
      </c>
      <c r="I61" s="16" t="str">
        <f>VLOOKUP(C61,'[1]Отчёт по доставленным'!$C$9:$L$273,10,0)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151</v>
      </c>
      <c r="E62" s="20" t="s">
        <v>188</v>
      </c>
      <c r="F62" s="21">
        <v>3130.87</v>
      </c>
      <c r="G62" s="22">
        <v>45443</v>
      </c>
      <c r="H62" s="22">
        <v>45471</v>
      </c>
      <c r="I62" s="16" t="str">
        <f>VLOOKUP(C62,'[1]Отчёт по доставленным'!$C$9:$L$273,10,0)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151</v>
      </c>
      <c r="E63" s="20" t="s">
        <v>191</v>
      </c>
      <c r="F63" s="21">
        <v>2615.69</v>
      </c>
      <c r="G63" s="22">
        <v>45443</v>
      </c>
      <c r="H63" s="22">
        <v>45471</v>
      </c>
      <c r="I63" s="16" t="str">
        <f>VLOOKUP(C63,'[1]Отчёт по доставленным'!$C$9:$L$273,10,0)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151</v>
      </c>
      <c r="E64" s="20" t="s">
        <v>194</v>
      </c>
      <c r="F64" s="21">
        <v>2090.27</v>
      </c>
      <c r="G64" s="22">
        <v>45443</v>
      </c>
      <c r="H64" s="22">
        <v>45471</v>
      </c>
      <c r="I64" s="16" t="str">
        <f>VLOOKUP(C64,'[1]Отчёт по доставленным'!$C$9:$L$273,10,0)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151</v>
      </c>
      <c r="E65" s="20" t="s">
        <v>197</v>
      </c>
      <c r="F65" s="21">
        <v>3344.34</v>
      </c>
      <c r="G65" s="22">
        <v>45443</v>
      </c>
      <c r="H65" s="22">
        <v>45471</v>
      </c>
      <c r="I65" s="16" t="str">
        <f>VLOOKUP(C65,'[1]Отчёт по доставленным'!$C$9:$L$273,10,0)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151</v>
      </c>
      <c r="E66" s="20" t="s">
        <v>200</v>
      </c>
      <c r="F66" s="21">
        <v>1600.51</v>
      </c>
      <c r="G66" s="22">
        <v>45443</v>
      </c>
      <c r="H66" s="22">
        <v>45471</v>
      </c>
      <c r="I66" s="16" t="str">
        <f>VLOOKUP(C66,'[1]Отчёт по доставленным'!$C$9:$L$273,10,0)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151</v>
      </c>
      <c r="E67" s="20" t="s">
        <v>203</v>
      </c>
      <c r="F67" s="21">
        <v>4446.24</v>
      </c>
      <c r="G67" s="22">
        <v>45443</v>
      </c>
      <c r="H67" s="22">
        <v>45471</v>
      </c>
      <c r="I67" s="16" t="str">
        <f>VLOOKUP(C67,'[1]Отчёт по доставленным'!$C$9:$L$273,10,0)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151</v>
      </c>
      <c r="E68" s="20" t="s">
        <v>206</v>
      </c>
      <c r="F68" s="21">
        <v>34301.96</v>
      </c>
      <c r="G68" s="22">
        <v>45443</v>
      </c>
      <c r="H68" s="22">
        <v>45471</v>
      </c>
      <c r="I68" s="16" t="str">
        <f>VLOOKUP(C68,'[1]Отчёт по доставленным'!$C$9:$L$273,10,0)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151</v>
      </c>
      <c r="E69" s="20" t="s">
        <v>209</v>
      </c>
      <c r="F69" s="21">
        <v>1449.4</v>
      </c>
      <c r="G69" s="22">
        <v>45443</v>
      </c>
      <c r="H69" s="22">
        <v>45471</v>
      </c>
      <c r="I69" s="16" t="str">
        <f>VLOOKUP(C69,'[1]Отчёт по доставленным'!$C$9:$L$273,10,0)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151</v>
      </c>
      <c r="E70" s="20" t="s">
        <v>212</v>
      </c>
      <c r="F70" s="21">
        <v>2279.86</v>
      </c>
      <c r="G70" s="22">
        <v>45443</v>
      </c>
      <c r="H70" s="22">
        <v>45471</v>
      </c>
      <c r="I70" s="16" t="str">
        <f>VLOOKUP(C70,'[1]Отчёт по доставленным'!$C$9:$L$273,10,0)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151</v>
      </c>
      <c r="E71" s="20" t="s">
        <v>215</v>
      </c>
      <c r="F71" s="21">
        <v>2492.71</v>
      </c>
      <c r="G71" s="22">
        <v>45443</v>
      </c>
      <c r="H71" s="22">
        <v>45471</v>
      </c>
      <c r="I71" s="16" t="str">
        <f>VLOOKUP(C71,'[1]Отчёт по доставленным'!$C$9:$L$273,10,0)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151</v>
      </c>
      <c r="E72" s="20" t="s">
        <v>218</v>
      </c>
      <c r="F72" s="21">
        <v>3303.65</v>
      </c>
      <c r="G72" s="22">
        <v>45443</v>
      </c>
      <c r="H72" s="22">
        <v>45471</v>
      </c>
      <c r="I72" s="16" t="str">
        <f>VLOOKUP(C72,'[1]Отчёт по доставленным'!$C$9:$L$273,10,0)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151</v>
      </c>
      <c r="E73" s="20" t="s">
        <v>221</v>
      </c>
      <c r="F73" s="21">
        <v>5193.54</v>
      </c>
      <c r="G73" s="22">
        <v>45443</v>
      </c>
      <c r="H73" s="22">
        <v>45471</v>
      </c>
      <c r="I73" s="16" t="str">
        <f>VLOOKUP(C73,'[1]Отчёт по доставленным'!$C$9:$L$273,10,0)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151</v>
      </c>
      <c r="E74" s="20" t="s">
        <v>224</v>
      </c>
      <c r="F74" s="21">
        <v>5128.67</v>
      </c>
      <c r="G74" s="22">
        <v>45443</v>
      </c>
      <c r="H74" s="22">
        <v>45471</v>
      </c>
      <c r="I74" s="16" t="str">
        <f>VLOOKUP(C74,'[1]Отчёт по доставленным'!$C$9:$L$273,10,0)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151</v>
      </c>
      <c r="E75" s="20" t="s">
        <v>227</v>
      </c>
      <c r="F75" s="21">
        <v>2452.59</v>
      </c>
      <c r="G75" s="22">
        <v>45443</v>
      </c>
      <c r="H75" s="22">
        <v>45471</v>
      </c>
      <c r="I75" s="16" t="str">
        <f>VLOOKUP(C75,'[1]Отчёт по доставленным'!$C$9:$L$273,10,0)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151</v>
      </c>
      <c r="E76" s="20" t="s">
        <v>230</v>
      </c>
      <c r="F76" s="21">
        <v>11848.65</v>
      </c>
      <c r="G76" s="22">
        <v>45443</v>
      </c>
      <c r="H76" s="22">
        <v>45471</v>
      </c>
      <c r="I76" s="16" t="str">
        <f>VLOOKUP(C76,'[1]Отчёт по доставленным'!$C$9:$L$273,10,0)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151</v>
      </c>
      <c r="E77" s="20" t="s">
        <v>233</v>
      </c>
      <c r="F77" s="21">
        <v>5889.19</v>
      </c>
      <c r="G77" s="22">
        <v>45443</v>
      </c>
      <c r="H77" s="22">
        <v>45471</v>
      </c>
      <c r="I77" s="16" t="str">
        <f>VLOOKUP(C77,'[1]Отчёт по доставленным'!$C$9:$L$273,10,0)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151</v>
      </c>
      <c r="E78" s="20" t="s">
        <v>236</v>
      </c>
      <c r="F78" s="21">
        <v>8246.24</v>
      </c>
      <c r="G78" s="22">
        <v>45443</v>
      </c>
      <c r="H78" s="22">
        <v>45471</v>
      </c>
      <c r="I78" s="16" t="str">
        <f>VLOOKUP(C78,'[1]Отчёт по доставленным'!$C$9:$L$273,10,0)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151</v>
      </c>
      <c r="E79" s="20" t="s">
        <v>239</v>
      </c>
      <c r="F79" s="21">
        <v>1921.6</v>
      </c>
      <c r="G79" s="22">
        <v>45443</v>
      </c>
      <c r="H79" s="22">
        <v>45471</v>
      </c>
      <c r="I79" s="16" t="str">
        <f>VLOOKUP(C79,'[1]Отчёт по доставленным'!$C$9:$L$273,10,0)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151</v>
      </c>
      <c r="E80" s="20" t="s">
        <v>242</v>
      </c>
      <c r="F80" s="21">
        <v>6945.81</v>
      </c>
      <c r="G80" s="22">
        <v>45443</v>
      </c>
      <c r="H80" s="22">
        <v>45471</v>
      </c>
      <c r="I80" s="16" t="str">
        <f>VLOOKUP(C80,'[1]Отчёт по доставленным'!$C$9:$L$273,10,0)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151</v>
      </c>
      <c r="E81" s="20" t="s">
        <v>245</v>
      </c>
      <c r="F81" s="21">
        <v>2098.66</v>
      </c>
      <c r="G81" s="22">
        <v>45443</v>
      </c>
      <c r="H81" s="22">
        <v>45471</v>
      </c>
      <c r="I81" s="16" t="str">
        <f>VLOOKUP(C81,'[1]Отчёт по доставленным'!$C$9:$L$273,10,0)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151</v>
      </c>
      <c r="E82" s="20" t="s">
        <v>248</v>
      </c>
      <c r="F82" s="21">
        <v>2714.96</v>
      </c>
      <c r="G82" s="22">
        <v>45443</v>
      </c>
      <c r="H82" s="22">
        <v>45471</v>
      </c>
      <c r="I82" s="16" t="str">
        <f>VLOOKUP(C82,'[1]Отчёт по доставленным'!$C$9:$L$273,10,0)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151</v>
      </c>
      <c r="E83" s="20" t="s">
        <v>251</v>
      </c>
      <c r="F83" s="21">
        <v>3507.04</v>
      </c>
      <c r="G83" s="22">
        <v>45443</v>
      </c>
      <c r="H83" s="22">
        <v>45471</v>
      </c>
      <c r="I83" s="16" t="str">
        <f>VLOOKUP(C83,'[1]Отчёт по доставленным'!$C$9:$L$273,10,0)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151</v>
      </c>
      <c r="E84" s="20" t="s">
        <v>254</v>
      </c>
      <c r="F84" s="21">
        <v>1815.47</v>
      </c>
      <c r="G84" s="22">
        <v>45443</v>
      </c>
      <c r="H84" s="22">
        <v>45471</v>
      </c>
      <c r="I84" s="16" t="str">
        <f>VLOOKUP(C84,'[1]Отчёт по доставленным'!$C$9:$L$273,10,0)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151</v>
      </c>
      <c r="E85" s="20" t="s">
        <v>257</v>
      </c>
      <c r="F85" s="21">
        <v>2231.88</v>
      </c>
      <c r="G85" s="22">
        <v>45443</v>
      </c>
      <c r="H85" s="22">
        <v>45471</v>
      </c>
      <c r="I85" s="16" t="str">
        <f>VLOOKUP(C85,'[1]Отчёт по доставленным'!$C$9:$L$273,10,0)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151</v>
      </c>
      <c r="E86" s="20" t="s">
        <v>260</v>
      </c>
      <c r="F86" s="21">
        <v>2124.67</v>
      </c>
      <c r="G86" s="22">
        <v>45443</v>
      </c>
      <c r="H86" s="22">
        <v>45471</v>
      </c>
      <c r="I86" s="16" t="str">
        <f>VLOOKUP(C86,'[1]Отчёт по доставленным'!$C$9:$L$273,10,0)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151</v>
      </c>
      <c r="E87" s="20" t="s">
        <v>263</v>
      </c>
      <c r="F87" s="21">
        <v>5927.18</v>
      </c>
      <c r="G87" s="22">
        <v>45443</v>
      </c>
      <c r="H87" s="22">
        <v>45471</v>
      </c>
      <c r="I87" s="16" t="str">
        <f>VLOOKUP(C87,'[1]Отчёт по доставленным'!$C$9:$L$273,10,0)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151</v>
      </c>
      <c r="E88" s="20" t="s">
        <v>266</v>
      </c>
      <c r="F88" s="21">
        <v>4763.1099999999997</v>
      </c>
      <c r="G88" s="22">
        <v>45443</v>
      </c>
      <c r="H88" s="22">
        <v>45471</v>
      </c>
      <c r="I88" s="16" t="str">
        <f>VLOOKUP(C88,'[1]Отчёт по доставленным'!$C$9:$L$273,10,0)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151</v>
      </c>
      <c r="E89" s="20" t="s">
        <v>269</v>
      </c>
      <c r="F89" s="21">
        <v>1650.3</v>
      </c>
      <c r="G89" s="22">
        <v>45443</v>
      </c>
      <c r="H89" s="22">
        <v>45471</v>
      </c>
      <c r="I89" s="16" t="str">
        <f>VLOOKUP(C89,'[1]Отчёт по доставленным'!$C$9:$L$273,10,0)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151</v>
      </c>
      <c r="E90" s="20" t="s">
        <v>272</v>
      </c>
      <c r="F90" s="21">
        <v>2702.56</v>
      </c>
      <c r="G90" s="22">
        <v>45443</v>
      </c>
      <c r="H90" s="22">
        <v>45471</v>
      </c>
      <c r="I90" s="16" t="str">
        <f>VLOOKUP(C90,'[1]Отчёт по доставленным'!$C$9:$L$273,10,0)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151</v>
      </c>
      <c r="E91" s="20" t="s">
        <v>275</v>
      </c>
      <c r="F91" s="21">
        <v>1987.09</v>
      </c>
      <c r="G91" s="22">
        <v>45443</v>
      </c>
      <c r="H91" s="22">
        <v>45471</v>
      </c>
      <c r="I91" s="16" t="str">
        <f>VLOOKUP(C91,'[1]Отчёт по доставленным'!$C$9:$L$273,10,0)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151</v>
      </c>
      <c r="E92" s="20" t="s">
        <v>278</v>
      </c>
      <c r="F92" s="21">
        <v>1385.89</v>
      </c>
      <c r="G92" s="22">
        <v>45443</v>
      </c>
      <c r="H92" s="22">
        <v>45471</v>
      </c>
      <c r="I92" s="16" t="str">
        <f>VLOOKUP(C92,'[1]Отчёт по доставленным'!$C$9:$L$273,10,0)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151</v>
      </c>
      <c r="E93" s="20" t="s">
        <v>281</v>
      </c>
      <c r="F93" s="21">
        <v>3315.73</v>
      </c>
      <c r="G93" s="22">
        <v>45443</v>
      </c>
      <c r="H93" s="22">
        <v>45471</v>
      </c>
      <c r="I93" s="16" t="str">
        <f>VLOOKUP(C93,'[1]Отчёт по доставленным'!$C$9:$L$273,10,0)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151</v>
      </c>
      <c r="E94" s="20" t="s">
        <v>284</v>
      </c>
      <c r="F94" s="21">
        <v>3290.93</v>
      </c>
      <c r="G94" s="22">
        <v>45443</v>
      </c>
      <c r="H94" s="22">
        <v>45471</v>
      </c>
      <c r="I94" s="16" t="str">
        <f>VLOOKUP(C94,'[1]Отчёт по доставленным'!$C$9:$L$273,10,0)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151</v>
      </c>
      <c r="E95" s="20" t="s">
        <v>287</v>
      </c>
      <c r="F95" s="21">
        <v>4048.33</v>
      </c>
      <c r="G95" s="22">
        <v>45443</v>
      </c>
      <c r="H95" s="22">
        <v>45471</v>
      </c>
      <c r="I95" s="16" t="str">
        <f>VLOOKUP(C95,'[1]Отчёт по доставленным'!$C$9:$L$273,10,0)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151</v>
      </c>
      <c r="E96" s="20" t="s">
        <v>290</v>
      </c>
      <c r="F96" s="21">
        <v>1901.46</v>
      </c>
      <c r="G96" s="22">
        <v>45443</v>
      </c>
      <c r="H96" s="22">
        <v>45471</v>
      </c>
      <c r="I96" s="16" t="str">
        <f>VLOOKUP(C96,'[1]Отчёт по доставленным'!$C$9:$L$273,10,0)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151</v>
      </c>
      <c r="E97" s="20" t="s">
        <v>293</v>
      </c>
      <c r="F97" s="21">
        <v>2184.4699999999998</v>
      </c>
      <c r="G97" s="22">
        <v>45443</v>
      </c>
      <c r="H97" s="22">
        <v>45471</v>
      </c>
      <c r="I97" s="16" t="str">
        <f>VLOOKUP(C97,'[1]Отчёт по доставленным'!$C$9:$L$273,10,0)</f>
        <v>не 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151</v>
      </c>
      <c r="E98" s="20" t="s">
        <v>296</v>
      </c>
      <c r="F98" s="21">
        <v>3526.38</v>
      </c>
      <c r="G98" s="22">
        <v>45443</v>
      </c>
      <c r="H98" s="22">
        <v>45471</v>
      </c>
      <c r="I98" s="16" t="str">
        <f>VLOOKUP(C98,'[1]Отчёт по доставленным'!$C$9:$L$273,10,0)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151</v>
      </c>
      <c r="E99" s="20" t="s">
        <v>299</v>
      </c>
      <c r="F99" s="21">
        <v>1931.69</v>
      </c>
      <c r="G99" s="22">
        <v>45443</v>
      </c>
      <c r="H99" s="22">
        <v>45471</v>
      </c>
      <c r="I99" s="16" t="str">
        <f>VLOOKUP(C99,'[1]Отчёт по доставленным'!$C$9:$L$273,10,0)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151</v>
      </c>
      <c r="E100" s="20" t="s">
        <v>302</v>
      </c>
      <c r="F100" s="21">
        <v>8573.14</v>
      </c>
      <c r="G100" s="22">
        <v>45443</v>
      </c>
      <c r="H100" s="22">
        <v>45471</v>
      </c>
      <c r="I100" s="16" t="str">
        <f>VLOOKUP(C100,'[1]Отчёт по доставленным'!$C$9:$L$273,10,0)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151</v>
      </c>
      <c r="E101" s="20" t="s">
        <v>305</v>
      </c>
      <c r="F101" s="21">
        <v>1850.79</v>
      </c>
      <c r="G101" s="22">
        <v>45443</v>
      </c>
      <c r="H101" s="22">
        <v>45471</v>
      </c>
      <c r="I101" s="16" t="str">
        <f>VLOOKUP(C101,'[1]Отчёт по доставленным'!$C$9:$L$273,10,0)</f>
        <v>не 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151</v>
      </c>
      <c r="E102" s="20" t="s">
        <v>308</v>
      </c>
      <c r="F102" s="21">
        <v>2227.83</v>
      </c>
      <c r="G102" s="22">
        <v>45443</v>
      </c>
      <c r="H102" s="22">
        <v>45471</v>
      </c>
      <c r="I102" s="16" t="str">
        <f>VLOOKUP(C102,'[1]Отчёт по доставленным'!$C$9:$L$273,10,0)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151</v>
      </c>
      <c r="E103" s="20" t="s">
        <v>311</v>
      </c>
      <c r="F103" s="21">
        <v>2920.59</v>
      </c>
      <c r="G103" s="22">
        <v>45443</v>
      </c>
      <c r="H103" s="22">
        <v>45471</v>
      </c>
      <c r="I103" s="16" t="str">
        <f>VLOOKUP(C103,'[1]Отчёт по доставленным'!$C$9:$L$273,10,0)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151</v>
      </c>
      <c r="E104" s="20" t="s">
        <v>314</v>
      </c>
      <c r="F104" s="21">
        <v>1502.96</v>
      </c>
      <c r="G104" s="22">
        <v>45443</v>
      </c>
      <c r="H104" s="22">
        <v>45471</v>
      </c>
      <c r="I104" s="16" t="str">
        <f>VLOOKUP(C104,'[1]Отчёт по доставленным'!$C$9:$L$273,10,0)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151</v>
      </c>
      <c r="E105" s="20" t="s">
        <v>317</v>
      </c>
      <c r="F105" s="21">
        <v>3032.4</v>
      </c>
      <c r="G105" s="22">
        <v>45443</v>
      </c>
      <c r="H105" s="22">
        <v>45471</v>
      </c>
      <c r="I105" s="16" t="str">
        <f>VLOOKUP(C105,'[1]Отчёт по доставленным'!$C$9:$L$273,10,0)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151</v>
      </c>
      <c r="E106" s="20" t="s">
        <v>320</v>
      </c>
      <c r="F106" s="21">
        <v>2026.33</v>
      </c>
      <c r="G106" s="22">
        <v>45443</v>
      </c>
      <c r="H106" s="22">
        <v>45471</v>
      </c>
      <c r="I106" s="16" t="str">
        <f>VLOOKUP(C106,'[1]Отчёт по доставленным'!$C$9:$L$273,10,0)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151</v>
      </c>
      <c r="E107" s="20" t="s">
        <v>323</v>
      </c>
      <c r="F107" s="21">
        <v>2419.1799999999998</v>
      </c>
      <c r="G107" s="22">
        <v>45443</v>
      </c>
      <c r="H107" s="22">
        <v>45471</v>
      </c>
      <c r="I107" s="16" t="str">
        <f>VLOOKUP(C107,'[1]Отчёт по доставленным'!$C$9:$L$273,10,0)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151</v>
      </c>
      <c r="E108" s="20" t="s">
        <v>326</v>
      </c>
      <c r="F108" s="21">
        <v>3582.91</v>
      </c>
      <c r="G108" s="22">
        <v>45443</v>
      </c>
      <c r="H108" s="22">
        <v>45471</v>
      </c>
      <c r="I108" s="16" t="str">
        <f>VLOOKUP(C108,'[1]Отчёт по доставленным'!$C$9:$L$273,10,0)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151</v>
      </c>
      <c r="E109" s="20" t="s">
        <v>329</v>
      </c>
      <c r="F109" s="21">
        <v>3065.91</v>
      </c>
      <c r="G109" s="22">
        <v>45443</v>
      </c>
      <c r="H109" s="22">
        <v>45471</v>
      </c>
      <c r="I109" s="16" t="str">
        <f>VLOOKUP(C109,'[1]Отчёт по доставленным'!$C$9:$L$273,10,0)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151</v>
      </c>
      <c r="E110" s="20" t="s">
        <v>332</v>
      </c>
      <c r="F110" s="21">
        <v>1450.09</v>
      </c>
      <c r="G110" s="22">
        <v>45443</v>
      </c>
      <c r="H110" s="22">
        <v>45471</v>
      </c>
      <c r="I110" s="16" t="str">
        <f>VLOOKUP(C110,'[1]Отчёт по доставленным'!$C$9:$L$273,10,0)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151</v>
      </c>
      <c r="E111" s="20" t="s">
        <v>335</v>
      </c>
      <c r="F111" s="21">
        <v>12148.42</v>
      </c>
      <c r="G111" s="22">
        <v>45443</v>
      </c>
      <c r="H111" s="22">
        <v>45471</v>
      </c>
      <c r="I111" s="16" t="str">
        <f>VLOOKUP(C111,'[1]Отчёт по доставленным'!$C$9:$L$273,10,0)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151</v>
      </c>
      <c r="E112" s="20" t="s">
        <v>338</v>
      </c>
      <c r="F112" s="21">
        <v>1992.37</v>
      </c>
      <c r="G112" s="22">
        <v>45443</v>
      </c>
      <c r="H112" s="22">
        <v>45471</v>
      </c>
      <c r="I112" s="16" t="str">
        <f>VLOOKUP(C112,'[1]Отчёт по доставленным'!$C$9:$L$273,10,0)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151</v>
      </c>
      <c r="E113" s="20" t="s">
        <v>341</v>
      </c>
      <c r="F113" s="21">
        <v>4615.3500000000004</v>
      </c>
      <c r="G113" s="22">
        <v>45443</v>
      </c>
      <c r="H113" s="22">
        <v>45471</v>
      </c>
      <c r="I113" s="16" t="str">
        <f>VLOOKUP(C113,'[1]Отчёт по доставленным'!$C$9:$L$273,10,0)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151</v>
      </c>
      <c r="E114" s="20" t="s">
        <v>344</v>
      </c>
      <c r="F114" s="21">
        <v>13159.28</v>
      </c>
      <c r="G114" s="22">
        <v>45443</v>
      </c>
      <c r="H114" s="22">
        <v>45471</v>
      </c>
      <c r="I114" s="16" t="str">
        <f>VLOOKUP(C114,'[1]Отчёт по доставленным'!$C$9:$L$273,10,0)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151</v>
      </c>
      <c r="E115" s="20" t="s">
        <v>347</v>
      </c>
      <c r="F115" s="21">
        <v>1901.3</v>
      </c>
      <c r="G115" s="22">
        <v>45443</v>
      </c>
      <c r="H115" s="22">
        <v>45471</v>
      </c>
      <c r="I115" s="16" t="str">
        <f>VLOOKUP(C115,'[1]Отчёт по доставленным'!$C$9:$L$273,10,0)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151</v>
      </c>
      <c r="E116" s="20" t="s">
        <v>350</v>
      </c>
      <c r="F116" s="21">
        <v>2470.67</v>
      </c>
      <c r="G116" s="22">
        <v>45443</v>
      </c>
      <c r="H116" s="22">
        <v>45471</v>
      </c>
      <c r="I116" s="16" t="str">
        <f>VLOOKUP(C116,'[1]Отчёт по доставленным'!$C$9:$L$273,10,0)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151</v>
      </c>
      <c r="E117" s="20" t="s">
        <v>353</v>
      </c>
      <c r="F117" s="21">
        <v>2159.29</v>
      </c>
      <c r="G117" s="22">
        <v>45443</v>
      </c>
      <c r="H117" s="22">
        <v>45471</v>
      </c>
      <c r="I117" s="16" t="str">
        <f>VLOOKUP(C117,'[1]Отчёт по доставленным'!$C$9:$L$273,10,0)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151</v>
      </c>
      <c r="E118" s="20" t="s">
        <v>356</v>
      </c>
      <c r="F118" s="21">
        <v>2359.54</v>
      </c>
      <c r="G118" s="22">
        <v>45443</v>
      </c>
      <c r="H118" s="22">
        <v>45471</v>
      </c>
      <c r="I118" s="16" t="str">
        <f>VLOOKUP(C118,'[1]Отчёт по доставленным'!$C$9:$L$273,10,0)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151</v>
      </c>
      <c r="E119" s="20" t="s">
        <v>359</v>
      </c>
      <c r="F119" s="21">
        <v>2095.39</v>
      </c>
      <c r="G119" s="22">
        <v>45443</v>
      </c>
      <c r="H119" s="22">
        <v>45471</v>
      </c>
      <c r="I119" s="16" t="str">
        <f>VLOOKUP(C119,'[1]Отчёт по доставленным'!$C$9:$L$273,10,0)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151</v>
      </c>
      <c r="E120" s="20" t="s">
        <v>362</v>
      </c>
      <c r="F120" s="21">
        <v>2311.34</v>
      </c>
      <c r="G120" s="22">
        <v>45443</v>
      </c>
      <c r="H120" s="22">
        <v>45471</v>
      </c>
      <c r="I120" s="16" t="str">
        <f>VLOOKUP(C120,'[1]Отчёт по доставленным'!$C$9:$L$273,10,0)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151</v>
      </c>
      <c r="E121" s="20" t="s">
        <v>365</v>
      </c>
      <c r="F121" s="21">
        <v>2320.73</v>
      </c>
      <c r="G121" s="22">
        <v>45443</v>
      </c>
      <c r="H121" s="22">
        <v>45471</v>
      </c>
      <c r="I121" s="16" t="str">
        <f>VLOOKUP(C121,'[1]Отчёт по доставленным'!$C$9:$L$273,10,0)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151</v>
      </c>
      <c r="E122" s="20" t="s">
        <v>368</v>
      </c>
      <c r="F122" s="21">
        <v>4157.9799999999996</v>
      </c>
      <c r="G122" s="22">
        <v>45443</v>
      </c>
      <c r="H122" s="22">
        <v>45471</v>
      </c>
      <c r="I122" s="16" t="str">
        <f>VLOOKUP(C122,'[1]Отчёт по доставленным'!$C$9:$L$273,10,0)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151</v>
      </c>
      <c r="E123" s="20" t="s">
        <v>371</v>
      </c>
      <c r="F123" s="21">
        <v>1680.11</v>
      </c>
      <c r="G123" s="22">
        <v>45443</v>
      </c>
      <c r="H123" s="22">
        <v>45471</v>
      </c>
      <c r="I123" s="16" t="str">
        <f>VLOOKUP(C123,'[1]Отчёт по доставленным'!$C$9:$L$273,10,0)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151</v>
      </c>
      <c r="E124" s="20" t="s">
        <v>374</v>
      </c>
      <c r="F124" s="21">
        <v>2558.11</v>
      </c>
      <c r="G124" s="22">
        <v>45443</v>
      </c>
      <c r="H124" s="22">
        <v>45471</v>
      </c>
      <c r="I124" s="16" t="str">
        <f>VLOOKUP(C124,'[1]Отчёт по доставленным'!$C$9:$L$273,10,0)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151</v>
      </c>
      <c r="E125" s="20" t="s">
        <v>377</v>
      </c>
      <c r="F125" s="21">
        <v>2186.94</v>
      </c>
      <c r="G125" s="22">
        <v>45443</v>
      </c>
      <c r="H125" s="22">
        <v>45471</v>
      </c>
      <c r="I125" s="16" t="str">
        <f>VLOOKUP(C125,'[1]Отчёт по доставленным'!$C$9:$L$273,10,0)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151</v>
      </c>
      <c r="E126" s="20" t="s">
        <v>380</v>
      </c>
      <c r="F126" s="21">
        <v>3214.43</v>
      </c>
      <c r="G126" s="22">
        <v>45443</v>
      </c>
      <c r="H126" s="22">
        <v>45471</v>
      </c>
      <c r="I126" s="16" t="str">
        <f>VLOOKUP(C126,'[1]Отчёт по доставленным'!$C$9:$L$273,10,0)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151</v>
      </c>
      <c r="E127" s="20" t="s">
        <v>383</v>
      </c>
      <c r="F127" s="21">
        <v>2190.44</v>
      </c>
      <c r="G127" s="22">
        <v>45443</v>
      </c>
      <c r="H127" s="22">
        <v>45471</v>
      </c>
      <c r="I127" s="16" t="str">
        <f>VLOOKUP(C127,'[1]Отчёт по доставленным'!$C$9:$L$273,10,0)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151</v>
      </c>
      <c r="E128" s="20" t="s">
        <v>386</v>
      </c>
      <c r="F128" s="21">
        <v>5092.07</v>
      </c>
      <c r="G128" s="22">
        <v>45443</v>
      </c>
      <c r="H128" s="22">
        <v>45471</v>
      </c>
      <c r="I128" s="16" t="str">
        <f>VLOOKUP(C128,'[1]Отчёт по доставленным'!$C$9:$L$273,10,0)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151</v>
      </c>
      <c r="E129" s="20" t="s">
        <v>389</v>
      </c>
      <c r="F129" s="21">
        <v>1599.49</v>
      </c>
      <c r="G129" s="22">
        <v>45443</v>
      </c>
      <c r="H129" s="22">
        <v>45471</v>
      </c>
      <c r="I129" s="16" t="str">
        <f>VLOOKUP(C129,'[1]Отчёт по доставленным'!$C$9:$L$273,10,0)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151</v>
      </c>
      <c r="E130" s="20" t="s">
        <v>392</v>
      </c>
      <c r="F130" s="21">
        <v>3125.98</v>
      </c>
      <c r="G130" s="22">
        <v>45443</v>
      </c>
      <c r="H130" s="22">
        <v>45471</v>
      </c>
      <c r="I130" s="16" t="str">
        <f>VLOOKUP(C130,'[1]Отчёт по доставленным'!$C$9:$L$273,10,0)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151</v>
      </c>
      <c r="E131" s="20" t="s">
        <v>395</v>
      </c>
      <c r="F131" s="21">
        <v>1758.99</v>
      </c>
      <c r="G131" s="22">
        <v>45443</v>
      </c>
      <c r="H131" s="22">
        <v>45471</v>
      </c>
      <c r="I131" s="16" t="str">
        <f>VLOOKUP(C131,'[1]Отчёт по доставленным'!$C$9:$L$273,10,0)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151</v>
      </c>
      <c r="E132" s="20" t="s">
        <v>398</v>
      </c>
      <c r="F132" s="21">
        <v>2724.73</v>
      </c>
      <c r="G132" s="22">
        <v>45443</v>
      </c>
      <c r="H132" s="22">
        <v>45471</v>
      </c>
      <c r="I132" s="16" t="str">
        <f>VLOOKUP(C132,'[1]Отчёт по доставленным'!$C$9:$L$273,10,0)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151</v>
      </c>
      <c r="E133" s="20" t="s">
        <v>401</v>
      </c>
      <c r="F133" s="21">
        <v>8182.9</v>
      </c>
      <c r="G133" s="22">
        <v>45443</v>
      </c>
      <c r="H133" s="22">
        <v>45471</v>
      </c>
      <c r="I133" s="16" t="str">
        <f>VLOOKUP(C133,'[1]Отчёт по доставленным'!$C$9:$L$273,10,0)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151</v>
      </c>
      <c r="E134" s="20" t="s">
        <v>404</v>
      </c>
      <c r="F134" s="21">
        <v>2446.0700000000002</v>
      </c>
      <c r="G134" s="22">
        <v>45443</v>
      </c>
      <c r="H134" s="22">
        <v>45471</v>
      </c>
      <c r="I134" s="16" t="str">
        <f>VLOOKUP(C134,'[1]Отчёт по доставленным'!$C$9:$L$273,10,0)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151</v>
      </c>
      <c r="E135" s="20" t="s">
        <v>407</v>
      </c>
      <c r="F135" s="21">
        <v>2261.2600000000002</v>
      </c>
      <c r="G135" s="22">
        <v>45443</v>
      </c>
      <c r="H135" s="22">
        <v>45471</v>
      </c>
      <c r="I135" s="16" t="str">
        <f>VLOOKUP(C135,'[1]Отчёт по доставленным'!$C$9:$L$273,10,0)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151</v>
      </c>
      <c r="E136" s="20" t="s">
        <v>410</v>
      </c>
      <c r="F136" s="21">
        <v>1471.03</v>
      </c>
      <c r="G136" s="22">
        <v>45443</v>
      </c>
      <c r="H136" s="22">
        <v>45471</v>
      </c>
      <c r="I136" s="16" t="str">
        <f>VLOOKUP(C136,'[1]Отчёт по доставленным'!$C$9:$L$273,10,0)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151</v>
      </c>
      <c r="E137" s="20" t="s">
        <v>413</v>
      </c>
      <c r="F137" s="21">
        <v>7749.51</v>
      </c>
      <c r="G137" s="22">
        <v>45443</v>
      </c>
      <c r="H137" s="22">
        <v>45471</v>
      </c>
      <c r="I137" s="16" t="str">
        <f>VLOOKUP(C137,'[1]Отчёт по доставленным'!$C$9:$L$273,10,0)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151</v>
      </c>
      <c r="E138" s="20" t="s">
        <v>416</v>
      </c>
      <c r="F138" s="21">
        <v>1569.93</v>
      </c>
      <c r="G138" s="22">
        <v>45443</v>
      </c>
      <c r="H138" s="22">
        <v>45471</v>
      </c>
      <c r="I138" s="16" t="str">
        <f>VLOOKUP(C138,'[1]Отчёт по доставленным'!$C$9:$L$273,10,0)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151</v>
      </c>
      <c r="E139" s="20" t="s">
        <v>419</v>
      </c>
      <c r="F139" s="21">
        <v>7110.69</v>
      </c>
      <c r="G139" s="22">
        <v>45443</v>
      </c>
      <c r="H139" s="22">
        <v>45471</v>
      </c>
      <c r="I139" s="16" t="str">
        <f>VLOOKUP(C139,'[1]Отчёт по доставленным'!$C$9:$L$273,10,0)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151</v>
      </c>
      <c r="E140" s="20" t="s">
        <v>422</v>
      </c>
      <c r="F140" s="21">
        <v>1628.44</v>
      </c>
      <c r="G140" s="22">
        <v>45443</v>
      </c>
      <c r="H140" s="22">
        <v>45471</v>
      </c>
      <c r="I140" s="16" t="str">
        <f>VLOOKUP(C140,'[1]Отчёт по доставленным'!$C$9:$L$273,10,0)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151</v>
      </c>
      <c r="E141" s="20" t="s">
        <v>425</v>
      </c>
      <c r="F141" s="21">
        <v>2458.42</v>
      </c>
      <c r="G141" s="22">
        <v>45443</v>
      </c>
      <c r="H141" s="22">
        <v>45471</v>
      </c>
      <c r="I141" s="16" t="str">
        <f>VLOOKUP(C141,'[1]Отчёт по доставленным'!$C$9:$L$273,10,0)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151</v>
      </c>
      <c r="E142" s="20" t="s">
        <v>428</v>
      </c>
      <c r="F142" s="21">
        <v>5504.43</v>
      </c>
      <c r="G142" s="22">
        <v>45443</v>
      </c>
      <c r="H142" s="22">
        <v>45471</v>
      </c>
      <c r="I142" s="16" t="str">
        <f>VLOOKUP(C142,'[1]Отчёт по доставленным'!$C$9:$L$273,10,0)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151</v>
      </c>
      <c r="E143" s="20" t="s">
        <v>431</v>
      </c>
      <c r="F143" s="21">
        <v>2102.89</v>
      </c>
      <c r="G143" s="22">
        <v>45443</v>
      </c>
      <c r="H143" s="22">
        <v>45471</v>
      </c>
      <c r="I143" s="16" t="str">
        <f>VLOOKUP(C143,'[1]Отчёт по доставленным'!$C$9:$L$273,10,0)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151</v>
      </c>
      <c r="E144" s="20" t="s">
        <v>434</v>
      </c>
      <c r="F144" s="21">
        <v>3272.78</v>
      </c>
      <c r="G144" s="22">
        <v>45443</v>
      </c>
      <c r="H144" s="22">
        <v>45471</v>
      </c>
      <c r="I144" s="16" t="str">
        <f>VLOOKUP(C144,'[1]Отчёт по доставленным'!$C$9:$L$273,10,0)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151</v>
      </c>
      <c r="E145" s="20" t="s">
        <v>437</v>
      </c>
      <c r="F145" s="21">
        <v>2342.6</v>
      </c>
      <c r="G145" s="22">
        <v>45443</v>
      </c>
      <c r="H145" s="22">
        <v>45471</v>
      </c>
      <c r="I145" s="16" t="str">
        <f>VLOOKUP(C145,'[1]Отчёт по доставленным'!$C$9:$L$273,10,0)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151</v>
      </c>
      <c r="E146" s="20" t="s">
        <v>440</v>
      </c>
      <c r="F146" s="21">
        <v>3626.92</v>
      </c>
      <c r="G146" s="22">
        <v>45443</v>
      </c>
      <c r="H146" s="22">
        <v>45471</v>
      </c>
      <c r="I146" s="16" t="str">
        <f>VLOOKUP(C146,'[1]Отчёт по доставленным'!$C$9:$L$273,10,0)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151</v>
      </c>
      <c r="E147" s="20" t="s">
        <v>443</v>
      </c>
      <c r="F147" s="21">
        <v>1811.38</v>
      </c>
      <c r="G147" s="22">
        <v>45443</v>
      </c>
      <c r="H147" s="22">
        <v>45471</v>
      </c>
      <c r="I147" s="16" t="str">
        <f>VLOOKUP(C147,'[1]Отчёт по доставленным'!$C$9:$L$273,10,0)</f>
        <v>не 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151</v>
      </c>
      <c r="E148" s="20" t="s">
        <v>446</v>
      </c>
      <c r="F148" s="21">
        <v>1934.57</v>
      </c>
      <c r="G148" s="22">
        <v>45443</v>
      </c>
      <c r="H148" s="22">
        <v>45471</v>
      </c>
      <c r="I148" s="16" t="str">
        <f>VLOOKUP(C148,'[1]Отчёт по доставленным'!$C$9:$L$273,10,0)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151</v>
      </c>
      <c r="E149" s="20" t="s">
        <v>449</v>
      </c>
      <c r="F149" s="21">
        <v>5808.44</v>
      </c>
      <c r="G149" s="22">
        <v>45443</v>
      </c>
      <c r="H149" s="22">
        <v>45471</v>
      </c>
      <c r="I149" s="16" t="str">
        <f>VLOOKUP(C149,'[1]Отчёт по доставленным'!$C$9:$L$273,10,0)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151</v>
      </c>
      <c r="E150" s="20" t="s">
        <v>452</v>
      </c>
      <c r="F150" s="21">
        <v>5246.52</v>
      </c>
      <c r="G150" s="22">
        <v>45443</v>
      </c>
      <c r="H150" s="22">
        <v>45471</v>
      </c>
      <c r="I150" s="16" t="str">
        <f>VLOOKUP(C150,'[1]Отчёт по доставленным'!$C$9:$L$273,10,0)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151</v>
      </c>
      <c r="E151" s="20" t="s">
        <v>455</v>
      </c>
      <c r="F151" s="21">
        <v>2397.31</v>
      </c>
      <c r="G151" s="22">
        <v>45443</v>
      </c>
      <c r="H151" s="22">
        <v>45471</v>
      </c>
      <c r="I151" s="16" t="str">
        <f>VLOOKUP(C151,'[1]Отчёт по доставленным'!$C$9:$L$273,10,0)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151</v>
      </c>
      <c r="E152" s="20" t="s">
        <v>458</v>
      </c>
      <c r="F152" s="21">
        <v>2455.8200000000002</v>
      </c>
      <c r="G152" s="22">
        <v>45443</v>
      </c>
      <c r="H152" s="22">
        <v>45471</v>
      </c>
      <c r="I152" s="16" t="str">
        <f>VLOOKUP(C152,'[1]Отчёт по доставленным'!$C$9:$L$273,10,0)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151</v>
      </c>
      <c r="E153" s="20" t="s">
        <v>461</v>
      </c>
      <c r="F153" s="21">
        <v>1901.46</v>
      </c>
      <c r="G153" s="22">
        <v>45443</v>
      </c>
      <c r="H153" s="22">
        <v>45471</v>
      </c>
      <c r="I153" s="16" t="str">
        <f>VLOOKUP(C153,'[1]Отчёт по доставленным'!$C$9:$L$273,10,0)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151</v>
      </c>
      <c r="E154" s="20" t="s">
        <v>464</v>
      </c>
      <c r="F154" s="21">
        <v>2208.91</v>
      </c>
      <c r="G154" s="22">
        <v>45443</v>
      </c>
      <c r="H154" s="22">
        <v>45471</v>
      </c>
      <c r="I154" s="16" t="str">
        <f>VLOOKUP(C154,'[1]Отчёт по доставленным'!$C$9:$L$273,10,0)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151</v>
      </c>
      <c r="E155" s="20" t="s">
        <v>467</v>
      </c>
      <c r="F155" s="21">
        <v>6862.37</v>
      </c>
      <c r="G155" s="22">
        <v>45443</v>
      </c>
      <c r="H155" s="22">
        <v>45471</v>
      </c>
      <c r="I155" s="16" t="str">
        <f>VLOOKUP(C155,'[1]Отчёт по доставленным'!$C$9:$L$273,10,0)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151</v>
      </c>
      <c r="E156" s="20" t="s">
        <v>470</v>
      </c>
      <c r="F156" s="21">
        <v>2465.04</v>
      </c>
      <c r="G156" s="22">
        <v>45443</v>
      </c>
      <c r="H156" s="22">
        <v>45471</v>
      </c>
      <c r="I156" s="16" t="str">
        <f>VLOOKUP(C156,'[1]Отчёт по доставленным'!$C$9:$L$273,10,0)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151</v>
      </c>
      <c r="E157" s="20" t="s">
        <v>473</v>
      </c>
      <c r="F157" s="21">
        <v>2475.2800000000002</v>
      </c>
      <c r="G157" s="22">
        <v>45443</v>
      </c>
      <c r="H157" s="22">
        <v>45471</v>
      </c>
      <c r="I157" s="16" t="str">
        <f>VLOOKUP(C157,'[1]Отчёт по доставленным'!$C$9:$L$273,10,0)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151</v>
      </c>
      <c r="E158" s="20" t="s">
        <v>476</v>
      </c>
      <c r="F158" s="21">
        <v>1804.93</v>
      </c>
      <c r="G158" s="22">
        <v>45443</v>
      </c>
      <c r="H158" s="22">
        <v>45471</v>
      </c>
      <c r="I158" s="16" t="str">
        <f>VLOOKUP(C158,'[1]Отчёт по доставленным'!$C$9:$L$273,10,0)</f>
        <v>не 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151</v>
      </c>
      <c r="E159" s="20" t="s">
        <v>479</v>
      </c>
      <c r="F159" s="21">
        <v>3547.5</v>
      </c>
      <c r="G159" s="22">
        <v>45443</v>
      </c>
      <c r="H159" s="22">
        <v>45471</v>
      </c>
      <c r="I159" s="16" t="str">
        <f>VLOOKUP(C159,'[1]Отчёт по доставленным'!$C$9:$L$273,10,0)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151</v>
      </c>
      <c r="E160" s="20" t="s">
        <v>482</v>
      </c>
      <c r="F160" s="21">
        <v>7878.65</v>
      </c>
      <c r="G160" s="22">
        <v>45443</v>
      </c>
      <c r="H160" s="22">
        <v>45471</v>
      </c>
      <c r="I160" s="16" t="str">
        <f>VLOOKUP(C160,'[1]Отчёт по доставленным'!$C$9:$L$273,10,0)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151</v>
      </c>
      <c r="E161" s="20" t="s">
        <v>485</v>
      </c>
      <c r="F161" s="21">
        <v>4071.73</v>
      </c>
      <c r="G161" s="22">
        <v>45443</v>
      </c>
      <c r="H161" s="22">
        <v>45471</v>
      </c>
      <c r="I161" s="16" t="str">
        <f>VLOOKUP(C161,'[1]Отчёт по доставленным'!$C$9:$L$273,10,0)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151</v>
      </c>
      <c r="E162" s="20" t="s">
        <v>488</v>
      </c>
      <c r="F162" s="21">
        <v>2166.34</v>
      </c>
      <c r="G162" s="22">
        <v>45443</v>
      </c>
      <c r="H162" s="22">
        <v>45471</v>
      </c>
      <c r="I162" s="16" t="str">
        <f>VLOOKUP(C162,'[1]Отчёт по доставленным'!$C$9:$L$273,10,0)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151</v>
      </c>
      <c r="E163" s="20" t="s">
        <v>491</v>
      </c>
      <c r="F163" s="21">
        <v>2591.4899999999998</v>
      </c>
      <c r="G163" s="22">
        <v>45443</v>
      </c>
      <c r="H163" s="22">
        <v>45471</v>
      </c>
      <c r="I163" s="16" t="str">
        <f>VLOOKUP(C163,'[1]Отчёт по доставленным'!$C$9:$L$273,10,0)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151</v>
      </c>
      <c r="E164" s="20" t="s">
        <v>494</v>
      </c>
      <c r="F164" s="21">
        <v>2335.27</v>
      </c>
      <c r="G164" s="22">
        <v>45443</v>
      </c>
      <c r="H164" s="22">
        <v>45471</v>
      </c>
      <c r="I164" s="16" t="str">
        <f>VLOOKUP(C164,'[1]Отчёт по доставленным'!$C$9:$L$273,10,0)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151</v>
      </c>
      <c r="E165" s="20" t="s">
        <v>497</v>
      </c>
      <c r="F165" s="21">
        <v>1604.08</v>
      </c>
      <c r="G165" s="22">
        <v>45443</v>
      </c>
      <c r="H165" s="22">
        <v>45471</v>
      </c>
      <c r="I165" s="16" t="str">
        <f>VLOOKUP(C165,'[1]Отчёт по доставленным'!$C$9:$L$273,10,0)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151</v>
      </c>
      <c r="E166" s="20" t="s">
        <v>500</v>
      </c>
      <c r="F166" s="21">
        <v>1494.68</v>
      </c>
      <c r="G166" s="22">
        <v>45443</v>
      </c>
      <c r="H166" s="22">
        <v>45471</v>
      </c>
      <c r="I166" s="16" t="str">
        <f>VLOOKUP(C166,'[1]Отчёт по доставленным'!$C$9:$L$273,10,0)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151</v>
      </c>
      <c r="E167" s="20" t="s">
        <v>503</v>
      </c>
      <c r="F167" s="21">
        <v>2052.8200000000002</v>
      </c>
      <c r="G167" s="22">
        <v>45443</v>
      </c>
      <c r="H167" s="22">
        <v>45471</v>
      </c>
      <c r="I167" s="16" t="str">
        <f>VLOOKUP(C167,'[1]Отчёт по доставленным'!$C$9:$L$273,10,0)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151</v>
      </c>
      <c r="E168" s="20" t="s">
        <v>506</v>
      </c>
      <c r="F168" s="21">
        <v>4001.86</v>
      </c>
      <c r="G168" s="22">
        <v>45443</v>
      </c>
      <c r="H168" s="22">
        <v>45471</v>
      </c>
      <c r="I168" s="16" t="str">
        <f>VLOOKUP(C168,'[1]Отчёт по доставленным'!$C$9:$L$273,10,0)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151</v>
      </c>
      <c r="E169" s="20" t="s">
        <v>509</v>
      </c>
      <c r="F169" s="21">
        <v>5787.38</v>
      </c>
      <c r="G169" s="22">
        <v>45443</v>
      </c>
      <c r="H169" s="22">
        <v>45471</v>
      </c>
      <c r="I169" s="16" t="str">
        <f>VLOOKUP(C169,'[1]Отчёт по доставленным'!$C$9:$L$273,10,0)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151</v>
      </c>
      <c r="E170" s="20" t="s">
        <v>512</v>
      </c>
      <c r="F170" s="21">
        <v>2383.85</v>
      </c>
      <c r="G170" s="22">
        <v>45443</v>
      </c>
      <c r="H170" s="22">
        <v>45471</v>
      </c>
      <c r="I170" s="16" t="str">
        <f>VLOOKUP(C170,'[1]Отчёт по доставленным'!$C$9:$L$273,10,0)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151</v>
      </c>
      <c r="E171" s="20" t="s">
        <v>515</v>
      </c>
      <c r="F171" s="21">
        <v>1811.59</v>
      </c>
      <c r="G171" s="22">
        <v>45443</v>
      </c>
      <c r="H171" s="22">
        <v>45471</v>
      </c>
      <c r="I171" s="16" t="str">
        <f>VLOOKUP(C171,'[1]Отчёт по доставленным'!$C$9:$L$273,10,0)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151</v>
      </c>
      <c r="E172" s="20" t="s">
        <v>518</v>
      </c>
      <c r="F172" s="21">
        <v>1723.64</v>
      </c>
      <c r="G172" s="22">
        <v>45443</v>
      </c>
      <c r="H172" s="22">
        <v>45471</v>
      </c>
      <c r="I172" s="16" t="str">
        <f>VLOOKUP(C172,'[1]Отчёт по доставленным'!$C$9:$L$273,10,0)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151</v>
      </c>
      <c r="E173" s="20" t="s">
        <v>521</v>
      </c>
      <c r="F173" s="21">
        <v>1581.35</v>
      </c>
      <c r="G173" s="22">
        <v>45443</v>
      </c>
      <c r="H173" s="22">
        <v>45471</v>
      </c>
      <c r="I173" s="16" t="str">
        <f>VLOOKUP(C173,'[1]Отчёт по доставленным'!$C$9:$L$273,10,0)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268</v>
      </c>
      <c r="D174" s="19" t="s">
        <v>151</v>
      </c>
      <c r="E174" s="20" t="s">
        <v>523</v>
      </c>
      <c r="F174" s="21">
        <v>1787.94</v>
      </c>
      <c r="G174" s="22">
        <v>45443</v>
      </c>
      <c r="H174" s="22">
        <v>45471</v>
      </c>
      <c r="I174" s="16" t="str">
        <f>VLOOKUP(C174,'[1]Отчёт по доставленным'!$C$9:$L$273,10,0)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151</v>
      </c>
      <c r="E175" s="20" t="s">
        <v>526</v>
      </c>
      <c r="F175" s="21">
        <v>1320.46</v>
      </c>
      <c r="G175" s="22">
        <v>45443</v>
      </c>
      <c r="H175" s="22">
        <v>45471</v>
      </c>
      <c r="I175" s="16" t="str">
        <f>VLOOKUP(C175,'[1]Отчёт по доставленным'!$C$9:$L$273,10,0)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151</v>
      </c>
      <c r="E176" s="20" t="s">
        <v>529</v>
      </c>
      <c r="F176" s="21">
        <v>2145.71</v>
      </c>
      <c r="G176" s="22">
        <v>45443</v>
      </c>
      <c r="H176" s="22">
        <v>45471</v>
      </c>
      <c r="I176" s="16" t="str">
        <f>VLOOKUP(C176,'[1]Отчёт по доставленным'!$C$9:$L$273,10,0)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151</v>
      </c>
      <c r="E177" s="20" t="s">
        <v>532</v>
      </c>
      <c r="F177" s="21">
        <v>3746.65</v>
      </c>
      <c r="G177" s="22">
        <v>45443</v>
      </c>
      <c r="H177" s="22">
        <v>45471</v>
      </c>
      <c r="I177" s="16" t="str">
        <f>VLOOKUP(C177,'[1]Отчёт по доставленным'!$C$9:$L$273,10,0)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151</v>
      </c>
      <c r="E178" s="20" t="s">
        <v>535</v>
      </c>
      <c r="F178" s="21">
        <v>1693.34</v>
      </c>
      <c r="G178" s="22">
        <v>45443</v>
      </c>
      <c r="H178" s="22">
        <v>45471</v>
      </c>
      <c r="I178" s="16" t="str">
        <f>VLOOKUP(C178,'[1]Отчёт по доставленным'!$C$9:$L$273,10,0)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151</v>
      </c>
      <c r="E179" s="20" t="s">
        <v>538</v>
      </c>
      <c r="F179" s="21">
        <v>273.75</v>
      </c>
      <c r="G179" s="22">
        <v>45443</v>
      </c>
      <c r="H179" s="22">
        <v>45471</v>
      </c>
      <c r="I179" s="16" t="str">
        <f>VLOOKUP(C179,'[1]Отчёт по доставленным'!$C$9:$L$273,10,0)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151</v>
      </c>
      <c r="E180" s="20" t="s">
        <v>541</v>
      </c>
      <c r="F180" s="21">
        <v>3874.08</v>
      </c>
      <c r="G180" s="22">
        <v>45443</v>
      </c>
      <c r="H180" s="22">
        <v>45471</v>
      </c>
      <c r="I180" s="16" t="str">
        <f>VLOOKUP(C180,'[1]Отчёт по доставленным'!$C$9:$L$273,10,0)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151</v>
      </c>
      <c r="E181" s="20" t="s">
        <v>544</v>
      </c>
      <c r="F181" s="21">
        <v>2023.04</v>
      </c>
      <c r="G181" s="22">
        <v>45443</v>
      </c>
      <c r="H181" s="22">
        <v>45471</v>
      </c>
      <c r="I181" s="16" t="str">
        <f>VLOOKUP(C181,'[1]Отчёт по доставленным'!$C$9:$L$273,10,0)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151</v>
      </c>
      <c r="E182" s="20" t="s">
        <v>547</v>
      </c>
      <c r="F182" s="21">
        <v>2600.8200000000002</v>
      </c>
      <c r="G182" s="22">
        <v>45443</v>
      </c>
      <c r="H182" s="22">
        <v>45471</v>
      </c>
      <c r="I182" s="16" t="str">
        <f>VLOOKUP(C182,'[1]Отчёт по доставленным'!$C$9:$L$273,10,0)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151</v>
      </c>
      <c r="E183" s="20" t="s">
        <v>550</v>
      </c>
      <c r="F183" s="21">
        <v>2061.9299999999998</v>
      </c>
      <c r="G183" s="22">
        <v>45443</v>
      </c>
      <c r="H183" s="22">
        <v>45471</v>
      </c>
      <c r="I183" s="16" t="str">
        <f>VLOOKUP(C183,'[1]Отчёт по доставленным'!$C$9:$L$273,10,0)</f>
        <v>отправлено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151</v>
      </c>
      <c r="E184" s="20" t="s">
        <v>553</v>
      </c>
      <c r="F184" s="21">
        <v>3006.03</v>
      </c>
      <c r="G184" s="22">
        <v>45443</v>
      </c>
      <c r="H184" s="22">
        <v>45471</v>
      </c>
      <c r="I184" s="16" t="str">
        <f>VLOOKUP(C184,'[1]Отчёт по доставленным'!$C$9:$L$273,10,0)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151</v>
      </c>
      <c r="E185" s="20" t="s">
        <v>556</v>
      </c>
      <c r="F185" s="21">
        <v>1375.62</v>
      </c>
      <c r="G185" s="22">
        <v>45443</v>
      </c>
      <c r="H185" s="22">
        <v>45471</v>
      </c>
      <c r="I185" s="16" t="str">
        <f>VLOOKUP(C185,'[1]Отчёт по доставленным'!$C$9:$L$273,10,0)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151</v>
      </c>
      <c r="E186" s="20" t="s">
        <v>559</v>
      </c>
      <c r="F186" s="21">
        <v>2486.42</v>
      </c>
      <c r="G186" s="22">
        <v>45443</v>
      </c>
      <c r="H186" s="22">
        <v>45471</v>
      </c>
      <c r="I186" s="16" t="str">
        <f>VLOOKUP(C186,'[1]Отчёт по доставленным'!$C$9:$L$273,10,0)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151</v>
      </c>
      <c r="E187" s="20" t="s">
        <v>562</v>
      </c>
      <c r="F187" s="21">
        <v>3293.59</v>
      </c>
      <c r="G187" s="22">
        <v>45443</v>
      </c>
      <c r="H187" s="22">
        <v>45471</v>
      </c>
      <c r="I187" s="16" t="str">
        <f>VLOOKUP(C187,'[1]Отчёт по доставленным'!$C$9:$L$273,10,0)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151</v>
      </c>
      <c r="E188" s="20" t="s">
        <v>565</v>
      </c>
      <c r="F188" s="21">
        <v>3003.55</v>
      </c>
      <c r="G188" s="22">
        <v>45443</v>
      </c>
      <c r="H188" s="22">
        <v>45471</v>
      </c>
      <c r="I188" s="16" t="str">
        <f>VLOOKUP(C188,'[1]Отчёт по доставленным'!$C$9:$L$273,10,0)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151</v>
      </c>
      <c r="E189" s="20" t="s">
        <v>568</v>
      </c>
      <c r="F189" s="21">
        <v>2057.35</v>
      </c>
      <c r="G189" s="22">
        <v>45443</v>
      </c>
      <c r="H189" s="22">
        <v>45471</v>
      </c>
      <c r="I189" s="16" t="str">
        <f>VLOOKUP(C189,'[1]Отчёт по доставленным'!$C$9:$L$273,10,0)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151</v>
      </c>
      <c r="E190" s="20" t="s">
        <v>571</v>
      </c>
      <c r="F190" s="21">
        <v>2152.3000000000002</v>
      </c>
      <c r="G190" s="22">
        <v>45443</v>
      </c>
      <c r="H190" s="22">
        <v>45471</v>
      </c>
      <c r="I190" s="16" t="str">
        <f>VLOOKUP(C190,'[1]Отчёт по доставленным'!$C$9:$L$273,10,0)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151</v>
      </c>
      <c r="E191" s="20" t="s">
        <v>574</v>
      </c>
      <c r="F191" s="21">
        <v>2259.13</v>
      </c>
      <c r="G191" s="22">
        <v>45443</v>
      </c>
      <c r="H191" s="22">
        <v>45471</v>
      </c>
      <c r="I191" s="16" t="str">
        <f>VLOOKUP(C191,'[1]Отчёт по доставленным'!$C$9:$L$273,10,0)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151</v>
      </c>
      <c r="E192" s="20" t="s">
        <v>577</v>
      </c>
      <c r="F192" s="21">
        <v>2767.58</v>
      </c>
      <c r="G192" s="22">
        <v>45443</v>
      </c>
      <c r="H192" s="22">
        <v>45471</v>
      </c>
      <c r="I192" s="16" t="str">
        <f>VLOOKUP(C192,'[1]Отчёт по доставленным'!$C$9:$L$273,10,0)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151</v>
      </c>
      <c r="E193" s="20" t="s">
        <v>580</v>
      </c>
      <c r="F193" s="21">
        <v>5423.78</v>
      </c>
      <c r="G193" s="22">
        <v>45443</v>
      </c>
      <c r="H193" s="22">
        <v>45471</v>
      </c>
      <c r="I193" s="16" t="str">
        <f>VLOOKUP(C193,'[1]Отчёт по доставленным'!$C$9:$L$273,10,0)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151</v>
      </c>
      <c r="E194" s="20" t="s">
        <v>583</v>
      </c>
      <c r="F194" s="21">
        <v>2279.6799999999998</v>
      </c>
      <c r="G194" s="22">
        <v>45443</v>
      </c>
      <c r="H194" s="22">
        <v>45471</v>
      </c>
      <c r="I194" s="16" t="str">
        <f>VLOOKUP(C194,'[1]Отчёт по доставленным'!$C$9:$L$273,10,0)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151</v>
      </c>
      <c r="E195" s="20" t="s">
        <v>586</v>
      </c>
      <c r="F195" s="21">
        <v>1991.33</v>
      </c>
      <c r="G195" s="22">
        <v>45443</v>
      </c>
      <c r="H195" s="22">
        <v>45471</v>
      </c>
      <c r="I195" s="16" t="str">
        <f>VLOOKUP(C195,'[1]Отчёт по доставленным'!$C$9:$L$273,10,0)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151</v>
      </c>
      <c r="E196" s="20" t="s">
        <v>589</v>
      </c>
      <c r="F196" s="21">
        <v>1690.26</v>
      </c>
      <c r="G196" s="22">
        <v>45443</v>
      </c>
      <c r="H196" s="22">
        <v>45471</v>
      </c>
      <c r="I196" s="16" t="str">
        <f>VLOOKUP(C196,'[1]Отчёт по доставленным'!$C$9:$L$273,10,0)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151</v>
      </c>
      <c r="E197" s="20" t="s">
        <v>592</v>
      </c>
      <c r="F197" s="21">
        <v>1594.01</v>
      </c>
      <c r="G197" s="22">
        <v>45443</v>
      </c>
      <c r="H197" s="22">
        <v>45471</v>
      </c>
      <c r="I197" s="16" t="str">
        <f>VLOOKUP(C197,'[1]Отчёт по доставленным'!$C$9:$L$273,10,0)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151</v>
      </c>
      <c r="E198" s="20" t="s">
        <v>595</v>
      </c>
      <c r="F198" s="21">
        <v>2540.29</v>
      </c>
      <c r="G198" s="22">
        <v>45443</v>
      </c>
      <c r="H198" s="22">
        <v>45471</v>
      </c>
      <c r="I198" s="16" t="str">
        <f>VLOOKUP(C198,'[1]Отчёт по доставленным'!$C$9:$L$273,10,0)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151</v>
      </c>
      <c r="E199" s="20" t="s">
        <v>598</v>
      </c>
      <c r="F199" s="21">
        <v>3380.14</v>
      </c>
      <c r="G199" s="22">
        <v>45443</v>
      </c>
      <c r="H199" s="22">
        <v>45471</v>
      </c>
      <c r="I199" s="16" t="str">
        <f>VLOOKUP(C199,'[1]Отчёт по доставленным'!$C$9:$L$273,10,0)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151</v>
      </c>
      <c r="E200" s="20" t="s">
        <v>601</v>
      </c>
      <c r="F200" s="21">
        <v>1876.96</v>
      </c>
      <c r="G200" s="22">
        <v>45443</v>
      </c>
      <c r="H200" s="22">
        <v>45471</v>
      </c>
      <c r="I200" s="16" t="str">
        <f>VLOOKUP(C200,'[1]Отчёт по доставленным'!$C$9:$L$273,10,0)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151</v>
      </c>
      <c r="E201" s="20" t="s">
        <v>604</v>
      </c>
      <c r="F201" s="21">
        <v>1910.92</v>
      </c>
      <c r="G201" s="22">
        <v>45443</v>
      </c>
      <c r="H201" s="22">
        <v>45471</v>
      </c>
      <c r="I201" s="16" t="str">
        <f>VLOOKUP(C201,'[1]Отчёт по доставленным'!$C$9:$L$273,10,0)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151</v>
      </c>
      <c r="E202" s="20" t="s">
        <v>607</v>
      </c>
      <c r="F202" s="21">
        <v>1516.38</v>
      </c>
      <c r="G202" s="22">
        <v>45443</v>
      </c>
      <c r="H202" s="22">
        <v>45471</v>
      </c>
      <c r="I202" s="16" t="str">
        <f>VLOOKUP(C202,'[1]Отчёт по доставленным'!$C$9:$L$273,10,0)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151</v>
      </c>
      <c r="E203" s="20" t="s">
        <v>610</v>
      </c>
      <c r="F203" s="21">
        <v>7543.17</v>
      </c>
      <c r="G203" s="22">
        <v>45443</v>
      </c>
      <c r="H203" s="22">
        <v>45471</v>
      </c>
      <c r="I203" s="16" t="str">
        <f>VLOOKUP(C203,'[1]Отчёт по доставленным'!$C$9:$L$273,10,0)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151</v>
      </c>
      <c r="E204" s="20" t="s">
        <v>613</v>
      </c>
      <c r="F204" s="21">
        <v>1774.68</v>
      </c>
      <c r="G204" s="22">
        <v>45443</v>
      </c>
      <c r="H204" s="22">
        <v>45471</v>
      </c>
      <c r="I204" s="16" t="str">
        <f>VLOOKUP(C204,'[1]Отчёт по доставленным'!$C$9:$L$273,10,0)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151</v>
      </c>
      <c r="E205" s="20" t="s">
        <v>616</v>
      </c>
      <c r="F205" s="21">
        <v>1746.05</v>
      </c>
      <c r="G205" s="22">
        <v>45443</v>
      </c>
      <c r="H205" s="22">
        <v>45471</v>
      </c>
      <c r="I205" s="16" t="str">
        <f>VLOOKUP(C205,'[1]Отчёт по доставленным'!$C$9:$L$273,10,0)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151</v>
      </c>
      <c r="E206" s="20" t="s">
        <v>619</v>
      </c>
      <c r="F206" s="21">
        <v>1332.71</v>
      </c>
      <c r="G206" s="22">
        <v>45443</v>
      </c>
      <c r="H206" s="22">
        <v>45471</v>
      </c>
      <c r="I206" s="16" t="str">
        <f>VLOOKUP(C206,'[1]Отчёт по доставленным'!$C$9:$L$273,10,0)</f>
        <v>отправлено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151</v>
      </c>
      <c r="E207" s="20" t="s">
        <v>622</v>
      </c>
      <c r="F207" s="21">
        <v>3070.24</v>
      </c>
      <c r="G207" s="22">
        <v>45443</v>
      </c>
      <c r="H207" s="22">
        <v>45471</v>
      </c>
      <c r="I207" s="16" t="str">
        <f>VLOOKUP(C207,'[1]Отчёт по доставленным'!$C$9:$L$273,10,0)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151</v>
      </c>
      <c r="E208" s="20" t="s">
        <v>625</v>
      </c>
      <c r="F208" s="21">
        <v>3282.62</v>
      </c>
      <c r="G208" s="22">
        <v>45443</v>
      </c>
      <c r="H208" s="22">
        <v>45471</v>
      </c>
      <c r="I208" s="16" t="str">
        <f>VLOOKUP(C208,'[1]Отчёт по доставленным'!$C$9:$L$273,10,0)</f>
        <v>не 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151</v>
      </c>
      <c r="E209" s="20" t="s">
        <v>628</v>
      </c>
      <c r="F209" s="21">
        <v>1366.97</v>
      </c>
      <c r="G209" s="22">
        <v>45443</v>
      </c>
      <c r="H209" s="22">
        <v>45471</v>
      </c>
      <c r="I209" s="16" t="str">
        <f>VLOOKUP(C209,'[1]Отчёт по доставленным'!$C$9:$L$273,10,0)</f>
        <v>отправлено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151</v>
      </c>
      <c r="E210" s="20" t="s">
        <v>631</v>
      </c>
      <c r="F210" s="21">
        <v>3667.34</v>
      </c>
      <c r="G210" s="22">
        <v>45443</v>
      </c>
      <c r="H210" s="22">
        <v>45471</v>
      </c>
      <c r="I210" s="16" t="str">
        <f>VLOOKUP(C210,'[1]Отчёт по доставленным'!$C$9:$L$273,10,0)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151</v>
      </c>
      <c r="E211" s="20" t="s">
        <v>634</v>
      </c>
      <c r="F211" s="21">
        <v>3291.61</v>
      </c>
      <c r="G211" s="22">
        <v>45443</v>
      </c>
      <c r="H211" s="22">
        <v>45471</v>
      </c>
      <c r="I211" s="16" t="str">
        <f>VLOOKUP(C211,'[1]Отчёт по доставленным'!$C$9:$L$273,10,0)</f>
        <v>отправлено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151</v>
      </c>
      <c r="E212" s="20" t="s">
        <v>637</v>
      </c>
      <c r="F212" s="21">
        <v>204.11</v>
      </c>
      <c r="G212" s="22">
        <v>45443</v>
      </c>
      <c r="H212" s="22">
        <v>45471</v>
      </c>
      <c r="I212" s="16" t="str">
        <f>VLOOKUP(C212,'[1]Отчёт по доставленным'!$C$9:$L$273,10,0)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151</v>
      </c>
      <c r="E213" s="20" t="s">
        <v>640</v>
      </c>
      <c r="F213" s="21">
        <v>3469.85</v>
      </c>
      <c r="G213" s="22">
        <v>45443</v>
      </c>
      <c r="H213" s="22">
        <v>45471</v>
      </c>
      <c r="I213" s="16" t="str">
        <f>VLOOKUP(C213,'[1]Отчёт по доставленным'!$C$9:$L$273,10,0)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151</v>
      </c>
      <c r="E214" s="20" t="s">
        <v>643</v>
      </c>
      <c r="F214" s="21">
        <v>3727.24</v>
      </c>
      <c r="G214" s="22">
        <v>45443</v>
      </c>
      <c r="H214" s="22">
        <v>45471</v>
      </c>
      <c r="I214" s="16" t="str">
        <f>VLOOKUP(C214,'[1]Отчёт по доставленным'!$C$9:$L$273,10,0)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151</v>
      </c>
      <c r="E215" s="20" t="s">
        <v>646</v>
      </c>
      <c r="F215" s="21">
        <v>4347.26</v>
      </c>
      <c r="G215" s="22">
        <v>45443</v>
      </c>
      <c r="H215" s="22">
        <v>45471</v>
      </c>
      <c r="I215" s="16" t="str">
        <f>VLOOKUP(C215,'[1]Отчёт по доставленным'!$C$9:$L$273,10,0)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151</v>
      </c>
      <c r="E216" s="20" t="s">
        <v>649</v>
      </c>
      <c r="F216" s="21">
        <v>2919.7</v>
      </c>
      <c r="G216" s="22">
        <v>45443</v>
      </c>
      <c r="H216" s="22">
        <v>45471</v>
      </c>
      <c r="I216" s="16" t="str">
        <f>VLOOKUP(C216,'[1]Отчёт по доставленным'!$C$9:$L$273,10,0)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151</v>
      </c>
      <c r="E217" s="20" t="s">
        <v>652</v>
      </c>
      <c r="F217" s="21">
        <v>6773.08</v>
      </c>
      <c r="G217" s="22">
        <v>45443</v>
      </c>
      <c r="H217" s="22">
        <v>45471</v>
      </c>
      <c r="I217" s="16" t="str">
        <f>VLOOKUP(C217,'[1]Отчёт по доставленным'!$C$9:$L$273,10,0)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151</v>
      </c>
      <c r="E218" s="20" t="s">
        <v>655</v>
      </c>
      <c r="F218" s="21">
        <v>2199.4499999999998</v>
      </c>
      <c r="G218" s="22">
        <v>45443</v>
      </c>
      <c r="H218" s="22">
        <v>45471</v>
      </c>
      <c r="I218" s="16" t="str">
        <f>VLOOKUP(C218,'[1]Отчёт по доставленным'!$C$9:$L$273,10,0)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151</v>
      </c>
      <c r="E219" s="20" t="s">
        <v>658</v>
      </c>
      <c r="F219" s="21">
        <v>3875.5</v>
      </c>
      <c r="G219" s="22">
        <v>45443</v>
      </c>
      <c r="H219" s="22">
        <v>45471</v>
      </c>
      <c r="I219" s="16" t="str">
        <f>VLOOKUP(C219,'[1]Отчёт по доставленным'!$C$9:$L$273,10,0)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151</v>
      </c>
      <c r="E220" s="20" t="s">
        <v>661</v>
      </c>
      <c r="F220" s="21">
        <v>2318.17</v>
      </c>
      <c r="G220" s="22">
        <v>45443</v>
      </c>
      <c r="H220" s="22">
        <v>45471</v>
      </c>
      <c r="I220" s="16" t="str">
        <f>VLOOKUP(C220,'[1]Отчёт по доставленным'!$C$9:$L$273,10,0)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151</v>
      </c>
      <c r="E221" s="20" t="s">
        <v>664</v>
      </c>
      <c r="F221" s="21">
        <v>1821.05</v>
      </c>
      <c r="G221" s="22">
        <v>45443</v>
      </c>
      <c r="H221" s="22">
        <v>45471</v>
      </c>
      <c r="I221" s="16" t="str">
        <f>VLOOKUP(C221,'[1]Отчёт по доставленным'!$C$9:$L$273,10,0)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151</v>
      </c>
      <c r="E222" s="20" t="s">
        <v>667</v>
      </c>
      <c r="F222" s="21">
        <v>1915.65</v>
      </c>
      <c r="G222" s="22">
        <v>45443</v>
      </c>
      <c r="H222" s="22">
        <v>45471</v>
      </c>
      <c r="I222" s="16" t="str">
        <f>VLOOKUP(C222,'[1]Отчёт по доставленным'!$C$9:$L$273,10,0)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151</v>
      </c>
      <c r="E223" s="20" t="s">
        <v>670</v>
      </c>
      <c r="F223" s="21">
        <v>2634.22</v>
      </c>
      <c r="G223" s="22">
        <v>45443</v>
      </c>
      <c r="H223" s="22">
        <v>45471</v>
      </c>
      <c r="I223" s="16" t="str">
        <f>VLOOKUP(C223,'[1]Отчёт по доставленным'!$C$9:$L$273,10,0)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151</v>
      </c>
      <c r="E224" s="20" t="s">
        <v>673</v>
      </c>
      <c r="F224" s="21">
        <v>2308.2600000000002</v>
      </c>
      <c r="G224" s="22">
        <v>45443</v>
      </c>
      <c r="H224" s="22">
        <v>45471</v>
      </c>
      <c r="I224" s="16" t="str">
        <f>VLOOKUP(C224,'[1]Отчёт по доставленным'!$C$9:$L$273,10,0)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151</v>
      </c>
      <c r="E225" s="20" t="s">
        <v>676</v>
      </c>
      <c r="F225" s="21">
        <v>2217.5500000000002</v>
      </c>
      <c r="G225" s="22">
        <v>45443</v>
      </c>
      <c r="H225" s="22">
        <v>45471</v>
      </c>
      <c r="I225" s="16" t="str">
        <f>VLOOKUP(C225,'[1]Отчёт по доставленным'!$C$9:$L$273,10,0)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151</v>
      </c>
      <c r="E226" s="20" t="s">
        <v>679</v>
      </c>
      <c r="F226" s="21">
        <v>2300.7199999999998</v>
      </c>
      <c r="G226" s="22">
        <v>45443</v>
      </c>
      <c r="H226" s="22">
        <v>45471</v>
      </c>
      <c r="I226" s="16" t="str">
        <f>VLOOKUP(C226,'[1]Отчёт по доставленным'!$C$9:$L$273,10,0)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151</v>
      </c>
      <c r="E227" s="20" t="s">
        <v>682</v>
      </c>
      <c r="F227" s="21">
        <v>3035.35</v>
      </c>
      <c r="G227" s="22">
        <v>45443</v>
      </c>
      <c r="H227" s="22">
        <v>45471</v>
      </c>
      <c r="I227" s="16" t="str">
        <f>VLOOKUP(C227,'[1]Отчёт по доставленным'!$C$9:$L$273,10,0)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151</v>
      </c>
      <c r="E228" s="20" t="s">
        <v>685</v>
      </c>
      <c r="F228" s="21">
        <v>3034.75</v>
      </c>
      <c r="G228" s="22">
        <v>45443</v>
      </c>
      <c r="H228" s="22">
        <v>45471</v>
      </c>
      <c r="I228" s="16" t="str">
        <f>VLOOKUP(C228,'[1]Отчёт по доставленным'!$C$9:$L$273,10,0)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151</v>
      </c>
      <c r="E229" s="20" t="s">
        <v>688</v>
      </c>
      <c r="F229" s="21">
        <v>4440.21</v>
      </c>
      <c r="G229" s="22">
        <v>45443</v>
      </c>
      <c r="H229" s="22">
        <v>45471</v>
      </c>
      <c r="I229" s="16" t="str">
        <f>VLOOKUP(C229,'[1]Отчёт по доставленным'!$C$9:$L$273,10,0)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151</v>
      </c>
      <c r="E230" s="20" t="s">
        <v>691</v>
      </c>
      <c r="F230" s="21">
        <v>2845.69</v>
      </c>
      <c r="G230" s="22">
        <v>45443</v>
      </c>
      <c r="H230" s="22">
        <v>45471</v>
      </c>
      <c r="I230" s="16" t="str">
        <f>VLOOKUP(C230,'[1]Отчёт по доставленным'!$C$9:$L$273,10,0)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151</v>
      </c>
      <c r="E231" s="20" t="s">
        <v>694</v>
      </c>
      <c r="F231" s="21">
        <v>3476.91</v>
      </c>
      <c r="G231" s="22">
        <v>45443</v>
      </c>
      <c r="H231" s="22">
        <v>45471</v>
      </c>
      <c r="I231" s="16" t="str">
        <f>VLOOKUP(C231,'[1]Отчёт по доставленным'!$C$9:$L$273,10,0)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151</v>
      </c>
      <c r="E232" s="20" t="s">
        <v>697</v>
      </c>
      <c r="F232" s="21">
        <v>6715.08</v>
      </c>
      <c r="G232" s="22">
        <v>45443</v>
      </c>
      <c r="H232" s="22">
        <v>45471</v>
      </c>
      <c r="I232" s="16" t="str">
        <f>VLOOKUP(C232,'[1]Отчёт по доставленным'!$C$9:$L$273,10,0)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151</v>
      </c>
      <c r="E233" s="20" t="s">
        <v>700</v>
      </c>
      <c r="F233" s="21">
        <v>2559.7199999999998</v>
      </c>
      <c r="G233" s="22">
        <v>45443</v>
      </c>
      <c r="H233" s="22">
        <v>45471</v>
      </c>
      <c r="I233" s="16" t="str">
        <f>VLOOKUP(C233,'[1]Отчёт по доставленным'!$C$9:$L$273,10,0)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151</v>
      </c>
      <c r="E234" s="20" t="s">
        <v>703</v>
      </c>
      <c r="F234" s="21">
        <v>1156.0999999999999</v>
      </c>
      <c r="G234" s="22">
        <v>45443</v>
      </c>
      <c r="H234" s="22">
        <v>45471</v>
      </c>
      <c r="I234" s="16" t="str">
        <f>VLOOKUP(C234,'[1]Отчёт по доставленным'!$C$9:$L$273,10,0)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151</v>
      </c>
      <c r="E235" s="20" t="s">
        <v>706</v>
      </c>
      <c r="F235" s="21">
        <v>3647.92</v>
      </c>
      <c r="G235" s="22">
        <v>45443</v>
      </c>
      <c r="H235" s="22">
        <v>45471</v>
      </c>
      <c r="I235" s="16" t="str">
        <f>VLOOKUP(C235,'[1]Отчёт по доставленным'!$C$9:$L$273,10,0)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151</v>
      </c>
      <c r="E236" s="20" t="s">
        <v>709</v>
      </c>
      <c r="F236" s="21">
        <v>2421.21</v>
      </c>
      <c r="G236" s="22">
        <v>45443</v>
      </c>
      <c r="H236" s="22">
        <v>45471</v>
      </c>
      <c r="I236" s="16" t="str">
        <f>VLOOKUP(C236,'[1]Отчёт по доставленным'!$C$9:$L$273,10,0)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151</v>
      </c>
      <c r="E237" s="20" t="s">
        <v>712</v>
      </c>
      <c r="F237" s="21">
        <v>1666.74</v>
      </c>
      <c r="G237" s="22">
        <v>45443</v>
      </c>
      <c r="H237" s="22">
        <v>45471</v>
      </c>
      <c r="I237" s="16" t="str">
        <f>VLOOKUP(C237,'[1]Отчёт по доставленным'!$C$9:$L$273,10,0)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151</v>
      </c>
      <c r="E238" s="20" t="s">
        <v>715</v>
      </c>
      <c r="F238" s="21">
        <v>2234.65</v>
      </c>
      <c r="G238" s="22">
        <v>45443</v>
      </c>
      <c r="H238" s="22">
        <v>45471</v>
      </c>
      <c r="I238" s="16" t="str">
        <f>VLOOKUP(C238,'[1]Отчёт по доставленным'!$C$9:$L$273,10,0)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151</v>
      </c>
      <c r="E239" s="20" t="s">
        <v>718</v>
      </c>
      <c r="F239" s="21">
        <v>2139.42</v>
      </c>
      <c r="G239" s="22">
        <v>45443</v>
      </c>
      <c r="H239" s="22">
        <v>45471</v>
      </c>
      <c r="I239" s="16" t="str">
        <f>VLOOKUP(C239,'[1]Отчёт по доставленным'!$C$9:$L$273,10,0)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151</v>
      </c>
      <c r="E240" s="20" t="s">
        <v>721</v>
      </c>
      <c r="F240" s="21">
        <v>2374.6799999999998</v>
      </c>
      <c r="G240" s="22">
        <v>45443</v>
      </c>
      <c r="H240" s="22">
        <v>45471</v>
      </c>
      <c r="I240" s="16" t="str">
        <f>VLOOKUP(C240,'[1]Отчёт по доставленным'!$C$9:$L$273,10,0)</f>
        <v>отправлено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151</v>
      </c>
      <c r="E241" s="20" t="s">
        <v>724</v>
      </c>
      <c r="F241" s="21">
        <v>5630.81</v>
      </c>
      <c r="G241" s="22">
        <v>45443</v>
      </c>
      <c r="H241" s="22">
        <v>45471</v>
      </c>
      <c r="I241" s="16" t="str">
        <f>VLOOKUP(C241,'[1]Отчёт по доставленным'!$C$9:$L$273,10,0)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151</v>
      </c>
      <c r="E242" s="20" t="s">
        <v>727</v>
      </c>
      <c r="F242" s="21">
        <v>1225.72</v>
      </c>
      <c r="G242" s="22">
        <v>45443</v>
      </c>
      <c r="H242" s="22">
        <v>45471</v>
      </c>
      <c r="I242" s="16" t="str">
        <f>VLOOKUP(C242,'[1]Отчёт по доставленным'!$C$9:$L$273,10,0)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151</v>
      </c>
      <c r="E243" s="20" t="s">
        <v>730</v>
      </c>
      <c r="F243" s="21">
        <v>2846.72</v>
      </c>
      <c r="G243" s="22">
        <v>45443</v>
      </c>
      <c r="H243" s="22">
        <v>45471</v>
      </c>
      <c r="I243" s="16" t="str">
        <f>VLOOKUP(C243,'[1]Отчёт по доставленным'!$C$9:$L$273,10,0)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151</v>
      </c>
      <c r="E244" s="20" t="s">
        <v>733</v>
      </c>
      <c r="F244" s="21">
        <v>1475.76</v>
      </c>
      <c r="G244" s="22">
        <v>45443</v>
      </c>
      <c r="H244" s="22">
        <v>45471</v>
      </c>
      <c r="I244" s="16" t="str">
        <f>VLOOKUP(C244,'[1]Отчёт по доставленным'!$C$9:$L$273,10,0)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151</v>
      </c>
      <c r="E245" s="20" t="s">
        <v>736</v>
      </c>
      <c r="F245" s="21">
        <v>3396.14</v>
      </c>
      <c r="G245" s="22">
        <v>45443</v>
      </c>
      <c r="H245" s="22">
        <v>45471</v>
      </c>
      <c r="I245" s="16" t="str">
        <f>VLOOKUP(C245,'[1]Отчёт по доставленным'!$C$9:$L$273,10,0)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151</v>
      </c>
      <c r="E246" s="20" t="s">
        <v>739</v>
      </c>
      <c r="F246" s="21">
        <v>3346.85</v>
      </c>
      <c r="G246" s="22">
        <v>45443</v>
      </c>
      <c r="H246" s="22">
        <v>45471</v>
      </c>
      <c r="I246" s="16" t="str">
        <f>VLOOKUP(C246,'[1]Отчёт по доставленным'!$C$9:$L$273,10,0)</f>
        <v>отправлено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151</v>
      </c>
      <c r="E247" s="20" t="s">
        <v>742</v>
      </c>
      <c r="F247" s="21">
        <v>3302.83</v>
      </c>
      <c r="G247" s="22">
        <v>45443</v>
      </c>
      <c r="H247" s="22">
        <v>45471</v>
      </c>
      <c r="I247" s="16" t="str">
        <f>VLOOKUP(C247,'[1]Отчёт по доставленным'!$C$9:$L$273,10,0)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151</v>
      </c>
      <c r="E248" s="20" t="s">
        <v>745</v>
      </c>
      <c r="F248" s="21">
        <v>2492.71</v>
      </c>
      <c r="G248" s="22">
        <v>45443</v>
      </c>
      <c r="H248" s="22">
        <v>45471</v>
      </c>
      <c r="I248" s="16" t="str">
        <f>VLOOKUP(C248,'[1]Отчёт по доставленным'!$C$9:$L$273,10,0)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151</v>
      </c>
      <c r="E249" s="20" t="s">
        <v>748</v>
      </c>
      <c r="F249" s="21">
        <v>4828.2</v>
      </c>
      <c r="G249" s="22">
        <v>45443</v>
      </c>
      <c r="H249" s="22">
        <v>45471</v>
      </c>
      <c r="I249" s="16" t="str">
        <f>VLOOKUP(C249,'[1]Отчёт по доставленным'!$C$9:$L$273,10,0)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151</v>
      </c>
      <c r="E250" s="20" t="s">
        <v>751</v>
      </c>
      <c r="F250" s="21">
        <v>1700.9</v>
      </c>
      <c r="G250" s="22">
        <v>45443</v>
      </c>
      <c r="H250" s="22">
        <v>45471</v>
      </c>
      <c r="I250" s="16" t="str">
        <f>VLOOKUP(C250,'[1]Отчёт по доставленным'!$C$9:$L$273,10,0)</f>
        <v>не 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151</v>
      </c>
      <c r="E251" s="20" t="s">
        <v>754</v>
      </c>
      <c r="F251" s="21">
        <v>2348.54</v>
      </c>
      <c r="G251" s="22">
        <v>45443</v>
      </c>
      <c r="H251" s="22">
        <v>45471</v>
      </c>
      <c r="I251" s="16" t="str">
        <f>VLOOKUP(C251,'[1]Отчёт по доставленным'!$C$9:$L$273,10,0)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151</v>
      </c>
      <c r="E252" s="20" t="s">
        <v>757</v>
      </c>
      <c r="F252" s="21">
        <v>2751.9</v>
      </c>
      <c r="G252" s="22">
        <v>45443</v>
      </c>
      <c r="H252" s="22">
        <v>45471</v>
      </c>
      <c r="I252" s="16" t="str">
        <f>VLOOKUP(C252,'[1]Отчёт по доставленным'!$C$9:$L$273,10,0)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151</v>
      </c>
      <c r="E253" s="20" t="s">
        <v>760</v>
      </c>
      <c r="F253" s="21">
        <v>7404.04</v>
      </c>
      <c r="G253" s="22">
        <v>45443</v>
      </c>
      <c r="H253" s="22">
        <v>45471</v>
      </c>
      <c r="I253" s="16" t="str">
        <f>VLOOKUP(C253,'[1]Отчёт по доставленным'!$C$9:$L$273,10,0)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151</v>
      </c>
      <c r="E254" s="20" t="s">
        <v>763</v>
      </c>
      <c r="F254" s="21">
        <v>4672.8500000000004</v>
      </c>
      <c r="G254" s="22">
        <v>45443</v>
      </c>
      <c r="H254" s="22">
        <v>45471</v>
      </c>
      <c r="I254" s="16" t="str">
        <f>VLOOKUP(C254,'[1]Отчёт по доставленным'!$C$9:$L$273,10,0)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151</v>
      </c>
      <c r="E255" s="20" t="s">
        <v>766</v>
      </c>
      <c r="F255" s="21">
        <v>2180.17</v>
      </c>
      <c r="G255" s="22">
        <v>45443</v>
      </c>
      <c r="H255" s="22">
        <v>45471</v>
      </c>
      <c r="I255" s="16" t="str">
        <f>VLOOKUP(C255,'[1]Отчёт по доставленным'!$C$9:$L$273,10,0)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151</v>
      </c>
      <c r="E256" s="20" t="s">
        <v>769</v>
      </c>
      <c r="F256" s="21">
        <v>4797.76</v>
      </c>
      <c r="G256" s="22">
        <v>45443</v>
      </c>
      <c r="H256" s="22">
        <v>45471</v>
      </c>
      <c r="I256" s="16" t="str">
        <f>VLOOKUP(C256,'[1]Отчёт по доставленным'!$C$9:$L$273,10,0)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151</v>
      </c>
      <c r="E257" s="20" t="s">
        <v>772</v>
      </c>
      <c r="F257" s="21">
        <v>1314.17</v>
      </c>
      <c r="G257" s="22">
        <v>45443</v>
      </c>
      <c r="H257" s="22">
        <v>45471</v>
      </c>
      <c r="I257" s="16" t="str">
        <f>VLOOKUP(C257,'[1]Отчёт по доставленным'!$C$9:$L$273,10,0)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151</v>
      </c>
      <c r="E258" s="20" t="s">
        <v>775</v>
      </c>
      <c r="F258" s="21">
        <v>3424.52</v>
      </c>
      <c r="G258" s="22">
        <v>45443</v>
      </c>
      <c r="H258" s="22">
        <v>45471</v>
      </c>
      <c r="I258" s="16" t="str">
        <f>VLOOKUP(C258,'[1]Отчёт по доставленным'!$C$9:$L$273,10,0)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151</v>
      </c>
      <c r="E259" s="20" t="s">
        <v>778</v>
      </c>
      <c r="F259" s="21">
        <v>1835.24</v>
      </c>
      <c r="G259" s="22">
        <v>45443</v>
      </c>
      <c r="H259" s="22">
        <v>45471</v>
      </c>
      <c r="I259" s="16" t="str">
        <f>VLOOKUP(C259,'[1]Отчёт по доставленным'!$C$9:$L$273,10,0)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151</v>
      </c>
      <c r="E260" s="20" t="s">
        <v>781</v>
      </c>
      <c r="F260" s="21">
        <v>1705.65</v>
      </c>
      <c r="G260" s="22">
        <v>45443</v>
      </c>
      <c r="H260" s="22">
        <v>45471</v>
      </c>
      <c r="I260" s="16" t="str">
        <f>VLOOKUP(C260,'[1]Отчёт по доставленным'!$C$9:$L$273,10,0)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151</v>
      </c>
      <c r="E261" s="20" t="s">
        <v>784</v>
      </c>
      <c r="F261" s="21">
        <v>1705.65</v>
      </c>
      <c r="G261" s="22">
        <v>45443</v>
      </c>
      <c r="H261" s="22">
        <v>45471</v>
      </c>
      <c r="I261" s="16" t="str">
        <f>VLOOKUP(C261,'[1]Отчёт по доставленным'!$C$9:$L$273,10,0)</f>
        <v>отправлено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151</v>
      </c>
      <c r="E262" s="20" t="s">
        <v>787</v>
      </c>
      <c r="F262" s="21">
        <v>4365.1400000000003</v>
      </c>
      <c r="G262" s="22">
        <v>45443</v>
      </c>
      <c r="H262" s="22">
        <v>45471</v>
      </c>
      <c r="I262" s="16" t="str">
        <f>VLOOKUP(C262,'[1]Отчёт по доставленным'!$C$9:$L$273,10,0)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151</v>
      </c>
      <c r="E263" s="20" t="s">
        <v>790</v>
      </c>
      <c r="F263" s="21">
        <v>8852.2000000000007</v>
      </c>
      <c r="G263" s="22">
        <v>45443</v>
      </c>
      <c r="H263" s="22">
        <v>45471</v>
      </c>
      <c r="I263" s="16" t="str">
        <f>VLOOKUP(C263,'[1]Отчёт по доставленным'!$C$9:$L$273,10,0)</f>
        <v>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151</v>
      </c>
      <c r="E264" s="20" t="s">
        <v>793</v>
      </c>
      <c r="F264" s="21">
        <v>1727.41</v>
      </c>
      <c r="G264" s="22">
        <v>45443</v>
      </c>
      <c r="H264" s="22">
        <v>45471</v>
      </c>
      <c r="I264" s="16" t="str">
        <f>VLOOKUP(C264,'[1]Отчёт по доставленным'!$C$9:$L$273,10,0)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151</v>
      </c>
      <c r="E265" s="20" t="s">
        <v>796</v>
      </c>
      <c r="F265" s="21">
        <v>3703.59</v>
      </c>
      <c r="G265" s="22">
        <v>45443</v>
      </c>
      <c r="H265" s="22">
        <v>45471</v>
      </c>
      <c r="I265" s="16" t="str">
        <f>VLOOKUP(C265,'[1]Отчёт по доставленным'!$C$9:$L$273,10,0)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151</v>
      </c>
      <c r="E266" s="20" t="s">
        <v>799</v>
      </c>
      <c r="F266" s="21">
        <v>3436.68</v>
      </c>
      <c r="G266" s="22">
        <v>45443</v>
      </c>
      <c r="H266" s="22">
        <v>45471</v>
      </c>
      <c r="I266" s="16" t="str">
        <f>VLOOKUP(C266,'[1]Отчёт по доставленным'!$C$9:$L$273,10,0)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151</v>
      </c>
      <c r="E267" s="20" t="s">
        <v>802</v>
      </c>
      <c r="F267" s="21">
        <v>1395.35</v>
      </c>
      <c r="G267" s="22">
        <v>45443</v>
      </c>
      <c r="H267" s="22">
        <v>45471</v>
      </c>
      <c r="I267" s="16" t="str">
        <f>VLOOKUP(C267,'[1]Отчёт по доставленным'!$C$9:$L$273,10,0)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151</v>
      </c>
      <c r="E268" s="20" t="s">
        <v>805</v>
      </c>
      <c r="F268" s="21">
        <v>3502.66</v>
      </c>
      <c r="G268" s="22">
        <v>45443</v>
      </c>
      <c r="H268" s="22">
        <v>45471</v>
      </c>
      <c r="I268" s="16" t="str">
        <f>VLOOKUP(C268,'[1]Отчёт по доставленным'!$C$9:$L$273,10,0)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151</v>
      </c>
      <c r="E269" s="20" t="s">
        <v>808</v>
      </c>
      <c r="F269" s="21">
        <v>1967.68</v>
      </c>
      <c r="G269" s="22">
        <v>45443</v>
      </c>
      <c r="H269" s="22">
        <v>45471</v>
      </c>
      <c r="I269" s="16" t="str">
        <f>VLOOKUP(C269,'[1]Отчёт по доставленным'!$C$9:$L$273,10,0)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2024-05-31T07:36:45Z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