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4" i="1"/>
</calcChain>
</file>

<file path=xl/sharedStrings.xml><?xml version="1.0" encoding="utf-8"?>
<sst xmlns="http://schemas.openxmlformats.org/spreadsheetml/2006/main" count="1438" uniqueCount="1083">
  <si>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</si>
  <si>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</si>
  <si>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</si>
  <si>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</si>
  <si>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</si>
  <si>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</si>
  <si>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</si>
  <si>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</si>
  <si>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</si>
  <si>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</si>
  <si>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703150005989</t>
  </si>
  <si>
    <t>79034945361</t>
  </si>
  <si>
    <t>Урванское ЭО</t>
  </si>
  <si>
    <t>Урванское ЭО, г Нарткала, ул Жамборова, д. 71, кв. 2</t>
  </si>
  <si>
    <t>703150006963</t>
  </si>
  <si>
    <t>79887246771</t>
  </si>
  <si>
    <t>Урванское ЭО, г Нарткала, ул Жамборова, д. 73, кв. 38</t>
  </si>
  <si>
    <t>703150000011</t>
  </si>
  <si>
    <t>79034923723</t>
  </si>
  <si>
    <t>Урванское ЭО, г Нарткала, ул Жамборова, д. 73, кв. 35</t>
  </si>
  <si>
    <t>703090002010</t>
  </si>
  <si>
    <t>79626494993</t>
  </si>
  <si>
    <t>Урванское ЭО, с Кахун, ул Хавпачева, д. 111</t>
  </si>
  <si>
    <t>703090000993</t>
  </si>
  <si>
    <t>79654954574</t>
  </si>
  <si>
    <t>Урванское ЭО, с Кахун, ул И. Жемухова, д. 5</t>
  </si>
  <si>
    <t>703090001208</t>
  </si>
  <si>
    <t>79640360020</t>
  </si>
  <si>
    <t>Урванское ЭО, с Кахун, ул Понежева, д. 143</t>
  </si>
  <si>
    <t>703090001260</t>
  </si>
  <si>
    <t>79654958812</t>
  </si>
  <si>
    <t>Урванское ЭО, с Кахун, ул Хавпачева, д. 123</t>
  </si>
  <si>
    <t>703090008931</t>
  </si>
  <si>
    <t>79640327475</t>
  </si>
  <si>
    <t>Урванское ЭО, с Кахун, ул Хавпачева, д. 147</t>
  </si>
  <si>
    <t>703090001663</t>
  </si>
  <si>
    <t>79627720228</t>
  </si>
  <si>
    <t>Урванское ЭО, с Кахун, ул Хавпачева, д. 140</t>
  </si>
  <si>
    <t>703090010478</t>
  </si>
  <si>
    <t>79626536937</t>
  </si>
  <si>
    <t>Урванское ЭО, с Кахун, ул Хавпачева, д. 164</t>
  </si>
  <si>
    <t>703150000588</t>
  </si>
  <si>
    <t>79034941200</t>
  </si>
  <si>
    <t>Урванское ЭО, г Нарткала, ул Черкесская, д. 72</t>
  </si>
  <si>
    <t>703090004110</t>
  </si>
  <si>
    <t>79674245506</t>
  </si>
  <si>
    <t>Урванское ЭО, с Псыгансу, ул Кардангушева, д. 33</t>
  </si>
  <si>
    <t>703150009606</t>
  </si>
  <si>
    <t>79604246618</t>
  </si>
  <si>
    <t>Урванское ЭО, г Нарткала, ул Гурфова, д. 10, кв. 3</t>
  </si>
  <si>
    <t>703150009495</t>
  </si>
  <si>
    <t>79626494532</t>
  </si>
  <si>
    <t>Урванское ЭО, г Нарткала, ул Люксембург, д. 4</t>
  </si>
  <si>
    <t>703150004564</t>
  </si>
  <si>
    <t>79626492440</t>
  </si>
  <si>
    <t>Урванское ЭО, г Нарткала, ул Кабардинская, д. 114</t>
  </si>
  <si>
    <t>703150010407</t>
  </si>
  <si>
    <t>79674225060</t>
  </si>
  <si>
    <t>Урванское ЭО, г Нарткала, ул Жамборова, д. 86 а, кв. 15</t>
  </si>
  <si>
    <t>703090009164</t>
  </si>
  <si>
    <t>79061892848</t>
  </si>
  <si>
    <t>Урванское ЭО, с Кахун, ул Комсомольская, д. 110</t>
  </si>
  <si>
    <t>703090003477</t>
  </si>
  <si>
    <t>79640345962</t>
  </si>
  <si>
    <t>Урванское ЭО, с Псыгансу, ул Садовая, д. 34</t>
  </si>
  <si>
    <t>703090001347</t>
  </si>
  <si>
    <t>79289109462</t>
  </si>
  <si>
    <t>Урванское ЭО, с Кахун, ул Комсомольская, д. 52</t>
  </si>
  <si>
    <t>703090004331</t>
  </si>
  <si>
    <t>79654977077</t>
  </si>
  <si>
    <t>Урванское ЭО, с Псыгансу, ул Калмыкова, д. 15</t>
  </si>
  <si>
    <t>703090004075</t>
  </si>
  <si>
    <t>79034962009</t>
  </si>
  <si>
    <t>Урванское ЭО, с Псыгансу, ул Лермонтова, д. 22 /а</t>
  </si>
  <si>
    <t>703150003361</t>
  </si>
  <si>
    <t>79631668447</t>
  </si>
  <si>
    <t>Урванское ЭО, г Нарткала, ул Бозиева, д. 6, кв. 11</t>
  </si>
  <si>
    <t>703150005392</t>
  </si>
  <si>
    <t>79034977549</t>
  </si>
  <si>
    <t>Урванское ЭО, г Нарткала, ул Борукаева, д. 50 А, кв. 69</t>
  </si>
  <si>
    <t>703150007684</t>
  </si>
  <si>
    <t>79640376444</t>
  </si>
  <si>
    <t>Урванское ЭО, г Нарткала, ул Жамборова, д. 102, кв. 49</t>
  </si>
  <si>
    <t>703150001680</t>
  </si>
  <si>
    <t>79674127801</t>
  </si>
  <si>
    <t>Урванское ЭО, г Нарткала, ул Кабардинская, д. 109, кв. 6</t>
  </si>
  <si>
    <t>703150005738</t>
  </si>
  <si>
    <t>79034941305</t>
  </si>
  <si>
    <t>Урванское ЭО, г Нарткала, ул Борукаева, д. 50 А, кв. 57</t>
  </si>
  <si>
    <t>703150004577</t>
  </si>
  <si>
    <t>79034965687</t>
  </si>
  <si>
    <t>Урванское ЭО, г Нарткала, ул Кабардинская, д. 90, кв. 4</t>
  </si>
  <si>
    <t>703150007207</t>
  </si>
  <si>
    <t>79654980887</t>
  </si>
  <si>
    <t>Урванское ЭО, г Нарткала, ул Кабардинская, д. 89, кв. 1</t>
  </si>
  <si>
    <t>703150003847</t>
  </si>
  <si>
    <t>79654953915</t>
  </si>
  <si>
    <t>Урванское ЭО, г Нарткала, ул НКЗ, д. 16, кв. 2</t>
  </si>
  <si>
    <t>703150002960</t>
  </si>
  <si>
    <t>79633908002</t>
  </si>
  <si>
    <t>Урванское ЭО, г Нарткала, ул Ленина, д. 39, кв. 53</t>
  </si>
  <si>
    <t>703150005414</t>
  </si>
  <si>
    <t>79094927050</t>
  </si>
  <si>
    <t>Урванское ЭО, г Нарткала, ул Красная, д. 267, кв. 57</t>
  </si>
  <si>
    <t>703150003175</t>
  </si>
  <si>
    <t>79674189020</t>
  </si>
  <si>
    <t>Урванское ЭО, г Нарткала, ул Матросова, д. 28, кв. 1</t>
  </si>
  <si>
    <t>703150006298</t>
  </si>
  <si>
    <t>79631687616</t>
  </si>
  <si>
    <t>Урванское ЭО, г Нарткала, ул Ошнокова, д. 17 /а, кв. 31</t>
  </si>
  <si>
    <t>703150005200</t>
  </si>
  <si>
    <t>79665556007</t>
  </si>
  <si>
    <t>Урванское ЭО, г Нарткала, ул Красная, д. 364, кв. 2</t>
  </si>
  <si>
    <t>703150004252</t>
  </si>
  <si>
    <t>79034268001</t>
  </si>
  <si>
    <t>Урванское ЭО, г Нарткала, ул Горького, д. 1, кв. 13</t>
  </si>
  <si>
    <t>703150010123</t>
  </si>
  <si>
    <t>79632810557</t>
  </si>
  <si>
    <t>Урванское ЭО, г Нарткала, ул НКЗ, д. 12, кв. 14</t>
  </si>
  <si>
    <t>703150010237</t>
  </si>
  <si>
    <t>79034906255</t>
  </si>
  <si>
    <t>Урванское ЭО, г Нарткала, ул Шекихачева, д. 23, кв. 1</t>
  </si>
  <si>
    <t>703150010771</t>
  </si>
  <si>
    <t>79674230393</t>
  </si>
  <si>
    <t>Урванское ЭО, г Нарткала, ул Ошнокова, д. 14, кв. 9</t>
  </si>
  <si>
    <t>703090010356</t>
  </si>
  <si>
    <t>79632813739</t>
  </si>
  <si>
    <t>Урванское ЭО, с Герменчик, ул Братьев Шидгиновых, д. 71</t>
  </si>
  <si>
    <t>703090001793</t>
  </si>
  <si>
    <t>79054368416</t>
  </si>
  <si>
    <t>Урванское ЭО, с Кахун, ул Комсомольская, д. 103</t>
  </si>
  <si>
    <t>703090008620</t>
  </si>
  <si>
    <t>79034938206</t>
  </si>
  <si>
    <t>Урванское ЭО, с Старый Черек, ул Кирова, д. 167</t>
  </si>
  <si>
    <t>703090004081</t>
  </si>
  <si>
    <t>79643957000</t>
  </si>
  <si>
    <t>Урванское ЭО, с Псыгансу, ул Кясовой, д. 203</t>
  </si>
  <si>
    <t>703090000959</t>
  </si>
  <si>
    <t>79604273747</t>
  </si>
  <si>
    <t>Урванское ЭО, с Кахун, ул Комсомольская, д. 130</t>
  </si>
  <si>
    <t>703150010383</t>
  </si>
  <si>
    <t>79064842694</t>
  </si>
  <si>
    <t>Урванское ЭО, г Нарткала, ул Северная, д. 4</t>
  </si>
  <si>
    <t>703150009446</t>
  </si>
  <si>
    <t>79627722214</t>
  </si>
  <si>
    <t>Урванское ЭО, г Нарткала, ул Северная, д. 3</t>
  </si>
  <si>
    <t>703150004732</t>
  </si>
  <si>
    <t>79034917495</t>
  </si>
  <si>
    <t>Урванское ЭО, г Нарткала, ул Ленина, д. 175, кв. 108</t>
  </si>
  <si>
    <t>703090002366</t>
  </si>
  <si>
    <t>79626516671</t>
  </si>
  <si>
    <t>Урванское ЭО, с Кахун, ул Шибзухова, д. 70</t>
  </si>
  <si>
    <t>703090002207</t>
  </si>
  <si>
    <t>79389143535</t>
  </si>
  <si>
    <t>Урванское ЭО, с Кахун, ул Молодежная, д. 80</t>
  </si>
  <si>
    <t>703090001747</t>
  </si>
  <si>
    <t>79280847982</t>
  </si>
  <si>
    <t>Урванское ЭО, с Кахун, ул Шибзухова, д. 112</t>
  </si>
  <si>
    <t>703090003806</t>
  </si>
  <si>
    <t>79064843090</t>
  </si>
  <si>
    <t>Урванское ЭО, с Псыгансу, ул Ленина, д. 93</t>
  </si>
  <si>
    <t>703090002349</t>
  </si>
  <si>
    <t>79604239817</t>
  </si>
  <si>
    <t>Урванское ЭО, с Кахун, ул Шибзухова, д. 98</t>
  </si>
  <si>
    <t>703090003949</t>
  </si>
  <si>
    <t>79674286847</t>
  </si>
  <si>
    <t>Урванское ЭО, с Псыгансу, ул Калмыкова, д. 16</t>
  </si>
  <si>
    <t>703090002027</t>
  </si>
  <si>
    <t>79633927758</t>
  </si>
  <si>
    <t>Урванское ЭО, с Кахун, ул Понежева, д. 127</t>
  </si>
  <si>
    <t>703090003801</t>
  </si>
  <si>
    <t>79604261540</t>
  </si>
  <si>
    <t>Урванское ЭО, с Псыгансу, ул Кясовой, д. 148</t>
  </si>
  <si>
    <t>703090003423</t>
  </si>
  <si>
    <t>79054378869</t>
  </si>
  <si>
    <t>Урванское ЭО, с Псыгансу, ул Кардангушева, д. 18</t>
  </si>
  <si>
    <t>703090000975</t>
  </si>
  <si>
    <t>79674161154</t>
  </si>
  <si>
    <t>Урванское ЭО, с Кахун, ул Шибзухова, д. 68</t>
  </si>
  <si>
    <t>703090010484</t>
  </si>
  <si>
    <t>79626498006</t>
  </si>
  <si>
    <t>Урванское ЭО, с Псыгансу, ул Кясовой, д. 241</t>
  </si>
  <si>
    <t>703090004246</t>
  </si>
  <si>
    <t>79640390430</t>
  </si>
  <si>
    <t>Урванское ЭО, с Псыгансу, ул Кясовой, д. 111</t>
  </si>
  <si>
    <t>703090004612</t>
  </si>
  <si>
    <t>79094901222</t>
  </si>
  <si>
    <t>Урванское ЭО, с Псыгансу, ул Ленина, д. 86</t>
  </si>
  <si>
    <t>703090003867</t>
  </si>
  <si>
    <t>79054375958</t>
  </si>
  <si>
    <t>Урванское ЭО, с Псыгансу, ул Кясовой, д. 72</t>
  </si>
  <si>
    <t>703090004360</t>
  </si>
  <si>
    <t>79627717045</t>
  </si>
  <si>
    <t>Урванское ЭО, с Псыгансу, ул Ватутина, д. 57 а</t>
  </si>
  <si>
    <t>703090010558</t>
  </si>
  <si>
    <t>79604272498</t>
  </si>
  <si>
    <t>Урванское ЭО, с Кахун, ул Ленина, д. 256</t>
  </si>
  <si>
    <t>703150010065</t>
  </si>
  <si>
    <t>79604288990</t>
  </si>
  <si>
    <t>Урванское ЭО, г Нарткала, ул Северная, д. 22</t>
  </si>
  <si>
    <t>703150000866</t>
  </si>
  <si>
    <t>79231904321</t>
  </si>
  <si>
    <t>Урванское ЭО, г Нарткала, ул Дагестанская, д. 40</t>
  </si>
  <si>
    <t>703150008374</t>
  </si>
  <si>
    <t>79187240847</t>
  </si>
  <si>
    <t>Урванское ЭО, г Нарткала, ул Красная, д. 220</t>
  </si>
  <si>
    <t>703150005993</t>
  </si>
  <si>
    <t>79280757598</t>
  </si>
  <si>
    <t>Урванское ЭО, г Нарткала, ул Массаева, д. 35</t>
  </si>
  <si>
    <t>703150004386</t>
  </si>
  <si>
    <t>79626512255</t>
  </si>
  <si>
    <t>Урванское ЭО, г Нарткала, ул Свердлова, д. 105</t>
  </si>
  <si>
    <t>703150007156</t>
  </si>
  <si>
    <t>79034974316</t>
  </si>
  <si>
    <t>Урванское ЭО, г Нарткала, ул Шевлокова, д. 71</t>
  </si>
  <si>
    <t>703150010898</t>
  </si>
  <si>
    <t>79674154359</t>
  </si>
  <si>
    <t>Урванское ЭО, г Нарткала, ул Черкесская, д. 120</t>
  </si>
  <si>
    <t>703090004435</t>
  </si>
  <si>
    <t>79287108823</t>
  </si>
  <si>
    <t>Урванское ЭО, с Псыкод, ул Ленина, д. 5, кв. 3</t>
  </si>
  <si>
    <t>703090005989</t>
  </si>
  <si>
    <t>79604280644</t>
  </si>
  <si>
    <t>Урванское ЭО, с Старый Черек, ул Ленина, д. 244, кв. 11</t>
  </si>
  <si>
    <t>703090008684</t>
  </si>
  <si>
    <t>Урванское ЭО, с Старый Черек, ул Ленина, д. 244, кв. 12</t>
  </si>
  <si>
    <t>703090001006</t>
  </si>
  <si>
    <t>79654962489</t>
  </si>
  <si>
    <t>Урванское ЭО, с Псыкод, ж/д_ст Кабардинка, д. 5</t>
  </si>
  <si>
    <t>703090000342</t>
  </si>
  <si>
    <t>79640353336</t>
  </si>
  <si>
    <t>Урванское ЭО, с Герменчик, ул Заводская, д. 17</t>
  </si>
  <si>
    <t>703090000305</t>
  </si>
  <si>
    <t>79287107736</t>
  </si>
  <si>
    <t>Урванское ЭО, с Герменчик, ул Колхозная, д. 48</t>
  </si>
  <si>
    <t>703090001096</t>
  </si>
  <si>
    <t>79287085027</t>
  </si>
  <si>
    <t>Урванское ЭО, с Герменчик, ул Ленина, д. 165</t>
  </si>
  <si>
    <t>703090000292</t>
  </si>
  <si>
    <t>79287084932</t>
  </si>
  <si>
    <t>Урванское ЭО, с Герменчик, ул Школьная, д. 85</t>
  </si>
  <si>
    <t>703090001657</t>
  </si>
  <si>
    <t>79640408844</t>
  </si>
  <si>
    <t>Урванское ЭО, с Кахун, ул Ш. Жамборова, д. 110</t>
  </si>
  <si>
    <t>703090000805</t>
  </si>
  <si>
    <t>79094916777</t>
  </si>
  <si>
    <t>Урванское ЭО, с Герменчик, ул Ленина, д. 66</t>
  </si>
  <si>
    <t>703090000241</t>
  </si>
  <si>
    <t>79633909487</t>
  </si>
  <si>
    <t>Урванское ЭО, с Герменчик, ул Ленина, д. 134</t>
  </si>
  <si>
    <t>703090002254</t>
  </si>
  <si>
    <t>79380808284</t>
  </si>
  <si>
    <t>Урванское ЭО, с Кахун, ул Ш. Жамборова, д. 154</t>
  </si>
  <si>
    <t>703090002143</t>
  </si>
  <si>
    <t>79034253442</t>
  </si>
  <si>
    <t>Урванское ЭО, с Кахун, ул Ш. Жамборова, д. 190</t>
  </si>
  <si>
    <t>703090001083</t>
  </si>
  <si>
    <t>79034956285</t>
  </si>
  <si>
    <t>Урванское ЭО, с Герменчик, ул Школьная, д. 113</t>
  </si>
  <si>
    <t>703090008857</t>
  </si>
  <si>
    <t>79631664268</t>
  </si>
  <si>
    <t>Урванское ЭО, с Герменчик, ул Ленина, д. 78</t>
  </si>
  <si>
    <t>703090000709</t>
  </si>
  <si>
    <t>79094893525</t>
  </si>
  <si>
    <t>Урванское ЭО, с Герменчик, ул Школьная, д. 114</t>
  </si>
  <si>
    <t>703090000832</t>
  </si>
  <si>
    <t>79889212849</t>
  </si>
  <si>
    <t>Урванское ЭО, с Герменчик, ул Школьная, д. 10</t>
  </si>
  <si>
    <t>703090001592</t>
  </si>
  <si>
    <t>79604264046</t>
  </si>
  <si>
    <t>Урванское ЭО, с Кахун, ул Ш. Жамборова, д. 59</t>
  </si>
  <si>
    <t>703090001857</t>
  </si>
  <si>
    <t>79889224770</t>
  </si>
  <si>
    <t>Урванское ЭО, с Кахун, ул Ш. Жамборова, д. 184</t>
  </si>
  <si>
    <t>703090001631</t>
  </si>
  <si>
    <t>79640472499</t>
  </si>
  <si>
    <t>Урванское ЭО, с Кахун, ул Ш. Жамборова, д. 58</t>
  </si>
  <si>
    <t>703090002352</t>
  </si>
  <si>
    <t>79604299751</t>
  </si>
  <si>
    <t>Урванское ЭО, с Кахун, ул Ленина, д. 116</t>
  </si>
  <si>
    <t>703090001325</t>
  </si>
  <si>
    <t>79054357080</t>
  </si>
  <si>
    <t>Урванское ЭО, с Кахун, ул Ш. Жамборова, д. 23</t>
  </si>
  <si>
    <t>703060003962</t>
  </si>
  <si>
    <t>79289144193</t>
  </si>
  <si>
    <t>Майское ЭО</t>
  </si>
  <si>
    <t>Майское ЭО, с Ново-Ивановское, ул Молодежная, д. 82</t>
  </si>
  <si>
    <t>703060002995</t>
  </si>
  <si>
    <t>79034949629</t>
  </si>
  <si>
    <t>Майское ЭО, с Лесное, ул Лесная, д. 14</t>
  </si>
  <si>
    <t>703060002998</t>
  </si>
  <si>
    <t>79034971349</t>
  </si>
  <si>
    <t>Майское ЭО, с Лесное, ул Лесная, д. 12</t>
  </si>
  <si>
    <t>703060003948</t>
  </si>
  <si>
    <t>79287121205</t>
  </si>
  <si>
    <t>Майское ЭО, с Ново-Ивановское, ул Ленина, д. 250</t>
  </si>
  <si>
    <t>703060004053</t>
  </si>
  <si>
    <t>79889367683</t>
  </si>
  <si>
    <t>Майское ЭО, с Ново-Ивановское, ул Советская, д. 133</t>
  </si>
  <si>
    <t>703130008279</t>
  </si>
  <si>
    <t>79187215435</t>
  </si>
  <si>
    <t>Майское ЭО, г Майский, ул Озерная, д. 10</t>
  </si>
  <si>
    <t>703130010652</t>
  </si>
  <si>
    <t>79034945468</t>
  </si>
  <si>
    <t>Майское ЭО, г Майский, ул Суворова, д. 2</t>
  </si>
  <si>
    <t>703130008553</t>
  </si>
  <si>
    <t>79034259276</t>
  </si>
  <si>
    <t>Майское ЭО, г Майский, ул Ленина, д. 8, кв. 3</t>
  </si>
  <si>
    <t>703090005992</t>
  </si>
  <si>
    <t>79640470095</t>
  </si>
  <si>
    <t>Урванское ЭО, с Старый Черек, ул Почтовая, д. 3, кв. 1</t>
  </si>
  <si>
    <t>703090001064</t>
  </si>
  <si>
    <t>79674130362</t>
  </si>
  <si>
    <t>Урванское ЭО, с Герменчик, ул Советская, д. 52</t>
  </si>
  <si>
    <t>703090000547</t>
  </si>
  <si>
    <t>79064845291</t>
  </si>
  <si>
    <t>Урванское ЭО, с Герменчик, ул Братьев Шидгиновых, д. 46</t>
  </si>
  <si>
    <t>703090000653</t>
  </si>
  <si>
    <t>79287035991</t>
  </si>
  <si>
    <t>Урванское ЭО, с Герменчик, ул Братьев Шидгиновых, д. 1</t>
  </si>
  <si>
    <t>703090000543</t>
  </si>
  <si>
    <t>79034921009</t>
  </si>
  <si>
    <t>Урванское ЭО, с Герменчик, ул Школьная, д. 117</t>
  </si>
  <si>
    <t>703090001068</t>
  </si>
  <si>
    <t>79034265351</t>
  </si>
  <si>
    <t>Урванское ЭО, с Герменчик, ул Советская, д. 71</t>
  </si>
  <si>
    <t>703090000812</t>
  </si>
  <si>
    <t>79640403322</t>
  </si>
  <si>
    <t>Урванское ЭО, с Герменчик, ул Советская, д. 36</t>
  </si>
  <si>
    <t>703090000883</t>
  </si>
  <si>
    <t>79604274406</t>
  </si>
  <si>
    <t>Урванское ЭО, с Герменчик, ул Школьная, д. 109</t>
  </si>
  <si>
    <t>703090000326</t>
  </si>
  <si>
    <t>79626534034</t>
  </si>
  <si>
    <t>Урванское ЭО, с Герменчик, ул Школьная, д. 118</t>
  </si>
  <si>
    <t>703090000436</t>
  </si>
  <si>
    <t>79631677681</t>
  </si>
  <si>
    <t>Урванское ЭО, с Герменчик, ул Советская, д. 50</t>
  </si>
  <si>
    <t>703090001748</t>
  </si>
  <si>
    <t>79674192060</t>
  </si>
  <si>
    <t>Урванское ЭО, с Кахун, ул Комсомольская, д. 150</t>
  </si>
  <si>
    <t>703090008934</t>
  </si>
  <si>
    <t>79034955903</t>
  </si>
  <si>
    <t>Урванское ЭО, с Кахун, ул Комсомольская, д. 144</t>
  </si>
  <si>
    <t>703090002133</t>
  </si>
  <si>
    <t>79034250031</t>
  </si>
  <si>
    <t>Урванское ЭО, с Кахун, ул Молодежная, д. 73</t>
  </si>
  <si>
    <t>703090001762</t>
  </si>
  <si>
    <t>79034941180</t>
  </si>
  <si>
    <t>Урванское ЭО, с Кахун, ул Комсомольская, д. 154</t>
  </si>
  <si>
    <t>703090000706</t>
  </si>
  <si>
    <t>79061898581</t>
  </si>
  <si>
    <t>Урванское ЭО, с Герменчик, ул Школьная, д. 90</t>
  </si>
  <si>
    <t>703090001869</t>
  </si>
  <si>
    <t>79292474434</t>
  </si>
  <si>
    <t>Урванское ЭО, с Кахун, ул Комсомольская, д. 168</t>
  </si>
  <si>
    <t>703090001284</t>
  </si>
  <si>
    <t>79633900021</t>
  </si>
  <si>
    <t>Урванское ЭО, с Кахун, ул Шибзухова, д. 178</t>
  </si>
  <si>
    <t>703090004275</t>
  </si>
  <si>
    <t>79654952492</t>
  </si>
  <si>
    <t>Урванское ЭО, с Псыгансу, ул Яхогоева, д. 40</t>
  </si>
  <si>
    <t>703090002056</t>
  </si>
  <si>
    <t>79633925792</t>
  </si>
  <si>
    <t>Урванское ЭО, с Кахун, ул Кирова, д. 61</t>
  </si>
  <si>
    <t>703090002323</t>
  </si>
  <si>
    <t>79034917005</t>
  </si>
  <si>
    <t>Урванское ЭО, с Кахун, ул Комсомольская, д. 162</t>
  </si>
  <si>
    <t>703090002463</t>
  </si>
  <si>
    <t>79604268995</t>
  </si>
  <si>
    <t>Урванское ЭО, с Кахун, ул Понежева, д. 137</t>
  </si>
  <si>
    <t>703090004285</t>
  </si>
  <si>
    <t>79633927516</t>
  </si>
  <si>
    <t>Урванское ЭО, с Псыгансу, ул Кясовой, д. 178</t>
  </si>
  <si>
    <t>703090009392</t>
  </si>
  <si>
    <t>79200404999</t>
  </si>
  <si>
    <t>Урванское ЭО, с Псыгансу, ул Садовая, д. 24</t>
  </si>
  <si>
    <t>703090002389</t>
  </si>
  <si>
    <t>79034906777</t>
  </si>
  <si>
    <t>Урванское ЭО, с Кахун, ул Шибзухова, д. 176</t>
  </si>
  <si>
    <t>703090000104</t>
  </si>
  <si>
    <t>79292628110</t>
  </si>
  <si>
    <t>Урванское ЭО, с Псыгансу, ул Кясовой, д. 244</t>
  </si>
  <si>
    <t>703090003413</t>
  </si>
  <si>
    <t>79034938497</t>
  </si>
  <si>
    <t>Урванское ЭО, с Псыгансу, ул Кясовой, д. 212</t>
  </si>
  <si>
    <t>703090003438</t>
  </si>
  <si>
    <t>79054355288</t>
  </si>
  <si>
    <t>Урванское ЭО, с Псыгансу, ул Яхогоева, д. 23</t>
  </si>
  <si>
    <t>703090003430</t>
  </si>
  <si>
    <t>79889345469</t>
  </si>
  <si>
    <t>Урванское ЭО, с Псыгансу, ул Кясовой, д. 196</t>
  </si>
  <si>
    <t>703090003480</t>
  </si>
  <si>
    <t>79187298286</t>
  </si>
  <si>
    <t>Урванское ЭО, с Псыгансу, ул Кясовой, д. 242</t>
  </si>
  <si>
    <t>703090002148</t>
  </si>
  <si>
    <t>79674193321</t>
  </si>
  <si>
    <t>Урванское ЭО, с Кахун, ул Понежева, д. 18</t>
  </si>
  <si>
    <t>703090003567</t>
  </si>
  <si>
    <t>79064842629</t>
  </si>
  <si>
    <t>Урванское ЭО, с Нижний Черек, ул Шекихачева, д. 4</t>
  </si>
  <si>
    <t>703090002255</t>
  </si>
  <si>
    <t>79604249721</t>
  </si>
  <si>
    <t>Урванское ЭО, с Кахун, ул Понежева, д. 139</t>
  </si>
  <si>
    <t>703090000010</t>
  </si>
  <si>
    <t>79034979610</t>
  </si>
  <si>
    <t>Урванское ЭО, с Кахун, ул Понежева, д. 123</t>
  </si>
  <si>
    <t>703090003367</t>
  </si>
  <si>
    <t>79287059993</t>
  </si>
  <si>
    <t>Урванское ЭО, с Псыгансу, ул Яхогоева, д. 1</t>
  </si>
  <si>
    <t>703090004653</t>
  </si>
  <si>
    <t>79627727132</t>
  </si>
  <si>
    <t>Урванское ЭО, с Псыгансу, ул Яхогоева, д. 45</t>
  </si>
  <si>
    <t>703090006023</t>
  </si>
  <si>
    <t>79054369562</t>
  </si>
  <si>
    <t>Урванское ЭО, с Урвань, ул Колхозная, д. 7</t>
  </si>
  <si>
    <t>703090006098</t>
  </si>
  <si>
    <t>79280769643</t>
  </si>
  <si>
    <t>Урванское ЭО, с Старый Черек, ул Лермонтова, д. 17</t>
  </si>
  <si>
    <t>703090007022</t>
  </si>
  <si>
    <t>79034927165</t>
  </si>
  <si>
    <t>Урванское ЭО, с Старый Черек, ул Шогенцукова, д. 1</t>
  </si>
  <si>
    <t>703090007240</t>
  </si>
  <si>
    <t>79631671212</t>
  </si>
  <si>
    <t>Урванское ЭО, с Старый Черек, ул Лермонтова, д. 42</t>
  </si>
  <si>
    <t>703090000027</t>
  </si>
  <si>
    <t>79280762494</t>
  </si>
  <si>
    <t>Урванское ЭО, с Урвань, ул Кирова, д. 5</t>
  </si>
  <si>
    <t>703090007595</t>
  </si>
  <si>
    <t>79674245678</t>
  </si>
  <si>
    <t>Урванское ЭО, с Шитхала, ул Лесная, д. 15</t>
  </si>
  <si>
    <t>703090006035</t>
  </si>
  <si>
    <t>79604288200</t>
  </si>
  <si>
    <t>Урванское ЭО, с Урвань, ул Колхозная, д. 44</t>
  </si>
  <si>
    <t>703090004317</t>
  </si>
  <si>
    <t>79604299197</t>
  </si>
  <si>
    <t>Урванское ЭО, с Псыгансу, ул Мизова, д. 69</t>
  </si>
  <si>
    <t>703090009665</t>
  </si>
  <si>
    <t>79654951618</t>
  </si>
  <si>
    <t>Урванское ЭО, с Псыгансу, ул Яхогоева, д. 16</t>
  </si>
  <si>
    <t>703090007947</t>
  </si>
  <si>
    <t>79387020865</t>
  </si>
  <si>
    <t>Урванское ЭО, с Шитхала, ул Лесная, д. 3</t>
  </si>
  <si>
    <t>703090007672</t>
  </si>
  <si>
    <t>79604266555</t>
  </si>
  <si>
    <t>Урванское ЭО, с Урвань, ул Кирова, д. 29</t>
  </si>
  <si>
    <t>703090006965</t>
  </si>
  <si>
    <t>79034904845</t>
  </si>
  <si>
    <t>Урванское ЭО, с Урвань, ул Колхозная, д. 35</t>
  </si>
  <si>
    <t>703090008351</t>
  </si>
  <si>
    <t>79604304314</t>
  </si>
  <si>
    <t>Урванское ЭО, с Шитхала, ул Лесная, д. 35</t>
  </si>
  <si>
    <t>703090003398</t>
  </si>
  <si>
    <t>79064835338</t>
  </si>
  <si>
    <t>Урванское ЭО, с Псыгансу, ул Яхогоева, д. 2</t>
  </si>
  <si>
    <t>703090006629</t>
  </si>
  <si>
    <t>79064844840</t>
  </si>
  <si>
    <t>Урванское ЭО, с Старый Черек, ул Шогенцукова, д. 9 а</t>
  </si>
  <si>
    <t>703090007938</t>
  </si>
  <si>
    <t>79631699977</t>
  </si>
  <si>
    <t>Урванское ЭО, с Шитхала, ул Школьная, д. 43</t>
  </si>
  <si>
    <t>703090009550</t>
  </si>
  <si>
    <t>79654983148</t>
  </si>
  <si>
    <t>Урванское ЭО, с Старый Черек, ул Лермонтова, д. 28</t>
  </si>
  <si>
    <t>703090006127</t>
  </si>
  <si>
    <t>79654981555</t>
  </si>
  <si>
    <t>Урванское ЭО, с Старый Черек, ул Шогенцукова, д. 56</t>
  </si>
  <si>
    <t>703090005796</t>
  </si>
  <si>
    <t>79678899909</t>
  </si>
  <si>
    <t>Урванское ЭО, с Шитхала, ул Лесная, д. 25</t>
  </si>
  <si>
    <t>703090007666</t>
  </si>
  <si>
    <t>79633911377</t>
  </si>
  <si>
    <t>Урванское ЭО, с Урвань, ул Кирова, д. 35</t>
  </si>
  <si>
    <t>703090006961</t>
  </si>
  <si>
    <t>79691098885</t>
  </si>
  <si>
    <t>Урванское ЭО, с Урвань, ул Колхозная, д. 34</t>
  </si>
  <si>
    <t>703090010269</t>
  </si>
  <si>
    <t>79054354649</t>
  </si>
  <si>
    <t>Урванское ЭО, с Черная Речка, ул Садовая, д. 25</t>
  </si>
  <si>
    <t>703090010275</t>
  </si>
  <si>
    <t>79287058676</t>
  </si>
  <si>
    <t>Урванское ЭО, с Старый Черек, ул Куашева, д. 143</t>
  </si>
  <si>
    <t>703090010324</t>
  </si>
  <si>
    <t>79034978704</t>
  </si>
  <si>
    <t>Урванское ЭО, с Шитхала, ул Лесная, д. 39</t>
  </si>
  <si>
    <t>703090010448</t>
  </si>
  <si>
    <t>79889397005</t>
  </si>
  <si>
    <t>Урванское ЭО, с Кахун, ул Шибзухова, д. 182</t>
  </si>
  <si>
    <t>703050003675</t>
  </si>
  <si>
    <t>79674272303</t>
  </si>
  <si>
    <t>Лескенское ЭО</t>
  </si>
  <si>
    <t>Лескенское ЭО, с Второй Лескен, ул Кумахова, д. 9</t>
  </si>
  <si>
    <t>703050003610</t>
  </si>
  <si>
    <t>79640347790</t>
  </si>
  <si>
    <t>Лескенское ЭО, с Второй Лескен, ул Кумахова, д. 100</t>
  </si>
  <si>
    <t>703020007566</t>
  </si>
  <si>
    <t>79056231434</t>
  </si>
  <si>
    <t>Баксанское ЭО</t>
  </si>
  <si>
    <t>Баксанское ЭО, с Баксаненок, ул Березгова, д. 81</t>
  </si>
  <si>
    <t>703020000914</t>
  </si>
  <si>
    <t>79287108140</t>
  </si>
  <si>
    <t>Баксанское ЭО, с Баксаненок, ул Тхакахова, д. 53</t>
  </si>
  <si>
    <t>703020013831</t>
  </si>
  <si>
    <t>79287099902</t>
  </si>
  <si>
    <t>Баксанское ЭО, с Баксаненок, ул Ерижокова, д. 239</t>
  </si>
  <si>
    <t>703020008377</t>
  </si>
  <si>
    <t>79287022059</t>
  </si>
  <si>
    <t>Баксанское ЭО, с Кишпек, ул Октябрьская, д. 23</t>
  </si>
  <si>
    <t>703020001341</t>
  </si>
  <si>
    <t>79287166132</t>
  </si>
  <si>
    <t>Баксанское ЭО, с Кишпек, ул Октябрьская, д. 6</t>
  </si>
  <si>
    <t>703020003468</t>
  </si>
  <si>
    <t>79094909359</t>
  </si>
  <si>
    <t>Баксанское ЭО, с Псыхурей, ул Толстого, д. 8</t>
  </si>
  <si>
    <t>703020012597</t>
  </si>
  <si>
    <t>79187229371</t>
  </si>
  <si>
    <t>Баксанское ЭО, с Псыхурей, ул Малкинская, д. 61</t>
  </si>
  <si>
    <t>703020011142</t>
  </si>
  <si>
    <t>79034267687</t>
  </si>
  <si>
    <t>Баксанское ЭО, с Куба-Таба, ул Степная, д. 19</t>
  </si>
  <si>
    <t>703020005441</t>
  </si>
  <si>
    <t>79280765496</t>
  </si>
  <si>
    <t>Баксанское ЭО, с Жанхотеко, ул Октябрьская, д. 7</t>
  </si>
  <si>
    <t>703020010429</t>
  </si>
  <si>
    <t>79287125122</t>
  </si>
  <si>
    <t>Баксанское ЭО, с Заюково, ул Жемухова М., д. 21</t>
  </si>
  <si>
    <t>703020005010</t>
  </si>
  <si>
    <t>79287040405</t>
  </si>
  <si>
    <t>Баксанское ЭО, с Заюково, ул Заводская, д. 25</t>
  </si>
  <si>
    <t>703020004046</t>
  </si>
  <si>
    <t>79280809818</t>
  </si>
  <si>
    <t>Баксанское ЭО, с Атажукино, ул Молова, д. 124</t>
  </si>
  <si>
    <t>703020006343</t>
  </si>
  <si>
    <t>79387018272</t>
  </si>
  <si>
    <t>Баксанское ЭО, с Атажукино, ул Гучева, д. 29</t>
  </si>
  <si>
    <t>703020007605</t>
  </si>
  <si>
    <t>79287086863</t>
  </si>
  <si>
    <t>Баксанское ЭО, с Атажукино, ул Жемухова, д. 19</t>
  </si>
  <si>
    <t>703020007774</t>
  </si>
  <si>
    <t>79287197949</t>
  </si>
  <si>
    <t>Баксанское ЭО, с Атажукино, ул Молова, д. 84</t>
  </si>
  <si>
    <t>703020007870</t>
  </si>
  <si>
    <t>79289156526</t>
  </si>
  <si>
    <t>Баксанское ЭО, с Атажукино, ул Молова, д. 106</t>
  </si>
  <si>
    <t>703020007966</t>
  </si>
  <si>
    <t>79386943247</t>
  </si>
  <si>
    <t>Баксанское ЭО, с Атажукино, ул Апшева, д. 47</t>
  </si>
  <si>
    <t>703020007886</t>
  </si>
  <si>
    <t>79286925097</t>
  </si>
  <si>
    <t>Баксанское ЭО, с Атажукино, ул Партизанская, д. 82</t>
  </si>
  <si>
    <t>703020001758</t>
  </si>
  <si>
    <t>79034251970</t>
  </si>
  <si>
    <t>Баксанское ЭО, с Псыхурей, ул Х.Г.Кештова, д. 9</t>
  </si>
  <si>
    <t>703020013031</t>
  </si>
  <si>
    <t>79054371258</t>
  </si>
  <si>
    <t>Баксанское ЭО, с Куба-Таба, ул Набережная, д. 38</t>
  </si>
  <si>
    <t>703020007898</t>
  </si>
  <si>
    <t>79604309409</t>
  </si>
  <si>
    <t>Баксанское ЭО, с Куба-Таба, ул Октябрьская, д. 49</t>
  </si>
  <si>
    <t>703020011145</t>
  </si>
  <si>
    <t>79626533911</t>
  </si>
  <si>
    <t>Баксанское ЭО, с Куба-Таба, ул Октябрьская, д. 53</t>
  </si>
  <si>
    <t>703020007953</t>
  </si>
  <si>
    <t>79286931328</t>
  </si>
  <si>
    <t>Баксанское ЭО, с Атажукино, ул Заречная, д. 55</t>
  </si>
  <si>
    <t>703020001655</t>
  </si>
  <si>
    <t>79287077773</t>
  </si>
  <si>
    <t>Баксанское ЭО, г Баксан, ул УБООС, д. 2 /а</t>
  </si>
  <si>
    <t>703020004910</t>
  </si>
  <si>
    <t>79287205331</t>
  </si>
  <si>
    <t>Баксанское ЭО, с Атажукино, ул Жемухова, д. 12</t>
  </si>
  <si>
    <t>703020003975</t>
  </si>
  <si>
    <t>79287222414</t>
  </si>
  <si>
    <t>Баксанское ЭО, с Атажукино, ул Гучева, д. 41</t>
  </si>
  <si>
    <t>703020009180</t>
  </si>
  <si>
    <t>79604230885</t>
  </si>
  <si>
    <t>Баксанское ЭО, с Заюково, пер Восточный, д. 4</t>
  </si>
  <si>
    <t>703020010377</t>
  </si>
  <si>
    <t>79287111966</t>
  </si>
  <si>
    <t>Баксанское ЭО, с Заюково, ул Ногмова, д. 56</t>
  </si>
  <si>
    <t>703020005427</t>
  </si>
  <si>
    <t>79054374214</t>
  </si>
  <si>
    <t>Баксанское ЭО, с Исламей, ул С.Каздохова, д. 123</t>
  </si>
  <si>
    <t>703020000550</t>
  </si>
  <si>
    <t>79298854416</t>
  </si>
  <si>
    <t>Баксанское ЭО, с Исламей, пер Братьев Бифовых, д. 21</t>
  </si>
  <si>
    <t>703020007134</t>
  </si>
  <si>
    <t>79289157422</t>
  </si>
  <si>
    <t>Баксанское ЭО, с Атажукино, ул Гучева, д. 6</t>
  </si>
  <si>
    <t>703020010074</t>
  </si>
  <si>
    <t>79287124301</t>
  </si>
  <si>
    <t>Баксанское ЭО, с Исламей, ул Красноармейская, д. 56</t>
  </si>
  <si>
    <t>703020014382</t>
  </si>
  <si>
    <t>79290706528</t>
  </si>
  <si>
    <t>Баксанское ЭО, с Исламей, пер Терчукова, д. 23</t>
  </si>
  <si>
    <t>703020007833</t>
  </si>
  <si>
    <t>79604274772</t>
  </si>
  <si>
    <t>Баксанское ЭО, с Исламей, ул Надречная, д. 76</t>
  </si>
  <si>
    <t>703020003675</t>
  </si>
  <si>
    <t>79293777754</t>
  </si>
  <si>
    <t>Баксанское ЭО, с Исламей, пер Кызбурунский, д. 9</t>
  </si>
  <si>
    <t>703020003677</t>
  </si>
  <si>
    <t>79287208479</t>
  </si>
  <si>
    <t>Баксанское ЭО, с Исламей, ул Ахомготова, д. 36</t>
  </si>
  <si>
    <t>703020006053</t>
  </si>
  <si>
    <t>79187269794</t>
  </si>
  <si>
    <t>Баксанское ЭО, с Исламей, ул С.Каздохова, д. 18 /а</t>
  </si>
  <si>
    <t>703020002921</t>
  </si>
  <si>
    <t>79289121832</t>
  </si>
  <si>
    <t>Баксанское ЭО, с Исламей, ул Красноармейская, д. 39</t>
  </si>
  <si>
    <t>703020001534</t>
  </si>
  <si>
    <t>79054369210</t>
  </si>
  <si>
    <t>Баксанское ЭО, с Исламей, ул Евгажукова, д. 75</t>
  </si>
  <si>
    <t>703020011235</t>
  </si>
  <si>
    <t>79064832723</t>
  </si>
  <si>
    <t>Баксанское ЭО, с Нижний Куркужин, ул Октябрьская, д. 514</t>
  </si>
  <si>
    <t>703020001880</t>
  </si>
  <si>
    <t>79627724007</t>
  </si>
  <si>
    <t>Баксанское ЭО, с Нижний Куркужин, ул Братьев Кумышевых, д. 2</t>
  </si>
  <si>
    <t>703020014018</t>
  </si>
  <si>
    <t>79187214539</t>
  </si>
  <si>
    <t>Баксанское ЭО, с Нижний Куркужин, ул Эльбрусская, д. 7 а</t>
  </si>
  <si>
    <t>703020012568</t>
  </si>
  <si>
    <t>79187210203</t>
  </si>
  <si>
    <t>Баксанское ЭО, с Куба, ул Калмыкова, д. 184</t>
  </si>
  <si>
    <t>703020003790</t>
  </si>
  <si>
    <t>79389168461</t>
  </si>
  <si>
    <t>Баксанское ЭО, с Исламей, ул Евгажукова, д. 110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</si>
  <si>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</si>
  <si>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</si>
  <si>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</si>
  <si>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</si>
  <si>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</si>
  <si>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</si>
  <si>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703020013965</t>
  </si>
  <si>
    <t>79387006767</t>
  </si>
  <si>
    <t>Баксанское ЭО, с Заюково, ул Заводская, д. 24 б</t>
  </si>
  <si>
    <t>703020009825</t>
  </si>
  <si>
    <t>79287022683</t>
  </si>
  <si>
    <t>Баксанское ЭО, с Заюково, ул Тлизамова, д. 23 /а</t>
  </si>
  <si>
    <t>703020006092</t>
  </si>
  <si>
    <t>79287204698</t>
  </si>
  <si>
    <t>Баксанское ЭО, с Заюково, ул Кирова, д. 222</t>
  </si>
  <si>
    <t>703020013247</t>
  </si>
  <si>
    <t>79287056685</t>
  </si>
  <si>
    <t>Баксанское ЭО, с Исламей, ул Эльбрусская, д. 342</t>
  </si>
  <si>
    <t>703020004685</t>
  </si>
  <si>
    <t>79380795969</t>
  </si>
  <si>
    <t>Баксанское ЭО, с Исламей, ул Эльбрусская, д. 242</t>
  </si>
  <si>
    <t>703020005303</t>
  </si>
  <si>
    <t>79287094610</t>
  </si>
  <si>
    <t>Баксанское ЭО, с Исламей, ул М.Т.Хахова, д. 5</t>
  </si>
  <si>
    <t>703020010989</t>
  </si>
  <si>
    <t>79064851662</t>
  </si>
  <si>
    <t>Баксанское ЭО, с Баксаненок, ул Д.Х.Быкова, д. 300</t>
  </si>
  <si>
    <t>703020009040</t>
  </si>
  <si>
    <t>79280785942</t>
  </si>
  <si>
    <t>Баксанское ЭО, с Баксаненок, ул Д.Х.Быкова, д. 148</t>
  </si>
  <si>
    <t>703020009124</t>
  </si>
  <si>
    <t>79387010801</t>
  </si>
  <si>
    <t>Баксанское ЭО, с Баксаненок, ул Нартокова, д. 171</t>
  </si>
  <si>
    <t>703020002914</t>
  </si>
  <si>
    <t>79280762022</t>
  </si>
  <si>
    <t>Баксанское ЭО, с Баксаненок, ул Березгова, д. 239</t>
  </si>
  <si>
    <t>703020004048</t>
  </si>
  <si>
    <t>79287115785</t>
  </si>
  <si>
    <t>Баксанское ЭО, с Баксаненок, ул Березгова, д. 333</t>
  </si>
  <si>
    <t>703020000931</t>
  </si>
  <si>
    <t>79280774550</t>
  </si>
  <si>
    <t>Баксанское ЭО, с Верхний Куркужин, ул Куготова, д. 6</t>
  </si>
  <si>
    <t>703020012036</t>
  </si>
  <si>
    <t>79614920101</t>
  </si>
  <si>
    <t>Баксанское ЭО, с Верхний Куркужин, ул Октябрьская, д. 103</t>
  </si>
  <si>
    <t>703020014435</t>
  </si>
  <si>
    <t>79287212149</t>
  </si>
  <si>
    <t>Баксанское ЭО, с Исламей, ул Школьная, д. 10 А</t>
  </si>
  <si>
    <t>703020002680</t>
  </si>
  <si>
    <t>79287185407</t>
  </si>
  <si>
    <t>Баксанское ЭО, с Исламей, ул С.Каздохова, д. 152</t>
  </si>
  <si>
    <t>703020014039</t>
  </si>
  <si>
    <t>79034900997</t>
  </si>
  <si>
    <t>Баксанское ЭО, с Куба, ул Надречная, д. 113</t>
  </si>
  <si>
    <t>703020004651</t>
  </si>
  <si>
    <t>79604245440</t>
  </si>
  <si>
    <t>Баксанское ЭО, с Верхний Куркужин, ул Куготова, д. 66</t>
  </si>
  <si>
    <t>703020008213</t>
  </si>
  <si>
    <t>79289134748</t>
  </si>
  <si>
    <t>Баксанское ЭО, с Исламей, ул Малухова, д. 153</t>
  </si>
  <si>
    <t>703020006728</t>
  </si>
  <si>
    <t>79064853248</t>
  </si>
  <si>
    <t>Баксанское ЭО, с Исламей, ул М.Т.Хахова, д. 11</t>
  </si>
  <si>
    <t>703020013361</t>
  </si>
  <si>
    <t>79064851118</t>
  </si>
  <si>
    <t>Баксанское ЭО, с Куба, ул Надречная, д. 196</t>
  </si>
  <si>
    <t>703020012832</t>
  </si>
  <si>
    <t>79094883590</t>
  </si>
  <si>
    <t>Баксанское ЭО, с Куба, ул Комсомольская, д. 94</t>
  </si>
  <si>
    <t>703020012339</t>
  </si>
  <si>
    <t>79094918266</t>
  </si>
  <si>
    <t>Баксанское ЭО, с Куба, ул Шукова, д. 5</t>
  </si>
  <si>
    <t>703020002459</t>
  </si>
  <si>
    <t>79604299900</t>
  </si>
  <si>
    <t>Баксанское ЭО, с Куба, ул Калмыкова, д. 194</t>
  </si>
  <si>
    <t>703020001360</t>
  </si>
  <si>
    <t>79601500001</t>
  </si>
  <si>
    <t>Баксанское ЭО, с Исламей, ул Евгажукова, д. 86</t>
  </si>
  <si>
    <t>703020001485</t>
  </si>
  <si>
    <t>79308984907</t>
  </si>
  <si>
    <t>Баксанское ЭО, с Кишпек, ул Балкарова, д. 92</t>
  </si>
  <si>
    <t>703020001018</t>
  </si>
  <si>
    <t>79287129006</t>
  </si>
  <si>
    <t>Баксанское ЭО, с Кишпек, ул Дружбы, д. 94</t>
  </si>
  <si>
    <t>703020002975</t>
  </si>
  <si>
    <t>79604313335</t>
  </si>
  <si>
    <t>Баксанское ЭО, с Кишпек, ул Дружбы, д. 96</t>
  </si>
  <si>
    <t>703020010146</t>
  </si>
  <si>
    <t>79280847497</t>
  </si>
  <si>
    <t>Баксанское ЭО, с Исламей, пер Карамурзова, д. 16</t>
  </si>
  <si>
    <t>703020008734</t>
  </si>
  <si>
    <t>79094883271</t>
  </si>
  <si>
    <t>Баксанское ЭО, с Псыхурей, ул А.Ху.Сижажева, д. 32</t>
  </si>
  <si>
    <t>703020010961</t>
  </si>
  <si>
    <t>79034929585</t>
  </si>
  <si>
    <t>Баксанское ЭО, с Верхний Куркужин, ул Кочесокова, д. 20</t>
  </si>
  <si>
    <t>703020003798</t>
  </si>
  <si>
    <t>79034256765</t>
  </si>
  <si>
    <t>Баксанское ЭО, с Дыгулыбгей, ул 6-я линия, д. 3</t>
  </si>
  <si>
    <t>703020005827</t>
  </si>
  <si>
    <t>79287040490</t>
  </si>
  <si>
    <t>Баксанское ЭО, с Жанхотеко, ул Заречная, д. 1</t>
  </si>
  <si>
    <t>703020006858</t>
  </si>
  <si>
    <t>79280829525</t>
  </si>
  <si>
    <t>Баксанское ЭО, с Жанхотеко, ул Пролетарская, д. 100 а</t>
  </si>
  <si>
    <t>703020008406</t>
  </si>
  <si>
    <t>79626502728</t>
  </si>
  <si>
    <t>Баксанское ЭО, с Кишпек, ул Эльбердова, д. 15</t>
  </si>
  <si>
    <t>703020006223</t>
  </si>
  <si>
    <t>79626512621</t>
  </si>
  <si>
    <t>Баксанское ЭО, с Исламей, ул Малухова, д. 89</t>
  </si>
  <si>
    <t>703020008110</t>
  </si>
  <si>
    <t>79289125277</t>
  </si>
  <si>
    <t>Баксанское ЭО, с Заюково, ул Кирова, д. 571</t>
  </si>
  <si>
    <t>703020009002</t>
  </si>
  <si>
    <t>79626533067</t>
  </si>
  <si>
    <t>Баксанское ЭО, с Заюково, ул Шогенова, д. 12</t>
  </si>
  <si>
    <t>703020005363</t>
  </si>
  <si>
    <t>79280842300</t>
  </si>
  <si>
    <t>Баксанское ЭО, с Заюково, ул Заводская, д. 30</t>
  </si>
  <si>
    <t>703020009575</t>
  </si>
  <si>
    <t>79094928247</t>
  </si>
  <si>
    <t>Баксанское ЭО, с Заюково, ул Шафиева, д. 6</t>
  </si>
  <si>
    <t>703020003959</t>
  </si>
  <si>
    <t>79187295050</t>
  </si>
  <si>
    <t>Баксанское ЭО, с Заюково, ул имени Шомахова Исуфа Катутовича, д. 7</t>
  </si>
  <si>
    <t>703020009813</t>
  </si>
  <si>
    <t>79287030939</t>
  </si>
  <si>
    <t>Баксанское ЭО, с Заюково, ул имени Шомахова Исуфа Катутовича, д. 4</t>
  </si>
  <si>
    <t>703020005495</t>
  </si>
  <si>
    <t>79287243975</t>
  </si>
  <si>
    <t>Баксанское ЭО, с Баксаненок, пер им.К.М.Гутова, д. 21</t>
  </si>
  <si>
    <t>703020006471</t>
  </si>
  <si>
    <t>79287079327</t>
  </si>
  <si>
    <t>Баксанское ЭО, с Баксаненок, ул Нартокова, д. 136</t>
  </si>
  <si>
    <t>703020007581</t>
  </si>
  <si>
    <t>79287077357</t>
  </si>
  <si>
    <t>Баксанское ЭО, с Баксаненок, ул Нартокова, д. 79</t>
  </si>
  <si>
    <t>703020007588</t>
  </si>
  <si>
    <t>79287226370</t>
  </si>
  <si>
    <t>Баксанское ЭО, с Баксаненок, пер Хандохова, д. 30</t>
  </si>
  <si>
    <t>703020009278</t>
  </si>
  <si>
    <t>79280831988</t>
  </si>
  <si>
    <t>Баксанское ЭО, с Баксаненок, ул Березгова, д. 320</t>
  </si>
  <si>
    <t>703020009691</t>
  </si>
  <si>
    <t>79280849062</t>
  </si>
  <si>
    <t>Баксанское ЭО, с Баксаненок, ул Д.Х.Быкова, д. 147</t>
  </si>
  <si>
    <t>703020004305</t>
  </si>
  <si>
    <t>79187254143</t>
  </si>
  <si>
    <t>Баксанское ЭО, с Баксаненок, ул Тхамитлокова, д. 66 а</t>
  </si>
  <si>
    <t>703020003837</t>
  </si>
  <si>
    <t>79386912173</t>
  </si>
  <si>
    <t>Баксанское ЭО, с Атажукино, ул Надречная, д. 2</t>
  </si>
  <si>
    <t>703150004345</t>
  </si>
  <si>
    <t>79640388074</t>
  </si>
  <si>
    <t>Урванское ЭО, г Нарткала, ул Ватутина, д. 20, кв. 10</t>
  </si>
  <si>
    <t>703150009293</t>
  </si>
  <si>
    <t>79187260854</t>
  </si>
  <si>
    <t>Урванское ЭО, г Нарткала, ул Ватутина, д. 20, кв. 13</t>
  </si>
  <si>
    <t>703150010928</t>
  </si>
  <si>
    <t>79280757646</t>
  </si>
  <si>
    <t>Урванское ЭО, г Нарткала, ул Красноармейская, д. 36</t>
  </si>
  <si>
    <t>703150009231</t>
  </si>
  <si>
    <t>79389174015</t>
  </si>
  <si>
    <t>Урванское ЭО, г Нарткала, ул НКЗ, д. 5, кв. 1</t>
  </si>
  <si>
    <t>703150002977</t>
  </si>
  <si>
    <t>79664440700</t>
  </si>
  <si>
    <t>Урванское ЭО, г Нарткала, ул Ошнокова, д. 44 /а, кв. 12</t>
  </si>
  <si>
    <t>703150002165</t>
  </si>
  <si>
    <t>79187287525</t>
  </si>
  <si>
    <t>Урванское ЭО, г Нарткала, ул НКЗ, д. 7, кв. 3</t>
  </si>
  <si>
    <t>703150010923</t>
  </si>
  <si>
    <t>Урванское ЭО, г Нарткала, ул Кабардинская, д. 102</t>
  </si>
  <si>
    <t>703150000015</t>
  </si>
  <si>
    <t>79054374479</t>
  </si>
  <si>
    <t>Урванское ЭО, г Нарткала, ул Дербентская, д. 54</t>
  </si>
  <si>
    <t>703150007966</t>
  </si>
  <si>
    <t>79604293271</t>
  </si>
  <si>
    <t>Урванское ЭО, г Нарткала, ул Дзержинского, д. 116</t>
  </si>
  <si>
    <t>703150002625</t>
  </si>
  <si>
    <t>79187244198</t>
  </si>
  <si>
    <t>Урванское ЭО, г Нарткала, ул НКЗ, д. 9, кв. 3</t>
  </si>
  <si>
    <t>703150004548</t>
  </si>
  <si>
    <t>79094882792</t>
  </si>
  <si>
    <t>Урванское ЭО, г Нарткала, ул Ошнокова, д. 7, кв. 2</t>
  </si>
  <si>
    <t>703150000867</t>
  </si>
  <si>
    <t>79627713529</t>
  </si>
  <si>
    <t>Урванское ЭО, г Нарткала, ул Ватутина, д. 24, кв. 11</t>
  </si>
  <si>
    <t>703150006400</t>
  </si>
  <si>
    <t>79634477033</t>
  </si>
  <si>
    <t>Урванское ЭО, г Нарткала, ул Гурфова, д. 26, кв. 8</t>
  </si>
  <si>
    <t>703150010030</t>
  </si>
  <si>
    <t>79654988715</t>
  </si>
  <si>
    <t>Урванское ЭО, г Нарткала, ул Гурфова, д. 26, кв. 6</t>
  </si>
  <si>
    <t>703150009170</t>
  </si>
  <si>
    <t>79604310523</t>
  </si>
  <si>
    <t>Урванское ЭО, г Нарткала, ул Халишхова, д. 14</t>
  </si>
  <si>
    <t>703150001882</t>
  </si>
  <si>
    <t>79674159487</t>
  </si>
  <si>
    <t>Урванское ЭО, г Нарткала, ул НКЗ, д. 8, кв. 1</t>
  </si>
  <si>
    <t>703150002225</t>
  </si>
  <si>
    <t>79631665691</t>
  </si>
  <si>
    <t>Урванское ЭО, г Нарткала, ул Дзержинского, д. 124</t>
  </si>
  <si>
    <t>703150004336</t>
  </si>
  <si>
    <t>79034956383</t>
  </si>
  <si>
    <t>Урванское ЭО, г Нарткала, ул Кабардинская, д. 104</t>
  </si>
  <si>
    <t>703150004665</t>
  </si>
  <si>
    <t>79887200632</t>
  </si>
  <si>
    <t>Урванское ЭО, г Нарткала, ул Кабардинская, д. 14</t>
  </si>
  <si>
    <t>703150002688</t>
  </si>
  <si>
    <t>79633932112</t>
  </si>
  <si>
    <t>Урванское ЭО, г Нарткала, ул Дзержинского, д. 104</t>
  </si>
  <si>
    <t>703150004926</t>
  </si>
  <si>
    <t>79094870801</t>
  </si>
  <si>
    <t>Урванское ЭО, г Нарткала, ул Кабардинская, д. 31</t>
  </si>
  <si>
    <t>703150003042</t>
  </si>
  <si>
    <t>79034927502</t>
  </si>
  <si>
    <t>Урванское ЭО, г Нарткала, ул Дзержинского, д. 118</t>
  </si>
  <si>
    <t>703150008521</t>
  </si>
  <si>
    <t>79064832567</t>
  </si>
  <si>
    <t>Урванское ЭО, г Нарткала, ул Дзержинского, д. 145</t>
  </si>
  <si>
    <t>703150008002</t>
  </si>
  <si>
    <t>79627726553</t>
  </si>
  <si>
    <t>Урванское ЭО, г Нарткала, ул Кабардинская, д. 13</t>
  </si>
  <si>
    <t>703150002551</t>
  </si>
  <si>
    <t>79640340312</t>
  </si>
  <si>
    <t>Урванское ЭО, г Нарткала, ул Дзержинского, д. 179</t>
  </si>
  <si>
    <t>703150009608</t>
  </si>
  <si>
    <t>79604253048</t>
  </si>
  <si>
    <t>Урванское ЭО, г Нарткала, ул Кабардинская, д. 9</t>
  </si>
  <si>
    <t>703150005740</t>
  </si>
  <si>
    <t>79685005135</t>
  </si>
  <si>
    <t>Урванское ЭО, г Нарткала, ул Кабардинская, д. 10 /а</t>
  </si>
  <si>
    <t>703150005735</t>
  </si>
  <si>
    <t>79187228580</t>
  </si>
  <si>
    <t>Урванское ЭО, г Нарткала, ул Кабардинская, д. 21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</si>
  <si>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</si>
  <si>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</si>
  <si>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</si>
  <si>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</si>
  <si>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</si>
  <si>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</si>
  <si>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703150002717</t>
  </si>
  <si>
    <t>79604243595</t>
  </si>
  <si>
    <t>Урванское ЭО, г Нарткала, пер Почтовый, д. 4</t>
  </si>
  <si>
    <t>703150004977</t>
  </si>
  <si>
    <t>79604291868</t>
  </si>
  <si>
    <t>Урванское ЭО, г Нарткала, ул Ватутина, д. 24, кв. 1</t>
  </si>
  <si>
    <t>703150003045</t>
  </si>
  <si>
    <t>79064859209</t>
  </si>
  <si>
    <t>Урванское ЭО, г Нарткала, ул Люксембург, д. 32</t>
  </si>
  <si>
    <t>703150008255</t>
  </si>
  <si>
    <t>79034950807</t>
  </si>
  <si>
    <t>Урванское ЭО, г Нарткала, пер Почтовый, д. 10</t>
  </si>
  <si>
    <t>703150009399</t>
  </si>
  <si>
    <t>79092801328</t>
  </si>
  <si>
    <t>Урванское ЭО, г Нарткала, ул Ломоносова, д. 21 /а</t>
  </si>
  <si>
    <t>703150008751</t>
  </si>
  <si>
    <t>79094886866</t>
  </si>
  <si>
    <t>Урванское ЭО, г Нарткала, ул НКЗ, д. 4, кв. 1</t>
  </si>
  <si>
    <t>703150000100</t>
  </si>
  <si>
    <t>79280782663</t>
  </si>
  <si>
    <t>Урванское ЭО, г Нарткала, ул Ошнокова, д. 38, кв. 1</t>
  </si>
  <si>
    <t>703150006116</t>
  </si>
  <si>
    <t>79094923162</t>
  </si>
  <si>
    <t>Урванское ЭО, г Нарткала, ул Ошнокова, д. 47, кв. 16</t>
  </si>
  <si>
    <t>703150002361</t>
  </si>
  <si>
    <t>79674168643</t>
  </si>
  <si>
    <t>Урванское ЭО, г Нарткала, ул Кабардинская, д. 8</t>
  </si>
  <si>
    <t>703150000571</t>
  </si>
  <si>
    <t>79034939527</t>
  </si>
  <si>
    <t>Урванское ЭО, г Нарткала, ул Ахметова М.Х., д. 23</t>
  </si>
  <si>
    <t>703150002892</t>
  </si>
  <si>
    <t>79674191316</t>
  </si>
  <si>
    <t>Урванское ЭО, г Нарткала, ул Гурфова, д. 3</t>
  </si>
  <si>
    <t>703150004742</t>
  </si>
  <si>
    <t>79631665931</t>
  </si>
  <si>
    <t>Урванское ЭО, г Нарткала, ул Кандохова, д. 53</t>
  </si>
  <si>
    <t>703150007190</t>
  </si>
  <si>
    <t>79633920144</t>
  </si>
  <si>
    <t>Урванское ЭО, г Нарткала, ул Ватутина, д. 24, кв. 10</t>
  </si>
  <si>
    <t>703150003611</t>
  </si>
  <si>
    <t>79889298752</t>
  </si>
  <si>
    <t>Урванское ЭО, г Нарткала, ул Ватутина, д. 20, кв. 12</t>
  </si>
  <si>
    <t>703150002728</t>
  </si>
  <si>
    <t>79626515880</t>
  </si>
  <si>
    <t>Урванское ЭО, г Нарткала, ул Ватутина, д. 20, кв. 3</t>
  </si>
  <si>
    <t>703150005771</t>
  </si>
  <si>
    <t>79887234701</t>
  </si>
  <si>
    <t>Урванское ЭО, г Нарткала, ул Советская, д. 35</t>
  </si>
  <si>
    <t>703150010416</t>
  </si>
  <si>
    <t>79640402021</t>
  </si>
  <si>
    <t>Урванское ЭО, г Нарткала, ул Ошнокова, д. 44 /а, кв. 10</t>
  </si>
  <si>
    <t>703050002867</t>
  </si>
  <si>
    <t>79654978847</t>
  </si>
  <si>
    <t>Лескенское ЭО, с Аргудан, ул Ленина, д. 414</t>
  </si>
  <si>
    <t>703050002456</t>
  </si>
  <si>
    <t>79604223311</t>
  </si>
  <si>
    <t>Лескенское ЭО, с Аргудан, ул Ленина, д. 359</t>
  </si>
  <si>
    <t>703050003043</t>
  </si>
  <si>
    <t>79674138586</t>
  </si>
  <si>
    <t>Лескенское ЭО, с Аргудан, ул Ленина, д. 386</t>
  </si>
  <si>
    <t>703050002676</t>
  </si>
  <si>
    <t>79287055159</t>
  </si>
  <si>
    <t>Лескенское ЭО, с Аргудан, ул Ленина, д. 317</t>
  </si>
  <si>
    <t>703050002854</t>
  </si>
  <si>
    <t>79064834361</t>
  </si>
  <si>
    <t>Лескенское ЭО, с Аргудан, ул Ленина, д. 423</t>
  </si>
  <si>
    <t>703050002388</t>
  </si>
  <si>
    <t>79289153555</t>
  </si>
  <si>
    <t>Лескенское ЭО, с Аргудан, ул Ленина, д. 309</t>
  </si>
  <si>
    <t>703050001895</t>
  </si>
  <si>
    <t>79654997141</t>
  </si>
  <si>
    <t>Лескенское ЭО, с Аргудан, ул Ленина, д. 431</t>
  </si>
  <si>
    <t>703050002207</t>
  </si>
  <si>
    <t>79034930270</t>
  </si>
  <si>
    <t>Лескенское ЭО, с Аргудан, ул Ленина, д. 329</t>
  </si>
  <si>
    <t>703050002396</t>
  </si>
  <si>
    <t>79094884073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</si>
  <si>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</si>
  <si>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</si>
  <si>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</si>
  <si>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</si>
  <si>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703050001672</t>
  </si>
  <si>
    <t>79034903852</t>
  </si>
  <si>
    <t>Лескенское ЭО, с Аргудан, ул Ленина, д. 400</t>
  </si>
  <si>
    <t>703050001343</t>
  </si>
  <si>
    <t>79626515960</t>
  </si>
  <si>
    <t>Лескенское ЭО, с Аргудан, ул Ленина, д. 307</t>
  </si>
  <si>
    <t>703050001676</t>
  </si>
  <si>
    <t>79602481676</t>
  </si>
  <si>
    <t>Лескенское ЭО, с Аргудан, ул Ленина, д. 266</t>
  </si>
  <si>
    <t>703050002683</t>
  </si>
  <si>
    <t>79674228790</t>
  </si>
  <si>
    <t>Лескенское ЭО, с Аргудан, ул Ленина, д. 270</t>
  </si>
  <si>
    <t>703050002656</t>
  </si>
  <si>
    <t>79626526422</t>
  </si>
  <si>
    <t>Лескенское ЭО, с Аргудан, ул Ленина, д. 325</t>
  </si>
  <si>
    <t>703050002559</t>
  </si>
  <si>
    <t>79280764007</t>
  </si>
  <si>
    <t>Лескенское ЭО, с Аргудан, ул Ленина, д. 291</t>
  </si>
  <si>
    <t>703050002577</t>
  </si>
  <si>
    <t>79633905342</t>
  </si>
  <si>
    <t>Лескенское ЭО, с Аргудан, ул Ленина, д. 306</t>
  </si>
  <si>
    <t>703050002072</t>
  </si>
  <si>
    <t>79094887435</t>
  </si>
  <si>
    <t>Лескенское ЭО, с Аргудан, ул Ленина, д. 260</t>
  </si>
  <si>
    <t>703050001907</t>
  </si>
  <si>
    <t>79674161464</t>
  </si>
  <si>
    <t>Лескенское ЭО, с Аргудан, ул Ленина, д. 341</t>
  </si>
  <si>
    <t>703050001785</t>
  </si>
  <si>
    <t>79654964138</t>
  </si>
  <si>
    <t>Лескенское ЭО, с Аргудан, ул Ленина, д. 429</t>
  </si>
  <si>
    <t>703050002916</t>
  </si>
  <si>
    <t>79674276575</t>
  </si>
  <si>
    <t>Лескенское ЭО, с Аргудан, ул Ленина, д. 379</t>
  </si>
  <si>
    <t>703050002148</t>
  </si>
  <si>
    <t>79034971577</t>
  </si>
  <si>
    <t>Лескенское ЭО, с Аргудан, ул Ленина, д. 248</t>
  </si>
  <si>
    <t>703050003060</t>
  </si>
  <si>
    <t>79034267305</t>
  </si>
  <si>
    <t>Лескенское ЭО, с Аргудан, ул Ленина, д. 328</t>
  </si>
  <si>
    <t>703050001662</t>
  </si>
  <si>
    <t>79054350756</t>
  </si>
  <si>
    <t>Лескенское ЭО, с Аргудан, ул Ленина, д. 301</t>
  </si>
  <si>
    <t>703050002093</t>
  </si>
  <si>
    <t>79604309222</t>
  </si>
  <si>
    <t>Лескенское ЭО, с Аргудан, ул Ленина, д. 251</t>
  </si>
  <si>
    <t>703050002391</t>
  </si>
  <si>
    <t>79640392157</t>
  </si>
  <si>
    <t>Лескенское ЭО, с Аргудан, ул Ленина, д. 407</t>
  </si>
  <si>
    <t>703050002760</t>
  </si>
  <si>
    <t>79034917919</t>
  </si>
  <si>
    <t>Лескенское ЭО, с Аргудан, ул Ленина, д. 378</t>
  </si>
  <si>
    <t>703050001604</t>
  </si>
  <si>
    <t>79604283784</t>
  </si>
  <si>
    <t>Лескенское ЭО, с Аргудан, ул Ленина, д. 289</t>
  </si>
  <si>
    <t>703050001753</t>
  </si>
  <si>
    <t>79631669386</t>
  </si>
  <si>
    <t>Лескенское ЭО, с Аргудан, ул Ленина, д. 401</t>
  </si>
  <si>
    <t>703050001718</t>
  </si>
  <si>
    <t>79674197252</t>
  </si>
  <si>
    <t>Лескенское ЭО, с Аргудан, ул Ленина, д. 216</t>
  </si>
  <si>
    <t>703050002483</t>
  </si>
  <si>
    <t>79631688141</t>
  </si>
  <si>
    <t>Лескенское ЭО, с Аргудан, ул Ленина, д. 421 а</t>
  </si>
  <si>
    <t>703050002775</t>
  </si>
  <si>
    <t>79626526436</t>
  </si>
  <si>
    <t>Лескенское ЭО, с Аргудан, ул Ленина, д. 421</t>
  </si>
  <si>
    <t>703050002218</t>
  </si>
  <si>
    <t>79300660111</t>
  </si>
  <si>
    <t>Лескенское ЭО, с Аргудан, ул Ленина, д. 313</t>
  </si>
  <si>
    <t>703050001666</t>
  </si>
  <si>
    <t>79094880477</t>
  </si>
  <si>
    <t>Лескенское ЭО, с Аргудан, ул Ленина, д. 264</t>
  </si>
  <si>
    <t>703050001909</t>
  </si>
  <si>
    <t>79674293181</t>
  </si>
  <si>
    <t>Лескенское ЭО, с Аргудан, ул Ленина, д. 296</t>
  </si>
  <si>
    <t>703050001639</t>
  </si>
  <si>
    <t>79674184394</t>
  </si>
  <si>
    <t>Лескенское ЭО, с Аргудан, ул Ленина, д. 318</t>
  </si>
  <si>
    <t>703050001353</t>
  </si>
  <si>
    <t>79654993136</t>
  </si>
  <si>
    <t>Лескенское ЭО, с Аргудан, ул Ленина, д. 373</t>
  </si>
  <si>
    <t>703050002648</t>
  </si>
  <si>
    <t>79626512983</t>
  </si>
  <si>
    <t>Лескенское ЭО, с Аргудан, ул Ленина, д. 340 а</t>
  </si>
  <si>
    <t>703050006698</t>
  </si>
  <si>
    <t>79604222990</t>
  </si>
  <si>
    <t>Лескенское ЭО, с Аргудан, ул Ленина, д. 433 /1</t>
  </si>
  <si>
    <t>703150006569</t>
  </si>
  <si>
    <t>79626505537</t>
  </si>
  <si>
    <t>Урванское ЭО, г Нарткала, ул Ахметова М.Х., д. 22, кв. 67</t>
  </si>
  <si>
    <t>703150004020</t>
  </si>
  <si>
    <t>79633936133</t>
  </si>
  <si>
    <t>Урванское ЭО, г Нарткала, ул Кабардинская, д. 149 /А, кв. 208</t>
  </si>
  <si>
    <t>703150008478</t>
  </si>
  <si>
    <t>79698239999</t>
  </si>
  <si>
    <t>Урванское ЭО, г Нарткала, ул Кабардинская, д. 121, кв. 88</t>
  </si>
  <si>
    <t>703150007648</t>
  </si>
  <si>
    <t>79626502476</t>
  </si>
  <si>
    <t>Урванское ЭО, г Нарткала, ул Кабардинская, д. 88, кв. 12</t>
  </si>
  <si>
    <t>703150007144</t>
  </si>
  <si>
    <t>79034911548</t>
  </si>
  <si>
    <t>Урванское ЭО, г Нарткала, ул Красная, д. 267, кв. 72</t>
  </si>
  <si>
    <t>703150008793</t>
  </si>
  <si>
    <t>79054357203</t>
  </si>
  <si>
    <t>Урванское ЭО, г Нарткала, ул О.Кошевого, д. 9, кв. 78</t>
  </si>
  <si>
    <t>703150008978</t>
  </si>
  <si>
    <t>79286903606</t>
  </si>
  <si>
    <t>Урванское ЭО, г Нарткала, ул Ленина, д. 76, кв. 17</t>
  </si>
  <si>
    <t>703150007573</t>
  </si>
  <si>
    <t>79633910502</t>
  </si>
  <si>
    <t>Урванское ЭО, г Нарткала, ул О.Кошевого, д. 9, кв. 60</t>
  </si>
  <si>
    <t>703150004407</t>
  </si>
  <si>
    <t>79604229494</t>
  </si>
  <si>
    <t>Урванское ЭО, г Нарткала, ул Красная, д. 267, кв. 58</t>
  </si>
  <si>
    <t>703150006121</t>
  </si>
  <si>
    <t>79674143264</t>
  </si>
  <si>
    <t>Урванское ЭО, г Нарткала, ул Красная, д. 267, кв. 113</t>
  </si>
  <si>
    <t>703150006979</t>
  </si>
  <si>
    <t>79034974442</t>
  </si>
  <si>
    <t>Урванское ЭО, г Нарткала, ул Ленина, д. 59, кв. 18</t>
  </si>
  <si>
    <t>703150001158</t>
  </si>
  <si>
    <t>79061762661</t>
  </si>
  <si>
    <t>Урванское ЭО, г Нарткала, ул Ленина, д. 39, кв. 54</t>
  </si>
  <si>
    <t>703150008109</t>
  </si>
  <si>
    <t>79887202617</t>
  </si>
  <si>
    <t>Урванское ЭО, г Нарткала, ул Красная, д. 364, кв. 23</t>
  </si>
  <si>
    <t>703150010153</t>
  </si>
  <si>
    <t>79289109565</t>
  </si>
  <si>
    <t>Урванское ЭО, г Нарткала, ул Ошнокова, д. 17 /б, кв. 32</t>
  </si>
  <si>
    <t>703150001583</t>
  </si>
  <si>
    <t>79187248316</t>
  </si>
  <si>
    <t>Урванское ЭО, г Нарткала, ул Октябрьская, д. 43, кв.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</si>
</sst>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59246_&#1054;&#1090;&#1095;&#1077;&#1090;%20&#1087;&#1086;%20&#1086;&#1090;&#1087;&#1088;&#1072;&#1074;&#1083;&#1077;&#1085;&#1085;&#1099;&#1084;%20&#1089;&#1086;&#1086;&#1073;&#1097;&#1077;&#1085;&#1080;&#1103;&#1084;%20&#1056;&#1050;_27-06-24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79633932112</v>
          </cell>
          <cell r="E9" t="str">
            <v>2024-07-25 1559.75</v>
          </cell>
          <cell r="F9" t="str">
            <v>2024-06-27</v>
          </cell>
          <cell r="G9" t="str">
            <v>10:21:03</v>
          </cell>
          <cell r="H9" t="str">
            <v>2024-06-27</v>
          </cell>
          <cell r="I9" t="str">
            <v>10:21:04</v>
          </cell>
          <cell r="J9" t="str">
            <v>ROSSETI_KBR</v>
          </cell>
          <cell r="K9" t="str">
            <v>Долг за э/э 1559.75 руб. Отключение с 2024-07-25.</v>
          </cell>
          <cell r="L9" t="str">
            <v>доставлено</v>
          </cell>
        </row>
        <row r="10">
          <cell r="C10" t="str">
            <v>79631665691</v>
          </cell>
          <cell r="E10" t="str">
            <v>2024-07-25 2528.05</v>
          </cell>
          <cell r="F10" t="str">
            <v>2024-06-27</v>
          </cell>
          <cell r="G10" t="str">
            <v>10:21:03</v>
          </cell>
          <cell r="H10" t="str">
            <v>2024-06-27</v>
          </cell>
          <cell r="I10" t="str">
            <v>10:21:04</v>
          </cell>
          <cell r="J10" t="str">
            <v>ROSSETI_KBR</v>
          </cell>
          <cell r="K10" t="str">
            <v>Долг за э/э 2528.05 руб. Отключение с 2024-07-25.</v>
          </cell>
          <cell r="L10" t="str">
            <v>доставлено</v>
          </cell>
        </row>
        <row r="11">
          <cell r="C11" t="str">
            <v>79094901222</v>
          </cell>
          <cell r="E11" t="str">
            <v>2024-07-25 2287.18</v>
          </cell>
          <cell r="F11" t="str">
            <v>2024-06-27</v>
          </cell>
          <cell r="G11" t="str">
            <v>10:21:03</v>
          </cell>
          <cell r="H11" t="str">
            <v>2024-06-27</v>
          </cell>
          <cell r="I11" t="str">
            <v>10:21:04</v>
          </cell>
          <cell r="J11" t="str">
            <v>ROSSETI_KBR</v>
          </cell>
          <cell r="K11" t="str">
            <v>Долг за э/э 2287.18 руб. Отключение с 2024-07-25.</v>
          </cell>
          <cell r="L11" t="str">
            <v>доставлено</v>
          </cell>
        </row>
        <row r="12">
          <cell r="C12" t="str">
            <v>79034956383</v>
          </cell>
          <cell r="E12" t="str">
            <v>2024-07-25 3731.98</v>
          </cell>
          <cell r="F12" t="str">
            <v>2024-06-27</v>
          </cell>
          <cell r="G12" t="str">
            <v>10:21:03</v>
          </cell>
          <cell r="H12" t="str">
            <v>2024-06-27</v>
          </cell>
          <cell r="I12" t="str">
            <v>10:21:04</v>
          </cell>
          <cell r="J12" t="str">
            <v>ROSSETI_KBR</v>
          </cell>
          <cell r="K12" t="str">
            <v>Долг за э/э 3731.98 руб. Отключение с 2024-07-25.</v>
          </cell>
          <cell r="L12" t="str">
            <v>доставлено</v>
          </cell>
        </row>
        <row r="13">
          <cell r="C13" t="str">
            <v>79034945361</v>
          </cell>
          <cell r="E13" t="str">
            <v>2024-07-25 1409.54</v>
          </cell>
          <cell r="F13" t="str">
            <v>2024-06-27</v>
          </cell>
          <cell r="G13" t="str">
            <v>10:21:03</v>
          </cell>
          <cell r="H13" t="str">
            <v>2024-06-27</v>
          </cell>
          <cell r="I13" t="str">
            <v>10:21:05</v>
          </cell>
          <cell r="J13" t="str">
            <v>ROSSETI_KBR</v>
          </cell>
          <cell r="K13" t="str">
            <v>Долг за э/э 1409.54 руб. Отключение с 2024-07-25.</v>
          </cell>
          <cell r="L13" t="str">
            <v>доставлено</v>
          </cell>
        </row>
        <row r="14">
          <cell r="C14" t="str">
            <v>79626512621</v>
          </cell>
          <cell r="E14" t="str">
            <v>2024-07-25 1211.46</v>
          </cell>
          <cell r="F14" t="str">
            <v>2024-06-27</v>
          </cell>
          <cell r="G14" t="str">
            <v>10:21:03</v>
          </cell>
          <cell r="H14" t="str">
            <v>2024-06-27</v>
          </cell>
          <cell r="I14" t="str">
            <v>10:21:07</v>
          </cell>
          <cell r="J14" t="str">
            <v>ROSSETI_KBR</v>
          </cell>
          <cell r="K14" t="str">
            <v>Долг за э/э 1211.46 руб. Отключение с 2024-07-25.</v>
          </cell>
          <cell r="L14" t="str">
            <v>доставлено</v>
          </cell>
        </row>
        <row r="15">
          <cell r="C15" t="str">
            <v>79654951618</v>
          </cell>
          <cell r="E15" t="str">
            <v>2024-07-25 2916.11</v>
          </cell>
          <cell r="F15" t="str">
            <v>2024-06-27</v>
          </cell>
          <cell r="G15" t="str">
            <v>10:21:03</v>
          </cell>
          <cell r="H15" t="str">
            <v>2024-06-27</v>
          </cell>
          <cell r="I15" t="str">
            <v>10:21:07</v>
          </cell>
          <cell r="J15" t="str">
            <v>ROSSETI_KBR</v>
          </cell>
          <cell r="K15" t="str">
            <v>Долг за э/э 2916.11 руб. Отключение с 2024-07-25.</v>
          </cell>
          <cell r="L15" t="str">
            <v>доставлено</v>
          </cell>
        </row>
        <row r="16">
          <cell r="C16" t="str">
            <v>79187229371</v>
          </cell>
          <cell r="E16" t="str">
            <v>2024-07-25 1246.4</v>
          </cell>
          <cell r="F16" t="str">
            <v>2024-06-27</v>
          </cell>
          <cell r="G16" t="str">
            <v>10:21:03</v>
          </cell>
          <cell r="H16" t="str">
            <v>2024-06-27</v>
          </cell>
          <cell r="I16" t="str">
            <v>10:21:07</v>
          </cell>
          <cell r="J16" t="str">
            <v>ROSSETI_KBR</v>
          </cell>
          <cell r="K16" t="str">
            <v>Долг за э/э 1246.4 руб. Отключение с 2024-07-25.</v>
          </cell>
          <cell r="L16" t="str">
            <v>доставлено</v>
          </cell>
        </row>
        <row r="17">
          <cell r="C17" t="str">
            <v>79187210203</v>
          </cell>
          <cell r="E17" t="str">
            <v>2024-07-25 1439.34</v>
          </cell>
          <cell r="F17" t="str">
            <v>2024-06-27</v>
          </cell>
          <cell r="G17" t="str">
            <v>10:21:03</v>
          </cell>
          <cell r="H17" t="str">
            <v>2024-06-27</v>
          </cell>
          <cell r="I17" t="str">
            <v>10:21:08</v>
          </cell>
          <cell r="J17" t="str">
            <v>ROSSETI_KBR</v>
          </cell>
          <cell r="K17" t="str">
            <v>Долг за э/э 1439.34 руб. Отключение с 2024-07-25.</v>
          </cell>
          <cell r="L17" t="str">
            <v>доставлено</v>
          </cell>
        </row>
        <row r="18">
          <cell r="C18" t="str">
            <v>79056231434</v>
          </cell>
          <cell r="E18" t="str">
            <v>2024-07-25 1324.28</v>
          </cell>
          <cell r="F18" t="str">
            <v>2024-06-27</v>
          </cell>
          <cell r="G18" t="str">
            <v>10:21:03</v>
          </cell>
          <cell r="H18" t="str">
            <v>2024-06-27</v>
          </cell>
          <cell r="I18" t="str">
            <v>10:21:09</v>
          </cell>
          <cell r="J18" t="str">
            <v>ROSSETI_KBR</v>
          </cell>
          <cell r="K18" t="str">
            <v>Долг за э/э 1324.28 руб. Отключение с 2024-07-25.</v>
          </cell>
          <cell r="L18" t="str">
            <v>доставлено</v>
          </cell>
        </row>
        <row r="19">
          <cell r="C19" t="str">
            <v>79094882792</v>
          </cell>
          <cell r="E19" t="str">
            <v>2024-07-25 1215.8</v>
          </cell>
          <cell r="F19" t="str">
            <v>2024-06-27</v>
          </cell>
          <cell r="G19" t="str">
            <v>10:21:03</v>
          </cell>
          <cell r="H19" t="str">
            <v>2024-06-27</v>
          </cell>
          <cell r="I19" t="str">
            <v>10:21:09</v>
          </cell>
          <cell r="J19" t="str">
            <v>ROSSETI_KBR</v>
          </cell>
          <cell r="K19" t="str">
            <v>Долг за э/э 1215.8 руб. Отключение с 2024-07-25.</v>
          </cell>
          <cell r="L19" t="str">
            <v>доставлено</v>
          </cell>
        </row>
        <row r="20">
          <cell r="C20" t="str">
            <v>79094883590</v>
          </cell>
          <cell r="E20" t="str">
            <v>2024-07-25 1294.15</v>
          </cell>
          <cell r="F20" t="str">
            <v>2024-06-27</v>
          </cell>
          <cell r="G20" t="str">
            <v>10:21:03</v>
          </cell>
          <cell r="H20" t="str">
            <v>2024-06-27</v>
          </cell>
          <cell r="I20" t="str">
            <v>10:21:09</v>
          </cell>
          <cell r="J20" t="str">
            <v>ROSSETI_KBR</v>
          </cell>
          <cell r="K20" t="str">
            <v>Долг за э/э 1294.15 руб. Отключение с 2024-07-25.</v>
          </cell>
          <cell r="L20" t="str">
            <v>доставлено</v>
          </cell>
        </row>
        <row r="21">
          <cell r="C21" t="str">
            <v>79034268001</v>
          </cell>
          <cell r="E21" t="str">
            <v>2024-07-25 1338.59</v>
          </cell>
          <cell r="F21" t="str">
            <v>2024-06-27</v>
          </cell>
          <cell r="G21" t="str">
            <v>10:21:03</v>
          </cell>
          <cell r="H21" t="str">
            <v>2024-06-27</v>
          </cell>
          <cell r="I21" t="str">
            <v>10:21:09</v>
          </cell>
          <cell r="J21" t="str">
            <v>ROSSETI_KBR</v>
          </cell>
          <cell r="K21" t="str">
            <v>Долг за э/э 1338.59 руб. Отключение с 2024-07-25.</v>
          </cell>
          <cell r="L21" t="str">
            <v>доставлено</v>
          </cell>
        </row>
        <row r="22">
          <cell r="C22" t="str">
            <v>79061892848</v>
          </cell>
          <cell r="E22" t="str">
            <v>2024-07-25 2944.35</v>
          </cell>
          <cell r="F22" t="str">
            <v>2024-06-27</v>
          </cell>
          <cell r="G22" t="str">
            <v>10:21:03</v>
          </cell>
          <cell r="H22" t="str">
            <v>2024-06-27</v>
          </cell>
          <cell r="I22" t="str">
            <v>10:21:09</v>
          </cell>
          <cell r="J22" t="str">
            <v>ROSSETI_KBR</v>
          </cell>
          <cell r="K22" t="str">
            <v>Долг за э/э 2944.35 руб. Отключение с 2024-07-25.</v>
          </cell>
          <cell r="L22" t="str">
            <v>доставлено</v>
          </cell>
        </row>
        <row r="23">
          <cell r="C23" t="str">
            <v>79034978704</v>
          </cell>
          <cell r="E23" t="str">
            <v>2024-07-25 2283.9</v>
          </cell>
          <cell r="F23" t="str">
            <v>2024-06-27</v>
          </cell>
          <cell r="G23" t="str">
            <v>10:21:03</v>
          </cell>
          <cell r="H23" t="str">
            <v>2024-06-27</v>
          </cell>
          <cell r="I23" t="str">
            <v>10:21:09</v>
          </cell>
          <cell r="J23" t="str">
            <v>ROSSETI_KBR</v>
          </cell>
          <cell r="K23" t="str">
            <v>Долг за э/э 2283.9 руб. Отключение с 2024-07-25.</v>
          </cell>
          <cell r="L23" t="str">
            <v>доставлено</v>
          </cell>
        </row>
        <row r="24">
          <cell r="C24" t="str">
            <v>79034906255</v>
          </cell>
          <cell r="E24" t="str">
            <v>2024-07-25 1692.59</v>
          </cell>
          <cell r="F24" t="str">
            <v>2024-06-27</v>
          </cell>
          <cell r="G24" t="str">
            <v>10:21:03</v>
          </cell>
          <cell r="H24" t="str">
            <v>2024-06-27</v>
          </cell>
          <cell r="I24" t="str">
            <v>10:21:09</v>
          </cell>
          <cell r="J24" t="str">
            <v>ROSSETI_KBR</v>
          </cell>
          <cell r="K24" t="str">
            <v>Долг за э/э 1692.59 руб. Отключение с 2024-07-25.</v>
          </cell>
          <cell r="L24" t="str">
            <v>доставлено</v>
          </cell>
        </row>
        <row r="25">
          <cell r="C25" t="str">
            <v>79034971349</v>
          </cell>
          <cell r="E25" t="str">
            <v>2024-07-25 1979.38</v>
          </cell>
          <cell r="F25" t="str">
            <v>2024-06-27</v>
          </cell>
          <cell r="G25" t="str">
            <v>10:21:03</v>
          </cell>
          <cell r="H25" t="str">
            <v>2024-06-27</v>
          </cell>
          <cell r="I25" t="str">
            <v>10:21:09</v>
          </cell>
          <cell r="J25" t="str">
            <v>ROSSETI_KBR</v>
          </cell>
          <cell r="K25" t="str">
            <v>Долг за э/э 1979.38 руб. Отключение с 2024-07-25.</v>
          </cell>
          <cell r="L25" t="str">
            <v>доставлено</v>
          </cell>
        </row>
        <row r="26">
          <cell r="C26" t="str">
            <v>79061898581</v>
          </cell>
          <cell r="E26" t="str">
            <v>2024-07-25 2291</v>
          </cell>
          <cell r="F26" t="str">
            <v>2024-06-27</v>
          </cell>
          <cell r="G26" t="str">
            <v>10:21:03</v>
          </cell>
          <cell r="H26" t="str">
            <v>2024-06-27</v>
          </cell>
          <cell r="I26" t="str">
            <v>10:21:09</v>
          </cell>
          <cell r="J26" t="str">
            <v>ROSSETI_KBR</v>
          </cell>
          <cell r="K26" t="str">
            <v>Долг за э/э 2291 руб. Отключение с 2024-07-25.</v>
          </cell>
          <cell r="L26" t="str">
            <v>доставлено</v>
          </cell>
        </row>
        <row r="27">
          <cell r="C27" t="str">
            <v>79064859209</v>
          </cell>
          <cell r="E27" t="str">
            <v>2024-07-25 1778.48</v>
          </cell>
          <cell r="F27" t="str">
            <v>2024-06-27</v>
          </cell>
          <cell r="G27" t="str">
            <v>10:21:03</v>
          </cell>
          <cell r="H27" t="str">
            <v>2024-06-27</v>
          </cell>
          <cell r="I27" t="str">
            <v>10:21:09</v>
          </cell>
          <cell r="J27" t="str">
            <v>ROSSETI_KBR</v>
          </cell>
          <cell r="K27" t="str">
            <v>Долг за э/э 1778.48 руб. Отключение с 2024-07-25.</v>
          </cell>
          <cell r="L27" t="str">
            <v>доставлено</v>
          </cell>
        </row>
        <row r="28">
          <cell r="C28" t="str">
            <v>79034917495</v>
          </cell>
          <cell r="E28" t="str">
            <v>2024-07-25 1267.64</v>
          </cell>
          <cell r="F28" t="str">
            <v>2024-06-27</v>
          </cell>
          <cell r="G28" t="str">
            <v>10:21:03</v>
          </cell>
          <cell r="H28" t="str">
            <v>2024-06-27</v>
          </cell>
          <cell r="I28" t="str">
            <v>10:21:10</v>
          </cell>
          <cell r="J28" t="str">
            <v>ROSSETI_KBR</v>
          </cell>
          <cell r="K28" t="str">
            <v>Долг за э/э 1267.64 руб. Отключение с 2024-07-25.</v>
          </cell>
          <cell r="L28" t="str">
            <v>доставлено</v>
          </cell>
        </row>
        <row r="29">
          <cell r="C29" t="str">
            <v>79187228580</v>
          </cell>
          <cell r="E29" t="str">
            <v>2024-07-25 1887.27</v>
          </cell>
          <cell r="F29" t="str">
            <v>2024-06-27</v>
          </cell>
          <cell r="G29" t="str">
            <v>10:21:03</v>
          </cell>
          <cell r="H29" t="str">
            <v>2024-06-27</v>
          </cell>
          <cell r="I29" t="str">
            <v>10:21:10</v>
          </cell>
          <cell r="J29" t="str">
            <v>ROSSETI_KBR</v>
          </cell>
          <cell r="K29" t="str">
            <v>Долг за э/э 1887.27 руб. Отключение с 2024-07-25.</v>
          </cell>
          <cell r="L29" t="str">
            <v>доставлено</v>
          </cell>
        </row>
        <row r="30">
          <cell r="C30" t="str">
            <v>79034941180</v>
          </cell>
          <cell r="E30" t="str">
            <v>2024-07-25 2002.05</v>
          </cell>
          <cell r="F30" t="str">
            <v>2024-06-27</v>
          </cell>
          <cell r="G30" t="str">
            <v>10:21:03</v>
          </cell>
          <cell r="H30" t="str">
            <v>2024-06-27</v>
          </cell>
          <cell r="I30" t="str">
            <v>10:21:10</v>
          </cell>
          <cell r="J30" t="str">
            <v>ROSSETI_KBR</v>
          </cell>
          <cell r="K30" t="str">
            <v>Долг за э/э 2002.05 руб. Отключение с 2024-07-25.</v>
          </cell>
          <cell r="L30" t="str">
            <v>доставлено</v>
          </cell>
        </row>
        <row r="31">
          <cell r="C31" t="str">
            <v>79034949629</v>
          </cell>
          <cell r="E31" t="str">
            <v>2024-07-25 1529.22</v>
          </cell>
          <cell r="F31" t="str">
            <v>2024-06-27</v>
          </cell>
          <cell r="G31" t="str">
            <v>10:21:03</v>
          </cell>
          <cell r="H31" t="str">
            <v>2024-06-27</v>
          </cell>
          <cell r="I31" t="str">
            <v>10:21:10</v>
          </cell>
          <cell r="J31" t="str">
            <v>ROSSETI_KBR</v>
          </cell>
          <cell r="K31" t="str">
            <v>Долг за э/э 1529.22 руб. Отключение с 2024-07-25.</v>
          </cell>
          <cell r="L31" t="str">
            <v>доставлено</v>
          </cell>
        </row>
        <row r="32">
          <cell r="C32" t="str">
            <v>79034900997</v>
          </cell>
          <cell r="E32" t="str">
            <v>2024-07-25 1262.05</v>
          </cell>
          <cell r="F32" t="str">
            <v>2024-06-27</v>
          </cell>
          <cell r="G32" t="str">
            <v>10:21:03</v>
          </cell>
          <cell r="H32" t="str">
            <v>2024-06-27</v>
          </cell>
          <cell r="I32" t="str">
            <v>10:21:10</v>
          </cell>
          <cell r="J32" t="str">
            <v>ROSSETI_KBR</v>
          </cell>
          <cell r="K32" t="str">
            <v>Долг за э/э 1262.05 руб. Отключение с 2024-07-25.</v>
          </cell>
          <cell r="L32" t="str">
            <v>доставлено</v>
          </cell>
        </row>
        <row r="33">
          <cell r="C33" t="str">
            <v>79034977549</v>
          </cell>
          <cell r="E33" t="str">
            <v>2024-07-25 1419</v>
          </cell>
          <cell r="F33" t="str">
            <v>2024-06-27</v>
          </cell>
          <cell r="G33" t="str">
            <v>10:21:03</v>
          </cell>
          <cell r="H33" t="str">
            <v>2024-06-27</v>
          </cell>
          <cell r="I33" t="str">
            <v>10:21:10</v>
          </cell>
          <cell r="J33" t="str">
            <v>ROSSETI_KBR</v>
          </cell>
          <cell r="K33" t="str">
            <v>Долг за э/э 1419 руб. Отключение с 2024-07-25.</v>
          </cell>
          <cell r="L33" t="str">
            <v>доставлено</v>
          </cell>
        </row>
        <row r="34">
          <cell r="C34" t="str">
            <v>79064851662</v>
          </cell>
          <cell r="E34" t="str">
            <v>2024-07-25 1312.04</v>
          </cell>
          <cell r="F34" t="str">
            <v>2024-06-27</v>
          </cell>
          <cell r="G34" t="str">
            <v>10:21:03</v>
          </cell>
          <cell r="H34" t="str">
            <v>2024-06-27</v>
          </cell>
          <cell r="I34" t="str">
            <v>10:21:11</v>
          </cell>
          <cell r="J34" t="str">
            <v>ROSSETI_KBR</v>
          </cell>
          <cell r="K34" t="str">
            <v>Долг за э/э 1312.04 руб. Отключение с 2024-07-25.</v>
          </cell>
          <cell r="L34" t="str">
            <v>доставлено</v>
          </cell>
        </row>
        <row r="35">
          <cell r="C35" t="str">
            <v>79064842629</v>
          </cell>
          <cell r="E35" t="str">
            <v>2024-07-25 596.05</v>
          </cell>
          <cell r="F35" t="str">
            <v>2024-06-27</v>
          </cell>
          <cell r="G35" t="str">
            <v>10:21:03</v>
          </cell>
          <cell r="H35" t="str">
            <v>2024-06-27</v>
          </cell>
          <cell r="I35" t="str">
            <v>10:21:11</v>
          </cell>
          <cell r="J35" t="str">
            <v>ROSSETI_KBR</v>
          </cell>
          <cell r="K35" t="str">
            <v>Долг за э/э 596.05 руб. Отключение с 2024-07-25.</v>
          </cell>
          <cell r="L35" t="str">
            <v>доставлено</v>
          </cell>
        </row>
        <row r="36">
          <cell r="C36" t="str">
            <v>79034923723</v>
          </cell>
          <cell r="E36" t="str">
            <v>2024-07-25 1449.82</v>
          </cell>
          <cell r="F36" t="str">
            <v>2024-06-27</v>
          </cell>
          <cell r="G36" t="str">
            <v>10:21:03</v>
          </cell>
          <cell r="H36" t="str">
            <v>2024-06-27</v>
          </cell>
          <cell r="I36" t="str">
            <v>10:21:11</v>
          </cell>
          <cell r="J36" t="str">
            <v>ROSSETI_KBR</v>
          </cell>
          <cell r="K36" t="str">
            <v>Долг за э/э 1449.82 руб. Отключение с 2024-07-25.</v>
          </cell>
          <cell r="L36" t="str">
            <v>доставлено</v>
          </cell>
        </row>
        <row r="37">
          <cell r="C37" t="str">
            <v>79034940151</v>
          </cell>
          <cell r="E37" t="str">
            <v>2024-07-25 1518.33</v>
          </cell>
          <cell r="F37" t="str">
            <v>2024-06-27</v>
          </cell>
          <cell r="G37" t="str">
            <v>10:21:03</v>
          </cell>
          <cell r="H37" t="str">
            <v>2024-06-27</v>
          </cell>
          <cell r="I37" t="str">
            <v>10:21:11</v>
          </cell>
          <cell r="J37" t="str">
            <v>ROSSETI_KBR</v>
          </cell>
          <cell r="K37" t="str">
            <v>Долг за э/э 1518.33 руб. Отключение с 2024-07-25.</v>
          </cell>
          <cell r="L37" t="str">
            <v>доставлено</v>
          </cell>
        </row>
        <row r="38">
          <cell r="C38" t="str">
            <v>79094927050</v>
          </cell>
          <cell r="E38" t="str">
            <v>2024-07-25 1252.39</v>
          </cell>
          <cell r="F38" t="str">
            <v>2024-06-27</v>
          </cell>
          <cell r="G38" t="str">
            <v>10:21:03</v>
          </cell>
          <cell r="H38" t="str">
            <v>2024-06-27</v>
          </cell>
          <cell r="I38" t="str">
            <v>10:21:11</v>
          </cell>
          <cell r="J38" t="str">
            <v>ROSSETI_KBR</v>
          </cell>
          <cell r="K38" t="str">
            <v>Долг за э/э 1252.39 руб. Отключение с 2024-07-25.</v>
          </cell>
          <cell r="L38" t="str">
            <v>доставлено</v>
          </cell>
        </row>
        <row r="39">
          <cell r="C39" t="str">
            <v>79034253442</v>
          </cell>
          <cell r="E39" t="str">
            <v>2024-07-25 4779.11</v>
          </cell>
          <cell r="F39" t="str">
            <v>2024-06-27</v>
          </cell>
          <cell r="G39" t="str">
            <v>10:21:03</v>
          </cell>
          <cell r="H39" t="str">
            <v>2024-06-27</v>
          </cell>
          <cell r="I39" t="str">
            <v>10:21:11</v>
          </cell>
          <cell r="J39" t="str">
            <v>ROSSETI_KBR</v>
          </cell>
          <cell r="K39" t="str">
            <v>Долг за э/э 4779.11 руб. Отключение с 2024-07-25.</v>
          </cell>
          <cell r="L39" t="str">
            <v>доставлено</v>
          </cell>
        </row>
        <row r="40">
          <cell r="C40" t="str">
            <v>79094916777</v>
          </cell>
          <cell r="E40" t="str">
            <v>2024-07-25 3814.92</v>
          </cell>
          <cell r="F40" t="str">
            <v>2024-06-27</v>
          </cell>
          <cell r="G40" t="str">
            <v>10:21:03</v>
          </cell>
          <cell r="H40" t="str">
            <v>2024-06-27</v>
          </cell>
          <cell r="I40" t="str">
            <v>10:21:11</v>
          </cell>
          <cell r="J40" t="str">
            <v>ROSSETI_KBR</v>
          </cell>
          <cell r="K40" t="str">
            <v>Долг за э/э 3814.92 руб. Отключение с 2024-07-25.</v>
          </cell>
          <cell r="L40" t="str">
            <v>доставлено</v>
          </cell>
        </row>
        <row r="41">
          <cell r="C41" t="str">
            <v>79034945468</v>
          </cell>
          <cell r="E41" t="str">
            <v>2024-07-25 2809.77</v>
          </cell>
          <cell r="F41" t="str">
            <v>2024-06-27</v>
          </cell>
          <cell r="G41" t="str">
            <v>10:21:03</v>
          </cell>
          <cell r="H41" t="str">
            <v>2024-06-27</v>
          </cell>
          <cell r="I41" t="str">
            <v>10:21:11</v>
          </cell>
          <cell r="J41" t="str">
            <v>ROSSETI_KBR</v>
          </cell>
          <cell r="K41" t="str">
            <v>Долг за э/э 2809.77 руб. Отключение с 2024-07-25.</v>
          </cell>
          <cell r="L41" t="str">
            <v>доставлено</v>
          </cell>
        </row>
        <row r="42">
          <cell r="C42" t="str">
            <v>79054368416</v>
          </cell>
          <cell r="E42" t="str">
            <v>2024-07-25 419.23</v>
          </cell>
          <cell r="F42" t="str">
            <v>2024-06-27</v>
          </cell>
          <cell r="G42" t="str">
            <v>10:21:03</v>
          </cell>
          <cell r="H42" t="str">
            <v>2024-06-27</v>
          </cell>
          <cell r="I42" t="str">
            <v>10:21:11</v>
          </cell>
          <cell r="J42" t="str">
            <v>ROSSETI_KBR</v>
          </cell>
          <cell r="K42" t="str">
            <v>Долг за э/э 419.23 руб. Отключение с 2024-07-25.</v>
          </cell>
          <cell r="L42" t="str">
            <v>доставлено</v>
          </cell>
        </row>
        <row r="43">
          <cell r="C43" t="str">
            <v>79094886866</v>
          </cell>
          <cell r="E43" t="str">
            <v>2024-07-25 1203.9</v>
          </cell>
          <cell r="F43" t="str">
            <v>2024-06-27</v>
          </cell>
          <cell r="G43" t="str">
            <v>10:21:03</v>
          </cell>
          <cell r="H43" t="str">
            <v>2024-06-27</v>
          </cell>
          <cell r="I43" t="str">
            <v>10:21:11</v>
          </cell>
          <cell r="J43" t="str">
            <v>ROSSETI_KBR</v>
          </cell>
          <cell r="K43" t="str">
            <v>Долг за э/э 1203.9 руб. Отключение с 2024-07-25.</v>
          </cell>
          <cell r="L43" t="str">
            <v>доставлено</v>
          </cell>
        </row>
        <row r="44">
          <cell r="C44" t="str">
            <v>79034979610</v>
          </cell>
          <cell r="E44" t="str">
            <v>2024-07-25 2275.52</v>
          </cell>
          <cell r="F44" t="str">
            <v>2024-06-27</v>
          </cell>
          <cell r="G44" t="str">
            <v>10:21:03</v>
          </cell>
          <cell r="H44" t="str">
            <v>2024-06-27</v>
          </cell>
          <cell r="I44" t="str">
            <v>10:21:11</v>
          </cell>
          <cell r="J44" t="str">
            <v>ROSSETI_KBR</v>
          </cell>
          <cell r="K44" t="str">
            <v>Долг за э/э 2275.52 руб. Отключение с 2024-07-25.</v>
          </cell>
          <cell r="L44" t="str">
            <v>доставлено</v>
          </cell>
        </row>
        <row r="45">
          <cell r="C45" t="str">
            <v>79094887435</v>
          </cell>
          <cell r="E45" t="str">
            <v>2024-07-25 1227.26</v>
          </cell>
          <cell r="F45" t="str">
            <v>2024-06-27</v>
          </cell>
          <cell r="G45" t="str">
            <v>10:21:03</v>
          </cell>
          <cell r="H45" t="str">
            <v>2024-06-27</v>
          </cell>
          <cell r="I45" t="str">
            <v>10:21:12</v>
          </cell>
          <cell r="J45" t="str">
            <v>ROSSETI_KBR</v>
          </cell>
          <cell r="K45" t="str">
            <v>Долг за э/э 1227.26 руб. Отключение с 2024-07-25.</v>
          </cell>
          <cell r="L45" t="str">
            <v>доставлено</v>
          </cell>
        </row>
        <row r="46">
          <cell r="C46" t="str">
            <v>79054354649</v>
          </cell>
          <cell r="E46" t="str">
            <v>2024-07-25 6050.68</v>
          </cell>
          <cell r="F46" t="str">
            <v>2024-06-27</v>
          </cell>
          <cell r="G46" t="str">
            <v>10:21:03</v>
          </cell>
          <cell r="H46" t="str">
            <v>2024-06-27</v>
          </cell>
          <cell r="I46" t="str">
            <v>10:21:12</v>
          </cell>
          <cell r="J46" t="str">
            <v>ROSSETI_KBR</v>
          </cell>
          <cell r="K46" t="str">
            <v>Долг за э/э 6050.68 руб. Отключение с 2024-07-25.</v>
          </cell>
          <cell r="L46" t="str">
            <v>доставлено</v>
          </cell>
        </row>
        <row r="47">
          <cell r="C47" t="str">
            <v>79034250031</v>
          </cell>
          <cell r="E47" t="str">
            <v>2024-07-25 2616.61</v>
          </cell>
          <cell r="F47" t="str">
            <v>2024-06-27</v>
          </cell>
          <cell r="G47" t="str">
            <v>10:21:03</v>
          </cell>
          <cell r="H47" t="str">
            <v>2024-06-27</v>
          </cell>
          <cell r="I47" t="str">
            <v>10:21:12</v>
          </cell>
          <cell r="J47" t="str">
            <v>ROSSETI_KBR</v>
          </cell>
          <cell r="K47" t="str">
            <v>Долг за э/э 2616.61 руб. Отключение с 2024-07-25.</v>
          </cell>
          <cell r="L47" t="str">
            <v>доставлено</v>
          </cell>
        </row>
        <row r="48">
          <cell r="C48" t="str">
            <v>79094870801</v>
          </cell>
          <cell r="E48" t="str">
            <v>2024-07-25 1762.62</v>
          </cell>
          <cell r="F48" t="str">
            <v>2024-06-27</v>
          </cell>
          <cell r="G48" t="str">
            <v>10:21:03</v>
          </cell>
          <cell r="H48" t="str">
            <v>2024-06-27</v>
          </cell>
          <cell r="I48" t="str">
            <v>10:21:12</v>
          </cell>
          <cell r="J48" t="str">
            <v>ROSSETI_KBR</v>
          </cell>
          <cell r="K48" t="str">
            <v>Долг за э/э 1762.62 руб. Отключение с 2024-07-25.</v>
          </cell>
          <cell r="L48" t="str">
            <v>доставлено</v>
          </cell>
        </row>
        <row r="49">
          <cell r="C49" t="str">
            <v>79034911548</v>
          </cell>
          <cell r="E49" t="str">
            <v>2024-07-25 1847.46</v>
          </cell>
          <cell r="F49" t="str">
            <v>2024-06-27</v>
          </cell>
          <cell r="G49" t="str">
            <v>10:21:03</v>
          </cell>
          <cell r="H49" t="str">
            <v>2024-06-27</v>
          </cell>
          <cell r="I49" t="str">
            <v>10:21:13</v>
          </cell>
          <cell r="J49" t="str">
            <v>ROSSETI_KBR</v>
          </cell>
          <cell r="K49" t="str">
            <v>Долг за э/э 1847.46 руб. Отключение с 2024-07-25.</v>
          </cell>
          <cell r="L49" t="str">
            <v>доставлено</v>
          </cell>
        </row>
        <row r="50">
          <cell r="C50" t="str">
            <v>79034962009</v>
          </cell>
          <cell r="E50" t="str">
            <v>2024-07-25 2346.86</v>
          </cell>
          <cell r="F50" t="str">
            <v>2024-06-27</v>
          </cell>
          <cell r="G50" t="str">
            <v>10:21:03</v>
          </cell>
          <cell r="H50" t="str">
            <v>2024-06-27</v>
          </cell>
          <cell r="I50" t="str">
            <v>10:21:13</v>
          </cell>
          <cell r="J50" t="str">
            <v>ROSSETI_KBR</v>
          </cell>
          <cell r="K50" t="str">
            <v>Долг за э/э 2346.86 руб. Отключение с 2024-07-25.</v>
          </cell>
          <cell r="L50" t="str">
            <v>доставлено</v>
          </cell>
        </row>
        <row r="51">
          <cell r="C51" t="str">
            <v>79034917005</v>
          </cell>
          <cell r="E51" t="str">
            <v>2024-07-25 2713.57</v>
          </cell>
          <cell r="F51" t="str">
            <v>2024-06-27</v>
          </cell>
          <cell r="G51" t="str">
            <v>10:21:03</v>
          </cell>
          <cell r="H51" t="str">
            <v>2024-06-27</v>
          </cell>
          <cell r="I51" t="str">
            <v>10:21:13</v>
          </cell>
          <cell r="J51" t="str">
            <v>ROSSETI_KBR</v>
          </cell>
          <cell r="K51" t="str">
            <v>Долг за э/э 2713.57 руб. Отключение с 2024-07-25.</v>
          </cell>
          <cell r="L51" t="str">
            <v>доставлено</v>
          </cell>
        </row>
        <row r="52">
          <cell r="C52" t="str">
            <v>79034251658</v>
          </cell>
          <cell r="E52" t="str">
            <v>2024-07-25 1861.65</v>
          </cell>
          <cell r="F52" t="str">
            <v>2024-06-27</v>
          </cell>
          <cell r="G52" t="str">
            <v>10:21:03</v>
          </cell>
          <cell r="H52" t="str">
            <v>2024-06-27</v>
          </cell>
          <cell r="I52" t="str">
            <v>10:21:13</v>
          </cell>
          <cell r="J52" t="str">
            <v>ROSSETI_KBR</v>
          </cell>
          <cell r="K52" t="str">
            <v>Долг за э/э 1861.65 руб. Отключение с 2024-07-25.</v>
          </cell>
          <cell r="L52" t="str">
            <v>доставлено</v>
          </cell>
        </row>
        <row r="53">
          <cell r="C53" t="str">
            <v>79034904845</v>
          </cell>
          <cell r="E53" t="str">
            <v>2024-07-25 2589.07</v>
          </cell>
          <cell r="F53" t="str">
            <v>2024-06-27</v>
          </cell>
          <cell r="G53" t="str">
            <v>10:21:03</v>
          </cell>
          <cell r="H53" t="str">
            <v>2024-06-27</v>
          </cell>
          <cell r="I53" t="str">
            <v>10:21:13</v>
          </cell>
          <cell r="J53" t="str">
            <v>ROSSETI_KBR</v>
          </cell>
          <cell r="K53" t="str">
            <v>Долг за э/э 2589.07 руб. Отключение с 2024-07-25.</v>
          </cell>
          <cell r="L53" t="str">
            <v>доставлено</v>
          </cell>
        </row>
        <row r="54">
          <cell r="C54" t="str">
            <v>79034955903</v>
          </cell>
          <cell r="E54" t="str">
            <v>2024-07-25 6835.05</v>
          </cell>
          <cell r="F54" t="str">
            <v>2024-06-27</v>
          </cell>
          <cell r="G54" t="str">
            <v>10:21:03</v>
          </cell>
          <cell r="H54" t="str">
            <v>2024-06-27</v>
          </cell>
          <cell r="I54" t="str">
            <v>10:21:13</v>
          </cell>
          <cell r="J54" t="str">
            <v>ROSSETI_KBR</v>
          </cell>
          <cell r="K54" t="str">
            <v>Долг за э/э 6835.05 руб. Отключение с 2024-07-25.</v>
          </cell>
          <cell r="L54" t="str">
            <v>доставлено</v>
          </cell>
        </row>
        <row r="55">
          <cell r="C55" t="str">
            <v>79034267687</v>
          </cell>
          <cell r="E55" t="str">
            <v>2024-07-25 1224.7</v>
          </cell>
          <cell r="F55" t="str">
            <v>2024-06-27</v>
          </cell>
          <cell r="G55" t="str">
            <v>10:21:03</v>
          </cell>
          <cell r="H55" t="str">
            <v>2024-06-27</v>
          </cell>
          <cell r="I55" t="str">
            <v>10:21:13</v>
          </cell>
          <cell r="J55" t="str">
            <v>ROSSETI_KBR</v>
          </cell>
          <cell r="K55" t="str">
            <v>Долг за э/э 1224.7 руб. Отключение с 2024-07-25.</v>
          </cell>
          <cell r="L55" t="str">
            <v>доставлено</v>
          </cell>
        </row>
        <row r="56">
          <cell r="C56" t="str">
            <v>79094883271</v>
          </cell>
          <cell r="E56" t="str">
            <v>2024-07-25 1266.9</v>
          </cell>
          <cell r="F56" t="str">
            <v>2024-06-27</v>
          </cell>
          <cell r="G56" t="str">
            <v>10:21:03</v>
          </cell>
          <cell r="H56" t="str">
            <v>2024-06-27</v>
          </cell>
          <cell r="I56" t="str">
            <v>10:21:13</v>
          </cell>
          <cell r="J56" t="str">
            <v>ROSSETI_KBR</v>
          </cell>
          <cell r="K56" t="str">
            <v>Долг за э/э 1266.9 руб. Отключение с 2024-07-25.</v>
          </cell>
          <cell r="L56" t="str">
            <v>доставлено</v>
          </cell>
        </row>
        <row r="57">
          <cell r="C57" t="str">
            <v>79064844840</v>
          </cell>
          <cell r="E57" t="str">
            <v>2024-07-25 2307.07</v>
          </cell>
          <cell r="F57" t="str">
            <v>2024-06-27</v>
          </cell>
          <cell r="G57" t="str">
            <v>10:21:03</v>
          </cell>
          <cell r="H57" t="str">
            <v>2024-06-27</v>
          </cell>
          <cell r="I57" t="str">
            <v>10:21:13</v>
          </cell>
          <cell r="J57" t="str">
            <v>ROSSETI_KBR</v>
          </cell>
          <cell r="K57" t="str">
            <v>Долг за э/э 2307.07 руб. Отключение с 2024-07-25.</v>
          </cell>
          <cell r="L57" t="str">
            <v>доставлено</v>
          </cell>
        </row>
        <row r="58">
          <cell r="C58" t="str">
            <v>79054369562</v>
          </cell>
          <cell r="E58" t="str">
            <v>2024-07-25 496.48</v>
          </cell>
          <cell r="F58" t="str">
            <v>2024-06-27</v>
          </cell>
          <cell r="G58" t="str">
            <v>10:21:03</v>
          </cell>
          <cell r="H58" t="str">
            <v>2024-06-27</v>
          </cell>
          <cell r="I58" t="str">
            <v>10:21:13</v>
          </cell>
          <cell r="J58" t="str">
            <v>ROSSETI_KBR</v>
          </cell>
          <cell r="K58" t="str">
            <v>Долг за э/э 496.48 руб. Отключение с 2024-07-25.</v>
          </cell>
          <cell r="L58" t="str">
            <v>доставлено</v>
          </cell>
        </row>
        <row r="59">
          <cell r="C59" t="str">
            <v>79092801328</v>
          </cell>
          <cell r="E59" t="str">
            <v>2024-07-25 2259.56</v>
          </cell>
          <cell r="F59" t="str">
            <v>2024-06-27</v>
          </cell>
          <cell r="G59" t="str">
            <v>10:21:03</v>
          </cell>
          <cell r="H59" t="str">
            <v>2024-06-27</v>
          </cell>
          <cell r="I59" t="str">
            <v>10:21:13</v>
          </cell>
          <cell r="J59" t="str">
            <v>ROSSETI_KBR</v>
          </cell>
          <cell r="K59" t="str">
            <v>Долг за э/э 2259.56 руб. Отключение с 2024-07-25.</v>
          </cell>
          <cell r="L59" t="str">
            <v>доставлено</v>
          </cell>
        </row>
        <row r="60">
          <cell r="C60" t="str">
            <v>79054378869</v>
          </cell>
          <cell r="E60" t="str">
            <v>2024-07-25 3594.86</v>
          </cell>
          <cell r="F60" t="str">
            <v>2024-06-27</v>
          </cell>
          <cell r="G60" t="str">
            <v>10:21:03</v>
          </cell>
          <cell r="H60" t="str">
            <v>2024-06-27</v>
          </cell>
          <cell r="I60" t="str">
            <v>10:21:13</v>
          </cell>
          <cell r="J60" t="str">
            <v>ROSSETI_KBR</v>
          </cell>
          <cell r="K60" t="str">
            <v>Долг за э/э 3594.86 руб. Отключение с 2024-07-25.</v>
          </cell>
          <cell r="L60" t="str">
            <v>доставлено</v>
          </cell>
        </row>
        <row r="61">
          <cell r="C61" t="str">
            <v>79034974316</v>
          </cell>
          <cell r="E61" t="str">
            <v>2024-07-25 1248.72</v>
          </cell>
          <cell r="F61" t="str">
            <v>2024-06-27</v>
          </cell>
          <cell r="G61" t="str">
            <v>10:21:03</v>
          </cell>
          <cell r="H61" t="str">
            <v>2024-06-27</v>
          </cell>
          <cell r="I61" t="str">
            <v>10:21:14</v>
          </cell>
          <cell r="J61" t="str">
            <v>ROSSETI_KBR</v>
          </cell>
          <cell r="K61" t="str">
            <v>Долг за э/э 1248.72 руб. Отключение с 2024-07-25.</v>
          </cell>
          <cell r="L61" t="str">
            <v>доставлено</v>
          </cell>
        </row>
        <row r="62">
          <cell r="C62" t="str">
            <v>79064832723</v>
          </cell>
          <cell r="E62" t="str">
            <v>2024-07-25 1316.62</v>
          </cell>
          <cell r="F62" t="str">
            <v>2024-06-27</v>
          </cell>
          <cell r="G62" t="str">
            <v>10:21:03</v>
          </cell>
          <cell r="H62" t="str">
            <v>2024-06-27</v>
          </cell>
          <cell r="I62" t="str">
            <v>10:21:14</v>
          </cell>
          <cell r="J62" t="str">
            <v>ROSSETI_KBR</v>
          </cell>
          <cell r="K62" t="str">
            <v>Долг за э/э 1316.62 руб. Отключение с 2024-07-25.</v>
          </cell>
          <cell r="L62" t="str">
            <v>доставлено</v>
          </cell>
        </row>
        <row r="63">
          <cell r="C63" t="str">
            <v>79054350756</v>
          </cell>
          <cell r="E63" t="str">
            <v>2024-07-25 2064.3</v>
          </cell>
          <cell r="F63" t="str">
            <v>2024-06-27</v>
          </cell>
          <cell r="G63" t="str">
            <v>10:21:03</v>
          </cell>
          <cell r="H63" t="str">
            <v>2024-06-27</v>
          </cell>
          <cell r="I63" t="str">
            <v>10:21:15</v>
          </cell>
          <cell r="J63" t="str">
            <v>ROSSETI_KBR</v>
          </cell>
          <cell r="K63" t="str">
            <v>Долг за э/э 2064.3 руб. Отключение с 2024-07-25.</v>
          </cell>
          <cell r="L63" t="str">
            <v>доставлено</v>
          </cell>
        </row>
        <row r="64">
          <cell r="C64" t="str">
            <v>79034929585</v>
          </cell>
          <cell r="E64" t="str">
            <v>2024-07-25 1234.63</v>
          </cell>
          <cell r="F64" t="str">
            <v>2024-06-27</v>
          </cell>
          <cell r="G64" t="str">
            <v>10:21:03</v>
          </cell>
          <cell r="H64" t="str">
            <v>2024-06-27</v>
          </cell>
          <cell r="I64" t="str">
            <v>10:21:15</v>
          </cell>
          <cell r="J64" t="str">
            <v>ROSSETI_KBR</v>
          </cell>
          <cell r="K64" t="str">
            <v>Долг за э/э 1234.63 руб. Отключение с 2024-07-25.</v>
          </cell>
          <cell r="L64" t="str">
            <v>доставлено</v>
          </cell>
        </row>
        <row r="65">
          <cell r="C65" t="str">
            <v>79094880477</v>
          </cell>
          <cell r="E65" t="str">
            <v>2024-07-25 1376.37</v>
          </cell>
          <cell r="F65" t="str">
            <v>2024-06-27</v>
          </cell>
          <cell r="G65" t="str">
            <v>10:21:03</v>
          </cell>
          <cell r="H65" t="str">
            <v>2024-06-27</v>
          </cell>
          <cell r="I65" t="str">
            <v>10:21:17</v>
          </cell>
          <cell r="J65" t="str">
            <v>ROSSETI_KBR</v>
          </cell>
          <cell r="K65" t="str">
            <v>Долг за э/э 1376.37 руб. Отключение с 2024-07-25.</v>
          </cell>
          <cell r="L65" t="str">
            <v>доставлено</v>
          </cell>
        </row>
        <row r="66">
          <cell r="C66" t="str">
            <v>79034950807</v>
          </cell>
          <cell r="E66" t="str">
            <v>2024-07-25 1560.43</v>
          </cell>
          <cell r="F66" t="str">
            <v>2024-06-27</v>
          </cell>
          <cell r="G66" t="str">
            <v>10:21:03</v>
          </cell>
          <cell r="H66" t="str">
            <v>2024-06-27</v>
          </cell>
          <cell r="I66" t="str">
            <v>10:21:20</v>
          </cell>
          <cell r="J66" t="str">
            <v>ROSSETI_KBR</v>
          </cell>
          <cell r="K66" t="str">
            <v>Долг за э/э 1560.43 руб. Отключение с 2024-07-25.</v>
          </cell>
          <cell r="L66" t="str">
            <v>доставлено</v>
          </cell>
        </row>
        <row r="67">
          <cell r="C67" t="str">
            <v>79034921009</v>
          </cell>
          <cell r="E67" t="str">
            <v>2024-07-25 2277.28</v>
          </cell>
          <cell r="F67" t="str">
            <v>2024-06-27</v>
          </cell>
          <cell r="G67" t="str">
            <v>10:21:03</v>
          </cell>
          <cell r="H67" t="str">
            <v>2024-06-27</v>
          </cell>
          <cell r="I67" t="str">
            <v>10:21:50</v>
          </cell>
          <cell r="J67" t="str">
            <v>ROSSETI_KBR</v>
          </cell>
          <cell r="K67" t="str">
            <v>Долг за э/э 2277.28 руб. Отключение с 2024-07-25.</v>
          </cell>
          <cell r="L67" t="str">
            <v>доставлено</v>
          </cell>
        </row>
        <row r="68">
          <cell r="C68" t="str">
            <v>79626498006</v>
          </cell>
          <cell r="E68" t="str">
            <v>2024-07-25 2461.45</v>
          </cell>
          <cell r="F68" t="str">
            <v>2024-06-27</v>
          </cell>
          <cell r="G68" t="str">
            <v>10:21:03</v>
          </cell>
          <cell r="H68" t="str">
            <v>2024-06-27</v>
          </cell>
          <cell r="I68" t="str">
            <v>10:22:30</v>
          </cell>
          <cell r="J68" t="str">
            <v>ROSSETI_KBR</v>
          </cell>
          <cell r="K68" t="str">
            <v>Долг за э/э 2461.45 руб. Отключение с 2024-07-25.</v>
          </cell>
          <cell r="L68" t="str">
            <v>доставлено</v>
          </cell>
        </row>
        <row r="69">
          <cell r="C69" t="str">
            <v>79034939527</v>
          </cell>
          <cell r="E69" t="str">
            <v>2024-07-25 1996.06</v>
          </cell>
          <cell r="F69" t="str">
            <v>2024-06-27</v>
          </cell>
          <cell r="G69" t="str">
            <v>10:21:03</v>
          </cell>
          <cell r="H69" t="str">
            <v>2024-06-27</v>
          </cell>
          <cell r="I69" t="str">
            <v>10:22:40</v>
          </cell>
          <cell r="J69" t="str">
            <v>ROSSETI_KBR</v>
          </cell>
          <cell r="K69" t="str">
            <v>Долг за э/э 1996.06 руб. Отключение с 2024-07-25.</v>
          </cell>
          <cell r="L69" t="str">
            <v>доставлено</v>
          </cell>
        </row>
        <row r="70">
          <cell r="C70" t="str">
            <v>79094918266</v>
          </cell>
          <cell r="E70" t="str">
            <v>2024-07-25 1292.25</v>
          </cell>
          <cell r="F70" t="str">
            <v>2024-06-27</v>
          </cell>
          <cell r="G70" t="str">
            <v>10:21:03</v>
          </cell>
          <cell r="H70" t="str">
            <v>2024-06-27</v>
          </cell>
          <cell r="I70" t="str">
            <v>10:24:34</v>
          </cell>
          <cell r="J70" t="str">
            <v>ROSSETI_KBR</v>
          </cell>
          <cell r="K70" t="str">
            <v>Долг за э/э 1292.25 руб. Отключение с 2024-07-25.</v>
          </cell>
          <cell r="L70" t="str">
            <v>доставлено</v>
          </cell>
        </row>
        <row r="71">
          <cell r="C71" t="str">
            <v>79034938206</v>
          </cell>
          <cell r="E71" t="str">
            <v>2024-07-25 3674.23</v>
          </cell>
          <cell r="F71" t="str">
            <v>2024-06-27</v>
          </cell>
          <cell r="G71" t="str">
            <v>10:21:03</v>
          </cell>
          <cell r="H71" t="str">
            <v>2024-06-27</v>
          </cell>
          <cell r="I71" t="str">
            <v>10:26:12</v>
          </cell>
          <cell r="J71" t="str">
            <v>ROSSETI_KBR</v>
          </cell>
          <cell r="K71" t="str">
            <v>Долг за э/э 3674.23 руб. Отключение с 2024-07-25.</v>
          </cell>
          <cell r="L71" t="str">
            <v>не доставлено</v>
          </cell>
        </row>
        <row r="72">
          <cell r="C72" t="str">
            <v>79054371258</v>
          </cell>
          <cell r="E72" t="str">
            <v>2024-07-25 1228.82</v>
          </cell>
          <cell r="F72" t="str">
            <v>2024-06-27</v>
          </cell>
          <cell r="G72" t="str">
            <v>10:21:03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1228.82 руб. Отключение с 2024-07-25.</v>
          </cell>
          <cell r="L72" t="str">
            <v>отправлено</v>
          </cell>
        </row>
        <row r="73">
          <cell r="C73" t="str">
            <v>79064842694</v>
          </cell>
          <cell r="E73" t="str">
            <v>2024-07-25 1262.52</v>
          </cell>
          <cell r="F73" t="str">
            <v>2024-06-27</v>
          </cell>
          <cell r="G73" t="str">
            <v>10:21:03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1262.52 руб. Отключение с 2024-07-25.</v>
          </cell>
          <cell r="L73" t="str">
            <v>отправлено</v>
          </cell>
        </row>
        <row r="74">
          <cell r="C74" t="str">
            <v>79054357203</v>
          </cell>
          <cell r="E74" t="str">
            <v>2024-07-25 1443.13</v>
          </cell>
          <cell r="F74" t="str">
            <v>2024-06-27</v>
          </cell>
          <cell r="G74" t="str">
            <v>10:21:03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1443.13 руб. Отключение с 2024-07-25.</v>
          </cell>
          <cell r="L74" t="str">
            <v>отправлено</v>
          </cell>
        </row>
        <row r="75">
          <cell r="C75" t="str">
            <v>79034930270</v>
          </cell>
          <cell r="E75" t="str">
            <v>2024-07-25 8473.9</v>
          </cell>
          <cell r="F75" t="str">
            <v>2024-06-27</v>
          </cell>
          <cell r="G75" t="str">
            <v>10:21:03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8473.9 руб. Отключение с 2024-07-25.</v>
          </cell>
          <cell r="L75" t="str">
            <v>отправлено</v>
          </cell>
        </row>
        <row r="76">
          <cell r="C76" t="str">
            <v>79034265351</v>
          </cell>
          <cell r="E76" t="str">
            <v>2024-07-25 2200.58</v>
          </cell>
          <cell r="F76" t="str">
            <v>2024-06-27</v>
          </cell>
          <cell r="G76" t="str">
            <v>10:21:03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2200.58 руб. Отключение с 2024-07-25.</v>
          </cell>
          <cell r="L76" t="str">
            <v>отправлено</v>
          </cell>
        </row>
        <row r="77">
          <cell r="C77" t="str">
            <v>79640376444</v>
          </cell>
          <cell r="E77" t="str">
            <v>2024-07-25 1992.85</v>
          </cell>
          <cell r="F77" t="str">
            <v>2024-06-27</v>
          </cell>
          <cell r="G77" t="str">
            <v>10:21:03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1992.85 руб. Отключение с 2024-07-25.</v>
          </cell>
          <cell r="L77" t="str">
            <v>отправлено</v>
          </cell>
        </row>
        <row r="78">
          <cell r="C78" t="str">
            <v>79061762661</v>
          </cell>
          <cell r="E78" t="str">
            <v>2024-07-25 1484.27</v>
          </cell>
          <cell r="F78" t="str">
            <v>2024-06-27</v>
          </cell>
          <cell r="G78" t="str">
            <v>10:21:03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1484.27 руб. Отключение с 2024-07-25.</v>
          </cell>
          <cell r="L78" t="str">
            <v>отправлено</v>
          </cell>
        </row>
        <row r="79">
          <cell r="C79" t="str">
            <v>79640340312</v>
          </cell>
          <cell r="E79" t="str">
            <v>2024-07-25 1475.76</v>
          </cell>
          <cell r="F79" t="str">
            <v>2024-06-27</v>
          </cell>
          <cell r="G79" t="str">
            <v>10:21:04</v>
          </cell>
          <cell r="H79" t="str">
            <v>2024-06-27</v>
          </cell>
          <cell r="I79" t="str">
            <v>10:21:05</v>
          </cell>
          <cell r="J79" t="str">
            <v>ROSSETI_KBR</v>
          </cell>
          <cell r="K79" t="str">
            <v>Долг за э/э 1475.76 руб. Отключение с 2024-07-25.</v>
          </cell>
          <cell r="L79" t="str">
            <v>доставлено</v>
          </cell>
        </row>
        <row r="80">
          <cell r="C80" t="str">
            <v>79187215435</v>
          </cell>
          <cell r="E80" t="str">
            <v>2024-07-25 1882.94</v>
          </cell>
          <cell r="F80" t="str">
            <v>2024-06-27</v>
          </cell>
          <cell r="G80" t="str">
            <v>10:21:04</v>
          </cell>
          <cell r="H80" t="str">
            <v>2024-06-27</v>
          </cell>
          <cell r="I80" t="str">
            <v>10:21:07</v>
          </cell>
          <cell r="J80" t="str">
            <v>ROSSETI_KBR</v>
          </cell>
          <cell r="K80" t="str">
            <v>Долг за э/э 1882.94 руб. Отключение с 2024-07-25.</v>
          </cell>
          <cell r="L80" t="str">
            <v>доставлено</v>
          </cell>
        </row>
        <row r="81">
          <cell r="C81" t="str">
            <v>79034251970</v>
          </cell>
          <cell r="E81" t="str">
            <v>2024-07-25 1276.08</v>
          </cell>
          <cell r="F81" t="str">
            <v>2024-06-27</v>
          </cell>
          <cell r="G81" t="str">
            <v>10:21:04</v>
          </cell>
          <cell r="H81" t="str">
            <v>2024-06-27</v>
          </cell>
          <cell r="I81" t="str">
            <v>10:21:07</v>
          </cell>
          <cell r="J81" t="str">
            <v>ROSSETI_KBR</v>
          </cell>
          <cell r="K81" t="str">
            <v>Долг за э/э 1276.08 руб. Отключение с 2024-07-25.</v>
          </cell>
          <cell r="L81" t="str">
            <v>доставлено</v>
          </cell>
        </row>
        <row r="82">
          <cell r="C82" t="str">
            <v>79054375958</v>
          </cell>
          <cell r="E82" t="str">
            <v>2024-07-25 2307.2</v>
          </cell>
          <cell r="F82" t="str">
            <v>2024-06-27</v>
          </cell>
          <cell r="G82" t="str">
            <v>10:21:04</v>
          </cell>
          <cell r="H82" t="str">
            <v>2024-06-27</v>
          </cell>
          <cell r="I82" t="str">
            <v>10:21:08</v>
          </cell>
          <cell r="J82" t="str">
            <v>ROSSETI_KBR</v>
          </cell>
          <cell r="K82" t="str">
            <v>Долг за э/э 2307.2 руб. Отключение с 2024-07-25.</v>
          </cell>
          <cell r="L82" t="str">
            <v>доставлено</v>
          </cell>
        </row>
        <row r="83">
          <cell r="C83" t="str">
            <v>79626494532</v>
          </cell>
          <cell r="E83" t="str">
            <v>2024-07-25 509.27</v>
          </cell>
          <cell r="F83" t="str">
            <v>2024-06-27</v>
          </cell>
          <cell r="G83" t="str">
            <v>10:21:04</v>
          </cell>
          <cell r="H83" t="str">
            <v>2024-06-27</v>
          </cell>
          <cell r="I83" t="str">
            <v>10:21:08</v>
          </cell>
          <cell r="J83" t="str">
            <v>ROSSETI_KBR</v>
          </cell>
          <cell r="K83" t="str">
            <v>Долг за э/э 509.27 руб. Отключение с 2024-07-25.</v>
          </cell>
          <cell r="L83" t="str">
            <v>не доставлено</v>
          </cell>
        </row>
        <row r="84">
          <cell r="C84" t="str">
            <v>79627720228</v>
          </cell>
          <cell r="E84" t="str">
            <v>2024-07-25 2103.48</v>
          </cell>
          <cell r="F84" t="str">
            <v>2024-06-27</v>
          </cell>
          <cell r="G84" t="str">
            <v>10:21:04</v>
          </cell>
          <cell r="H84" t="str">
            <v>2024-06-27</v>
          </cell>
          <cell r="I84" t="str">
            <v>10:21:09</v>
          </cell>
          <cell r="J84" t="str">
            <v>ROSSETI_KBR</v>
          </cell>
          <cell r="K84" t="str">
            <v>Долг за э/э 2103.48 руб. Отключение с 2024-07-25.</v>
          </cell>
          <cell r="L84" t="str">
            <v>доставлено</v>
          </cell>
        </row>
        <row r="85">
          <cell r="C85" t="str">
            <v>79604273747</v>
          </cell>
          <cell r="E85" t="str">
            <v>2024-07-25 2841.06</v>
          </cell>
          <cell r="F85" t="str">
            <v>2024-06-27</v>
          </cell>
          <cell r="G85" t="str">
            <v>10:21:04</v>
          </cell>
          <cell r="H85" t="str">
            <v>2024-06-27</v>
          </cell>
          <cell r="I85" t="str">
            <v>10:21:09</v>
          </cell>
          <cell r="J85" t="str">
            <v>ROSSETI_KBR</v>
          </cell>
          <cell r="K85" t="str">
            <v>Долг за э/э 2841.06 руб. Отключение с 2024-07-25.</v>
          </cell>
          <cell r="L85" t="str">
            <v>доставлено</v>
          </cell>
        </row>
        <row r="86">
          <cell r="C86" t="str">
            <v>79626516671</v>
          </cell>
          <cell r="E86" t="str">
            <v>2024-07-25 2307.01</v>
          </cell>
          <cell r="F86" t="str">
            <v>2024-06-27</v>
          </cell>
          <cell r="G86" t="str">
            <v>10:21:04</v>
          </cell>
          <cell r="H86" t="str">
            <v>2024-06-27</v>
          </cell>
          <cell r="I86" t="str">
            <v>10:21:09</v>
          </cell>
          <cell r="J86" t="str">
            <v>ROSSETI_KBR</v>
          </cell>
          <cell r="K86" t="str">
            <v>Долг за э/э 2307.01 руб. Отключение с 2024-07-25.</v>
          </cell>
          <cell r="L86" t="str">
            <v>доставлено</v>
          </cell>
        </row>
        <row r="87">
          <cell r="C87" t="str">
            <v>79034906777</v>
          </cell>
          <cell r="E87" t="str">
            <v>2024-07-25 2027.47</v>
          </cell>
          <cell r="F87" t="str">
            <v>2024-06-27</v>
          </cell>
          <cell r="G87" t="str">
            <v>10:21:04</v>
          </cell>
          <cell r="H87" t="str">
            <v>2024-06-27</v>
          </cell>
          <cell r="I87" t="str">
            <v>10:21:09</v>
          </cell>
          <cell r="J87" t="str">
            <v>ROSSETI_KBR</v>
          </cell>
          <cell r="K87" t="str">
            <v>Долг за э/э 2027.47 руб. Отключение с 2024-07-25.</v>
          </cell>
          <cell r="L87" t="str">
            <v>доставлено</v>
          </cell>
        </row>
        <row r="88">
          <cell r="C88" t="str">
            <v>79604299900</v>
          </cell>
          <cell r="E88" t="str">
            <v>2024-07-25 1263.77</v>
          </cell>
          <cell r="F88" t="str">
            <v>2024-06-27</v>
          </cell>
          <cell r="G88" t="str">
            <v>10:21:04</v>
          </cell>
          <cell r="H88" t="str">
            <v>2024-06-27</v>
          </cell>
          <cell r="I88" t="str">
            <v>10:21:09</v>
          </cell>
          <cell r="J88" t="str">
            <v>ROSSETI_KBR</v>
          </cell>
          <cell r="K88" t="str">
            <v>Долг за э/э 1263.77 руб. Отключение с 2024-07-25.</v>
          </cell>
          <cell r="L88" t="str">
            <v>доставлено</v>
          </cell>
        </row>
        <row r="89">
          <cell r="C89" t="str">
            <v>79640327475</v>
          </cell>
          <cell r="E89" t="str">
            <v>2024-07-25 2934.83</v>
          </cell>
          <cell r="F89" t="str">
            <v>2024-06-27</v>
          </cell>
          <cell r="G89" t="str">
            <v>10:21:04</v>
          </cell>
          <cell r="H89" t="str">
            <v>2024-06-27</v>
          </cell>
          <cell r="I89" t="str">
            <v>10:21:09</v>
          </cell>
          <cell r="J89" t="str">
            <v>ROSSETI_KBR</v>
          </cell>
          <cell r="K89" t="str">
            <v>Долг за э/э 2934.83 руб. Отключение с 2024-07-25.</v>
          </cell>
          <cell r="L89" t="str">
            <v>доставлено</v>
          </cell>
        </row>
        <row r="90">
          <cell r="C90" t="str">
            <v>79054355288</v>
          </cell>
          <cell r="E90" t="str">
            <v>2024-07-25 2094.55</v>
          </cell>
          <cell r="F90" t="str">
            <v>2024-06-27</v>
          </cell>
          <cell r="G90" t="str">
            <v>10:21:04</v>
          </cell>
          <cell r="H90" t="str">
            <v>2024-06-27</v>
          </cell>
          <cell r="I90" t="str">
            <v>10:21:09</v>
          </cell>
          <cell r="J90" t="str">
            <v>ROSSETI_KBR</v>
          </cell>
          <cell r="K90" t="str">
            <v>Долг за э/э 2094.55 руб. Отключение с 2024-07-25.</v>
          </cell>
          <cell r="L90" t="str">
            <v>доставлено</v>
          </cell>
        </row>
        <row r="91">
          <cell r="C91" t="str">
            <v>79064835338</v>
          </cell>
          <cell r="E91" t="str">
            <v>2024-07-25 2353.87</v>
          </cell>
          <cell r="F91" t="str">
            <v>2024-06-27</v>
          </cell>
          <cell r="G91" t="str">
            <v>10:21:04</v>
          </cell>
          <cell r="H91" t="str">
            <v>2024-06-27</v>
          </cell>
          <cell r="I91" t="str">
            <v>10:21:09</v>
          </cell>
          <cell r="J91" t="str">
            <v>ROSSETI_KBR</v>
          </cell>
          <cell r="K91" t="str">
            <v>Долг за э/э 2353.87 руб. Отключение с 2024-07-25.</v>
          </cell>
          <cell r="L91" t="str">
            <v>доставлено</v>
          </cell>
        </row>
        <row r="92">
          <cell r="C92" t="str">
            <v>79034974442</v>
          </cell>
          <cell r="E92" t="str">
            <v>2024-07-25 1608.8</v>
          </cell>
          <cell r="F92" t="str">
            <v>2024-06-27</v>
          </cell>
          <cell r="G92" t="str">
            <v>10:21:04</v>
          </cell>
          <cell r="H92" t="str">
            <v>2024-06-27</v>
          </cell>
          <cell r="I92" t="str">
            <v>10:21:09</v>
          </cell>
          <cell r="J92" t="str">
            <v>ROSSETI_KBR</v>
          </cell>
          <cell r="K92" t="str">
            <v>Долг за э/э 1608.8 руб. Отключение с 2024-07-25.</v>
          </cell>
          <cell r="L92" t="str">
            <v>доставлено</v>
          </cell>
        </row>
        <row r="93">
          <cell r="C93" t="str">
            <v>79604280644</v>
          </cell>
          <cell r="E93" t="str">
            <v>2024-07-25 7985.92</v>
          </cell>
          <cell r="F93" t="str">
            <v>2024-06-27</v>
          </cell>
          <cell r="G93" t="str">
            <v>10:21:04</v>
          </cell>
          <cell r="H93" t="str">
            <v>2024-06-27</v>
          </cell>
          <cell r="I93" t="str">
            <v>10:21:09</v>
          </cell>
          <cell r="J93" t="str">
            <v>ROSSETI_KBR</v>
          </cell>
          <cell r="K93" t="str">
            <v>Долг за э/э 7985.92 руб. Отключение с 2024-07-25.</v>
          </cell>
          <cell r="L93" t="str">
            <v>доставлено</v>
          </cell>
        </row>
        <row r="94">
          <cell r="C94" t="str">
            <v>79604274772</v>
          </cell>
          <cell r="E94" t="str">
            <v>2024-07-25 306.9</v>
          </cell>
          <cell r="F94" t="str">
            <v>2024-06-27</v>
          </cell>
          <cell r="G94" t="str">
            <v>10:21:04</v>
          </cell>
          <cell r="H94" t="str">
            <v>2024-06-27</v>
          </cell>
          <cell r="I94" t="str">
            <v>10:21:09</v>
          </cell>
          <cell r="J94" t="str">
            <v>ROSSETI_KBR</v>
          </cell>
          <cell r="K94" t="str">
            <v>Долг за э/э 306.9 руб. Отключение с 2024-07-25.</v>
          </cell>
          <cell r="L94" t="str">
            <v>доставлено</v>
          </cell>
        </row>
        <row r="95">
          <cell r="C95" t="str">
            <v>79604274406</v>
          </cell>
          <cell r="E95" t="str">
            <v>2024-07-25 2323.9700000000003</v>
          </cell>
          <cell r="F95" t="str">
            <v>2024-06-27</v>
          </cell>
          <cell r="G95" t="str">
            <v>10:21:04</v>
          </cell>
          <cell r="H95" t="str">
            <v>2024-06-27</v>
          </cell>
          <cell r="I95" t="str">
            <v>10:21:09</v>
          </cell>
          <cell r="J95" t="str">
            <v>ROSSETI_KBR</v>
          </cell>
          <cell r="K95" t="str">
            <v>Долг за э/э 2323.9700000000003 руб. Отключение с 2024-07-25.</v>
          </cell>
          <cell r="L95" t="str">
            <v>доставлено</v>
          </cell>
        </row>
        <row r="96">
          <cell r="C96" t="str">
            <v>79034927502</v>
          </cell>
          <cell r="E96" t="str">
            <v>2024-07-25 1609.06</v>
          </cell>
          <cell r="F96" t="str">
            <v>2024-06-27</v>
          </cell>
          <cell r="G96" t="str">
            <v>10:21:04</v>
          </cell>
          <cell r="H96" t="str">
            <v>2024-06-27</v>
          </cell>
          <cell r="I96" t="str">
            <v>10:21:09</v>
          </cell>
          <cell r="J96" t="str">
            <v>ROSSETI_KBR</v>
          </cell>
          <cell r="K96" t="str">
            <v>Долг за э/э 1609.06 руб. Отключение с 2024-07-25.</v>
          </cell>
          <cell r="L96" t="str">
            <v>доставлено</v>
          </cell>
        </row>
        <row r="97">
          <cell r="C97" t="str">
            <v>79064845291</v>
          </cell>
          <cell r="E97" t="str">
            <v>2024-07-25 2112.93</v>
          </cell>
          <cell r="F97" t="str">
            <v>2024-06-27</v>
          </cell>
          <cell r="G97" t="str">
            <v>10:21:04</v>
          </cell>
          <cell r="H97" t="str">
            <v>2024-06-27</v>
          </cell>
          <cell r="I97" t="str">
            <v>10:21:09</v>
          </cell>
          <cell r="J97" t="str">
            <v>ROSSETI_KBR</v>
          </cell>
          <cell r="K97" t="str">
            <v>Долг за э/э 2112.93 руб. Отключение с 2024-07-25.</v>
          </cell>
          <cell r="L97" t="str">
            <v>доставлено</v>
          </cell>
        </row>
        <row r="98">
          <cell r="C98" t="str">
            <v>79034941200</v>
          </cell>
          <cell r="E98" t="str">
            <v>2024-07-25 1250.36</v>
          </cell>
          <cell r="F98" t="str">
            <v>2024-06-27</v>
          </cell>
          <cell r="G98" t="str">
            <v>10:21:04</v>
          </cell>
          <cell r="H98" t="str">
            <v>2024-06-27</v>
          </cell>
          <cell r="I98" t="str">
            <v>10:21:10</v>
          </cell>
          <cell r="J98" t="str">
            <v>ROSSETI_KBR</v>
          </cell>
          <cell r="K98" t="str">
            <v>Долг за э/э 1250.36 руб. Отключение с 2024-07-25.</v>
          </cell>
          <cell r="L98" t="str">
            <v>доставлено</v>
          </cell>
        </row>
        <row r="99">
          <cell r="C99" t="str">
            <v>79034938497</v>
          </cell>
          <cell r="E99" t="str">
            <v>2024-07-25 4561.18</v>
          </cell>
          <cell r="F99" t="str">
            <v>2024-06-27</v>
          </cell>
          <cell r="G99" t="str">
            <v>10:21:04</v>
          </cell>
          <cell r="H99" t="str">
            <v>2024-06-27</v>
          </cell>
          <cell r="I99" t="str">
            <v>10:21:10</v>
          </cell>
          <cell r="J99" t="str">
            <v>ROSSETI_KBR</v>
          </cell>
          <cell r="K99" t="str">
            <v>Долг за э/э 4561.18 руб. Отключение с 2024-07-25.</v>
          </cell>
          <cell r="L99" t="str">
            <v>доставлено</v>
          </cell>
        </row>
        <row r="100">
          <cell r="C100" t="str">
            <v>79064843090</v>
          </cell>
          <cell r="E100" t="str">
            <v>2024-07-25 4178.66</v>
          </cell>
          <cell r="F100" t="str">
            <v>2024-06-27</v>
          </cell>
          <cell r="G100" t="str">
            <v>10:21:04</v>
          </cell>
          <cell r="H100" t="str">
            <v>2024-06-27</v>
          </cell>
          <cell r="I100" t="str">
            <v>10:21:10</v>
          </cell>
          <cell r="J100" t="str">
            <v>ROSSETI_KBR</v>
          </cell>
          <cell r="K100" t="str">
            <v>Долг за э/э 4178.66 руб. Отключение с 2024-07-25.</v>
          </cell>
          <cell r="L100" t="str">
            <v>доставлено</v>
          </cell>
        </row>
        <row r="101">
          <cell r="C101" t="str">
            <v>79627713529</v>
          </cell>
          <cell r="E101" t="str">
            <v>2024-07-25 1712.26</v>
          </cell>
          <cell r="F101" t="str">
            <v>2024-06-27</v>
          </cell>
          <cell r="G101" t="str">
            <v>10:21:04</v>
          </cell>
          <cell r="H101" t="str">
            <v>2024-06-27</v>
          </cell>
          <cell r="I101" t="str">
            <v>10:21:10</v>
          </cell>
          <cell r="J101" t="str">
            <v>ROSSETI_KBR</v>
          </cell>
          <cell r="K101" t="str">
            <v>Долг за э/э 1712.26 руб. Отключение с 2024-07-25.</v>
          </cell>
          <cell r="L101" t="str">
            <v>доставлено</v>
          </cell>
        </row>
        <row r="102">
          <cell r="C102" t="str">
            <v>79034941305</v>
          </cell>
          <cell r="E102" t="str">
            <v>2024-07-25 1234.53</v>
          </cell>
          <cell r="F102" t="str">
            <v>2024-06-27</v>
          </cell>
          <cell r="G102" t="str">
            <v>10:21:04</v>
          </cell>
          <cell r="H102" t="str">
            <v>2024-06-27</v>
          </cell>
          <cell r="I102" t="str">
            <v>10:21:10</v>
          </cell>
          <cell r="J102" t="str">
            <v>ROSSETI_KBR</v>
          </cell>
          <cell r="K102" t="str">
            <v>Долг за э/э 1234.53 руб. Отключение с 2024-07-25.</v>
          </cell>
          <cell r="L102" t="str">
            <v>доставлено</v>
          </cell>
        </row>
        <row r="103">
          <cell r="C103" t="str">
            <v>79604245440</v>
          </cell>
          <cell r="E103" t="str">
            <v>2024-07-25 1234.63</v>
          </cell>
          <cell r="F103" t="str">
            <v>2024-06-27</v>
          </cell>
          <cell r="G103" t="str">
            <v>10:21:04</v>
          </cell>
          <cell r="H103" t="str">
            <v>2024-06-27</v>
          </cell>
          <cell r="I103" t="str">
            <v>10:21:10</v>
          </cell>
          <cell r="J103" t="str">
            <v>ROSSETI_KBR</v>
          </cell>
          <cell r="K103" t="str">
            <v>Долг за э/э 1234.63 руб. Отключение с 2024-07-25.</v>
          </cell>
          <cell r="L103" t="str">
            <v>доставлено</v>
          </cell>
        </row>
        <row r="104">
          <cell r="C104" t="str">
            <v>79054374479</v>
          </cell>
          <cell r="E104" t="str">
            <v>2024-07-25 1225.07</v>
          </cell>
          <cell r="F104" t="str">
            <v>2024-06-27</v>
          </cell>
          <cell r="G104" t="str">
            <v>10:21:04</v>
          </cell>
          <cell r="H104" t="str">
            <v>2024-06-27</v>
          </cell>
          <cell r="I104" t="str">
            <v>10:21:10</v>
          </cell>
          <cell r="J104" t="str">
            <v>ROSSETI_KBR</v>
          </cell>
          <cell r="K104" t="str">
            <v>Долг за э/э 1225.07 руб. Отключение с 2024-07-25.</v>
          </cell>
          <cell r="L104" t="str">
            <v>доставлено</v>
          </cell>
        </row>
        <row r="105">
          <cell r="C105" t="str">
            <v>79604309222</v>
          </cell>
          <cell r="E105" t="str">
            <v>2024-07-25 1399.39</v>
          </cell>
          <cell r="F105" t="str">
            <v>2024-06-27</v>
          </cell>
          <cell r="G105" t="str">
            <v>10:21:04</v>
          </cell>
          <cell r="H105" t="str">
            <v>2024-06-27</v>
          </cell>
          <cell r="I105" t="str">
            <v>10:21:10</v>
          </cell>
          <cell r="J105" t="str">
            <v>ROSSETI_KBR</v>
          </cell>
          <cell r="K105" t="str">
            <v>Долг за э/э 1399.39 руб. Отключение с 2024-07-25.</v>
          </cell>
          <cell r="L105" t="str">
            <v>доставлено</v>
          </cell>
        </row>
        <row r="106">
          <cell r="C106" t="str">
            <v>79054374214</v>
          </cell>
          <cell r="E106" t="str">
            <v>2024-07-25 1212.86</v>
          </cell>
          <cell r="F106" t="str">
            <v>2024-06-27</v>
          </cell>
          <cell r="G106" t="str">
            <v>10:21:04</v>
          </cell>
          <cell r="H106" t="str">
            <v>2024-06-27</v>
          </cell>
          <cell r="I106" t="str">
            <v>10:21:10</v>
          </cell>
          <cell r="J106" t="str">
            <v>ROSSETI_KBR</v>
          </cell>
          <cell r="K106" t="str">
            <v>Долг за э/э 1212.86 руб. Отключение с 2024-07-25.</v>
          </cell>
          <cell r="L106" t="str">
            <v>доставлено</v>
          </cell>
        </row>
        <row r="107">
          <cell r="C107" t="str">
            <v>79604253048</v>
          </cell>
          <cell r="E107" t="str">
            <v>2024-07-25 2535.28</v>
          </cell>
          <cell r="F107" t="str">
            <v>2024-06-27</v>
          </cell>
          <cell r="G107" t="str">
            <v>10:21:04</v>
          </cell>
          <cell r="H107" t="str">
            <v>2024-06-27</v>
          </cell>
          <cell r="I107" t="str">
            <v>10:21:10</v>
          </cell>
          <cell r="J107" t="str">
            <v>ROSSETI_KBR</v>
          </cell>
          <cell r="K107" t="str">
            <v>Долг за э/э 2535.28 руб. Отключение с 2024-07-25.</v>
          </cell>
          <cell r="L107" t="str">
            <v>доставлено</v>
          </cell>
        </row>
        <row r="108">
          <cell r="C108" t="str">
            <v>79640408844</v>
          </cell>
          <cell r="E108" t="str">
            <v>2024-07-25 2952.66</v>
          </cell>
          <cell r="F108" t="str">
            <v>2024-06-27</v>
          </cell>
          <cell r="G108" t="str">
            <v>10:21:04</v>
          </cell>
          <cell r="H108" t="str">
            <v>2024-06-27</v>
          </cell>
          <cell r="I108" t="str">
            <v>10:21:10</v>
          </cell>
          <cell r="J108" t="str">
            <v>ROSSETI_KBR</v>
          </cell>
          <cell r="K108" t="str">
            <v>Долг за э/э 2952.66 руб. Отключение с 2024-07-25.</v>
          </cell>
          <cell r="L108" t="str">
            <v>доставлено</v>
          </cell>
        </row>
        <row r="109">
          <cell r="C109" t="str">
            <v>79640403322</v>
          </cell>
          <cell r="E109" t="str">
            <v>2024-07-25 2610.02</v>
          </cell>
          <cell r="F109" t="str">
            <v>2024-06-27</v>
          </cell>
          <cell r="G109" t="str">
            <v>10:21:04</v>
          </cell>
          <cell r="H109" t="str">
            <v>2024-06-27</v>
          </cell>
          <cell r="I109" t="str">
            <v>10:21:10</v>
          </cell>
          <cell r="J109" t="str">
            <v>ROSSETI_KBR</v>
          </cell>
          <cell r="K109" t="str">
            <v>Долг за э/э 2610.02 руб. Отключение с 2024-07-25.</v>
          </cell>
          <cell r="L109" t="str">
            <v>доставлено</v>
          </cell>
        </row>
        <row r="110">
          <cell r="C110" t="str">
            <v>79094884073</v>
          </cell>
          <cell r="E110" t="str">
            <v>2024-07-25 7482.89</v>
          </cell>
          <cell r="F110" t="str">
            <v>2024-06-27</v>
          </cell>
          <cell r="G110" t="str">
            <v>10:21:04</v>
          </cell>
          <cell r="H110" t="str">
            <v>2024-06-27</v>
          </cell>
          <cell r="I110" t="str">
            <v>10:21:10</v>
          </cell>
          <cell r="J110" t="str">
            <v>ROSSETI_KBR</v>
          </cell>
          <cell r="K110" t="str">
            <v>Долг за э/э 7482.89 руб. Отключение с 2024-07-25.</v>
          </cell>
          <cell r="L110" t="str">
            <v>доставлено</v>
          </cell>
        </row>
        <row r="111">
          <cell r="C111" t="str">
            <v>79640345962</v>
          </cell>
          <cell r="E111" t="str">
            <v>2024-07-25 2916.11</v>
          </cell>
          <cell r="F111" t="str">
            <v>2024-06-27</v>
          </cell>
          <cell r="G111" t="str">
            <v>10:21:04</v>
          </cell>
          <cell r="H111" t="str">
            <v>2024-06-27</v>
          </cell>
          <cell r="I111" t="str">
            <v>10:21:11</v>
          </cell>
          <cell r="J111" t="str">
            <v>ROSSETI_KBR</v>
          </cell>
          <cell r="K111" t="str">
            <v>Долг за э/э 2916.11 руб. Отключение с 2024-07-25.</v>
          </cell>
          <cell r="L111" t="str">
            <v>доставлено</v>
          </cell>
        </row>
        <row r="112">
          <cell r="C112" t="str">
            <v>79640388074</v>
          </cell>
          <cell r="E112" t="str">
            <v>2024-07-25 1279.98</v>
          </cell>
          <cell r="F112" t="str">
            <v>2024-06-27</v>
          </cell>
          <cell r="G112" t="str">
            <v>10:21:04</v>
          </cell>
          <cell r="H112" t="str">
            <v>2024-06-27</v>
          </cell>
          <cell r="I112" t="str">
            <v>10:21:11</v>
          </cell>
          <cell r="J112" t="str">
            <v>ROSSETI_KBR</v>
          </cell>
          <cell r="K112" t="str">
            <v>Долг за э/э 1279.98 руб. Отключение с 2024-07-25.</v>
          </cell>
          <cell r="L112" t="str">
            <v>доставлено</v>
          </cell>
        </row>
        <row r="113">
          <cell r="C113" t="str">
            <v>79604268995</v>
          </cell>
          <cell r="E113" t="str">
            <v>2024-07-25 2782.45</v>
          </cell>
          <cell r="F113" t="str">
            <v>2024-06-27</v>
          </cell>
          <cell r="G113" t="str">
            <v>10:21:04</v>
          </cell>
          <cell r="H113" t="str">
            <v>2024-06-27</v>
          </cell>
          <cell r="I113" t="str">
            <v>10:21:11</v>
          </cell>
          <cell r="J113" t="str">
            <v>ROSSETI_KBR</v>
          </cell>
          <cell r="K113" t="str">
            <v>Долг за э/э 2782.45 руб. Отключение с 2024-07-25.</v>
          </cell>
          <cell r="L113" t="str">
            <v>доставлено</v>
          </cell>
        </row>
        <row r="114">
          <cell r="C114" t="str">
            <v>79604288200</v>
          </cell>
          <cell r="E114" t="str">
            <v>2024-07-25 2009.17</v>
          </cell>
          <cell r="F114" t="str">
            <v>2024-06-27</v>
          </cell>
          <cell r="G114" t="str">
            <v>10:21:04</v>
          </cell>
          <cell r="H114" t="str">
            <v>2024-06-27</v>
          </cell>
          <cell r="I114" t="str">
            <v>10:21:11</v>
          </cell>
          <cell r="J114" t="str">
            <v>ROSSETI_KBR</v>
          </cell>
          <cell r="K114" t="str">
            <v>Долг за э/э 2009.17 руб. Отключение с 2024-07-25.</v>
          </cell>
          <cell r="L114" t="str">
            <v>доставлено</v>
          </cell>
        </row>
        <row r="115">
          <cell r="C115" t="str">
            <v>79604291868</v>
          </cell>
          <cell r="E115" t="str">
            <v>2024-07-25 1612.93</v>
          </cell>
          <cell r="F115" t="str">
            <v>2024-06-27</v>
          </cell>
          <cell r="G115" t="str">
            <v>10:21:04</v>
          </cell>
          <cell r="H115" t="str">
            <v>2024-06-27</v>
          </cell>
          <cell r="I115" t="str">
            <v>10:21:11</v>
          </cell>
          <cell r="J115" t="str">
            <v>ROSSETI_KBR</v>
          </cell>
          <cell r="K115" t="str">
            <v>Долг за э/э 1612.93 руб. Отключение с 2024-07-25.</v>
          </cell>
          <cell r="L115" t="str">
            <v>доставлено</v>
          </cell>
        </row>
        <row r="116">
          <cell r="C116" t="str">
            <v>79640390430</v>
          </cell>
          <cell r="E116" t="str">
            <v>2024-07-25 2312.14</v>
          </cell>
          <cell r="F116" t="str">
            <v>2024-06-27</v>
          </cell>
          <cell r="G116" t="str">
            <v>10:21:04</v>
          </cell>
          <cell r="H116" t="str">
            <v>2024-06-27</v>
          </cell>
          <cell r="I116" t="str">
            <v>10:21:11</v>
          </cell>
          <cell r="J116" t="str">
            <v>ROSSETI_KBR</v>
          </cell>
          <cell r="K116" t="str">
            <v>Долг за э/э 2312.14 руб. Отключение с 2024-07-25.</v>
          </cell>
          <cell r="L116" t="str">
            <v>доставлено</v>
          </cell>
        </row>
        <row r="117">
          <cell r="C117" t="str">
            <v>79640402021</v>
          </cell>
          <cell r="E117" t="str">
            <v>2024-07-25 1892</v>
          </cell>
          <cell r="F117" t="str">
            <v>2024-06-27</v>
          </cell>
          <cell r="G117" t="str">
            <v>10:21:04</v>
          </cell>
          <cell r="H117" t="str">
            <v>2024-06-27</v>
          </cell>
          <cell r="I117" t="str">
            <v>10:21:11</v>
          </cell>
          <cell r="J117" t="str">
            <v>ROSSETI_KBR</v>
          </cell>
          <cell r="K117" t="str">
            <v>Долг за э/э 1892 руб. Отключение с 2024-07-25.</v>
          </cell>
          <cell r="L117" t="str">
            <v>доставлено</v>
          </cell>
        </row>
        <row r="118">
          <cell r="C118" t="str">
            <v>79034956285</v>
          </cell>
          <cell r="E118" t="str">
            <v>2024-07-25 3646.83</v>
          </cell>
          <cell r="F118" t="str">
            <v>2024-06-27</v>
          </cell>
          <cell r="G118" t="str">
            <v>10:21:04</v>
          </cell>
          <cell r="H118" t="str">
            <v>2024-06-27</v>
          </cell>
          <cell r="I118" t="str">
            <v>10:21:11</v>
          </cell>
          <cell r="J118" t="str">
            <v>ROSSETI_KBR</v>
          </cell>
          <cell r="K118" t="str">
            <v>Долг за э/э 3646.83 руб. Отключение с 2024-07-25.</v>
          </cell>
          <cell r="L118" t="str">
            <v>доставлено</v>
          </cell>
        </row>
        <row r="119">
          <cell r="C119" t="str">
            <v>79604293271</v>
          </cell>
          <cell r="E119" t="str">
            <v>2024-07-25 1315.17</v>
          </cell>
          <cell r="F119" t="str">
            <v>2024-06-27</v>
          </cell>
          <cell r="G119" t="str">
            <v>10:21:04</v>
          </cell>
          <cell r="H119" t="str">
            <v>2024-06-27</v>
          </cell>
          <cell r="I119" t="str">
            <v>10:21:11</v>
          </cell>
          <cell r="J119" t="str">
            <v>ROSSETI_KBR</v>
          </cell>
          <cell r="K119" t="str">
            <v>Долг за э/э 1315.17 руб. Отключение с 2024-07-25.</v>
          </cell>
          <cell r="L119" t="str">
            <v>доставлено</v>
          </cell>
        </row>
        <row r="120">
          <cell r="C120" t="str">
            <v>79064851118</v>
          </cell>
          <cell r="E120" t="str">
            <v>2024-07-25 1306.84</v>
          </cell>
          <cell r="F120" t="str">
            <v>2024-06-27</v>
          </cell>
          <cell r="G120" t="str">
            <v>10:21:04</v>
          </cell>
          <cell r="H120" t="str">
            <v>2024-06-27</v>
          </cell>
          <cell r="I120" t="str">
            <v>10:21:11</v>
          </cell>
          <cell r="J120" t="str">
            <v>ROSSETI_KBR</v>
          </cell>
          <cell r="K120" t="str">
            <v>Долг за э/э 1306.84 руб. Отключение с 2024-07-25.</v>
          </cell>
          <cell r="L120" t="str">
            <v>доставлено</v>
          </cell>
        </row>
        <row r="121">
          <cell r="C121" t="str">
            <v>79627724007</v>
          </cell>
          <cell r="E121" t="str">
            <v>2024-07-25 1231.46</v>
          </cell>
          <cell r="F121" t="str">
            <v>2024-06-27</v>
          </cell>
          <cell r="G121" t="str">
            <v>10:21:04</v>
          </cell>
          <cell r="H121" t="str">
            <v>2024-06-27</v>
          </cell>
          <cell r="I121" t="str">
            <v>10:21:11</v>
          </cell>
          <cell r="J121" t="str">
            <v>ROSSETI_KBR</v>
          </cell>
          <cell r="K121" t="str">
            <v>Долг за э/э 1231.46 руб. Отключение с 2024-07-25.</v>
          </cell>
          <cell r="L121" t="str">
            <v>доставлено</v>
          </cell>
        </row>
        <row r="122">
          <cell r="C122" t="str">
            <v>79633927516</v>
          </cell>
          <cell r="E122" t="str">
            <v>2024-07-25 3080.77</v>
          </cell>
          <cell r="F122" t="str">
            <v>2024-06-27</v>
          </cell>
          <cell r="G122" t="str">
            <v>10:21:04</v>
          </cell>
          <cell r="H122" t="str">
            <v>2024-06-27</v>
          </cell>
          <cell r="I122" t="str">
            <v>10:21:11</v>
          </cell>
          <cell r="J122" t="str">
            <v>ROSSETI_KBR</v>
          </cell>
          <cell r="K122" t="str">
            <v>Долг за э/э 3080.77 руб. Отключение с 2024-07-25.</v>
          </cell>
          <cell r="L122" t="str">
            <v>доставлено</v>
          </cell>
        </row>
        <row r="123">
          <cell r="C123" t="str">
            <v>79604223311</v>
          </cell>
          <cell r="E123" t="str">
            <v>2024-07-25 1595.85</v>
          </cell>
          <cell r="F123" t="str">
            <v>2024-06-27</v>
          </cell>
          <cell r="G123" t="str">
            <v>10:21:04</v>
          </cell>
          <cell r="H123" t="str">
            <v>2024-06-27</v>
          </cell>
          <cell r="I123" t="str">
            <v>10:21:11</v>
          </cell>
          <cell r="J123" t="str">
            <v>ROSSETI_KBR</v>
          </cell>
          <cell r="K123" t="str">
            <v>Долг за э/э 1595.85 руб. Отключение с 2024-07-25.</v>
          </cell>
          <cell r="L123" t="str">
            <v>доставлено</v>
          </cell>
        </row>
        <row r="124">
          <cell r="C124" t="str">
            <v>79604313335</v>
          </cell>
          <cell r="E124" t="str">
            <v>2024-07-25 1268.66</v>
          </cell>
          <cell r="F124" t="str">
            <v>2024-06-27</v>
          </cell>
          <cell r="G124" t="str">
            <v>10:21:04</v>
          </cell>
          <cell r="H124" t="str">
            <v>2024-06-27</v>
          </cell>
          <cell r="I124" t="str">
            <v>10:21:11</v>
          </cell>
          <cell r="J124" t="str">
            <v>ROSSETI_KBR</v>
          </cell>
          <cell r="K124" t="str">
            <v>Долг за э/э 1268.66 руб. Отключение с 2024-07-25.</v>
          </cell>
          <cell r="L124" t="str">
            <v>доставлено</v>
          </cell>
        </row>
        <row r="125">
          <cell r="C125" t="str">
            <v>79631699977</v>
          </cell>
          <cell r="E125" t="str">
            <v>2024-07-25 3365.91</v>
          </cell>
          <cell r="F125" t="str">
            <v>2024-06-27</v>
          </cell>
          <cell r="G125" t="str">
            <v>10:21:04</v>
          </cell>
          <cell r="H125" t="str">
            <v>2024-06-27</v>
          </cell>
          <cell r="I125" t="str">
            <v>10:21:11</v>
          </cell>
          <cell r="J125" t="str">
            <v>ROSSETI_KBR</v>
          </cell>
          <cell r="K125" t="str">
            <v>Долг за э/э 3365.91 руб. Отключение с 2024-07-25.</v>
          </cell>
          <cell r="L125" t="str">
            <v>доставлено</v>
          </cell>
        </row>
        <row r="126">
          <cell r="C126" t="str">
            <v>79626515880</v>
          </cell>
          <cell r="E126" t="str">
            <v>2024-07-25 1390.62</v>
          </cell>
          <cell r="F126" t="str">
            <v>2024-06-27</v>
          </cell>
          <cell r="G126" t="str">
            <v>10:21:04</v>
          </cell>
          <cell r="H126" t="str">
            <v>2024-06-27</v>
          </cell>
          <cell r="I126" t="str">
            <v>10:21:11</v>
          </cell>
          <cell r="J126" t="str">
            <v>ROSSETI_KBR</v>
          </cell>
          <cell r="K126" t="str">
            <v>Долг за э/э 1390.62 руб. Отключение с 2024-07-25.</v>
          </cell>
          <cell r="L126" t="str">
            <v>доставлено</v>
          </cell>
        </row>
        <row r="127">
          <cell r="C127" t="str">
            <v>79034927165</v>
          </cell>
          <cell r="E127" t="str">
            <v>2024-07-25 2224.69</v>
          </cell>
          <cell r="F127" t="str">
            <v>2024-06-27</v>
          </cell>
          <cell r="G127" t="str">
            <v>10:21:04</v>
          </cell>
          <cell r="H127" t="str">
            <v>2024-06-27</v>
          </cell>
          <cell r="I127" t="str">
            <v>10:21:11</v>
          </cell>
          <cell r="J127" t="str">
            <v>ROSSETI_KBR</v>
          </cell>
          <cell r="K127" t="str">
            <v>Долг за э/э 2224.69 руб. Отключение с 2024-07-25.</v>
          </cell>
          <cell r="L127" t="str">
            <v>доставлено</v>
          </cell>
        </row>
        <row r="128">
          <cell r="C128" t="str">
            <v>79626536937</v>
          </cell>
          <cell r="E128" t="str">
            <v>2024-07-25 2515.89</v>
          </cell>
          <cell r="F128" t="str">
            <v>2024-06-27</v>
          </cell>
          <cell r="G128" t="str">
            <v>10:21:04</v>
          </cell>
          <cell r="H128" t="str">
            <v>2024-06-27</v>
          </cell>
          <cell r="I128" t="str">
            <v>10:21:11</v>
          </cell>
          <cell r="J128" t="str">
            <v>ROSSETI_KBR</v>
          </cell>
          <cell r="K128" t="str">
            <v>Долг за э/э 2515.89 руб. Отключение с 2024-07-25.</v>
          </cell>
          <cell r="L128" t="str">
            <v>доставлено</v>
          </cell>
        </row>
        <row r="129">
          <cell r="C129" t="str">
            <v>79064853248</v>
          </cell>
          <cell r="E129" t="str">
            <v>2024-07-25 1249.89</v>
          </cell>
          <cell r="F129" t="str">
            <v>2024-06-27</v>
          </cell>
          <cell r="G129" t="str">
            <v>10:21:04</v>
          </cell>
          <cell r="H129" t="str">
            <v>2024-06-27</v>
          </cell>
          <cell r="I129" t="str">
            <v>10:21:11</v>
          </cell>
          <cell r="J129" t="str">
            <v>ROSSETI_KBR</v>
          </cell>
          <cell r="K129" t="str">
            <v>Долг за э/э 1249.89 руб. Отключение с 2024-07-25.</v>
          </cell>
          <cell r="L129" t="str">
            <v>доставлено</v>
          </cell>
        </row>
        <row r="130">
          <cell r="C130" t="str">
            <v>79094909359</v>
          </cell>
          <cell r="E130" t="str">
            <v>2024-07-25 1233.03</v>
          </cell>
          <cell r="F130" t="str">
            <v>2024-06-27</v>
          </cell>
          <cell r="G130" t="str">
            <v>10:21:04</v>
          </cell>
          <cell r="H130" t="str">
            <v>2024-06-27</v>
          </cell>
          <cell r="I130" t="str">
            <v>10:21:11</v>
          </cell>
          <cell r="J130" t="str">
            <v>ROSSETI_KBR</v>
          </cell>
          <cell r="K130" t="str">
            <v>Долг за э/э 1233.03 руб. Отключение с 2024-07-25.</v>
          </cell>
          <cell r="L130" t="str">
            <v>доставлено</v>
          </cell>
        </row>
        <row r="131">
          <cell r="C131" t="str">
            <v>79631665931</v>
          </cell>
          <cell r="E131" t="str">
            <v>2024-07-25 1694.47</v>
          </cell>
          <cell r="F131" t="str">
            <v>2024-06-27</v>
          </cell>
          <cell r="G131" t="str">
            <v>10:21:04</v>
          </cell>
          <cell r="H131" t="str">
            <v>2024-06-27</v>
          </cell>
          <cell r="I131" t="str">
            <v>10:21:11</v>
          </cell>
          <cell r="J131" t="str">
            <v>ROSSETI_KBR</v>
          </cell>
          <cell r="K131" t="str">
            <v>Долг за э/э 1694.47 руб. Отключение с 2024-07-25.</v>
          </cell>
          <cell r="L131" t="str">
            <v>доставлено</v>
          </cell>
        </row>
        <row r="132">
          <cell r="C132" t="str">
            <v>79604304314</v>
          </cell>
          <cell r="E132" t="str">
            <v>2024-07-25 11.450000000000045</v>
          </cell>
          <cell r="F132" t="str">
            <v>2024-06-27</v>
          </cell>
          <cell r="G132" t="str">
            <v>10:21:04</v>
          </cell>
          <cell r="H132" t="str">
            <v>2024-06-27</v>
          </cell>
          <cell r="I132" t="str">
            <v>10:21:11</v>
          </cell>
          <cell r="J132" t="str">
            <v>ROSSETI_KBR</v>
          </cell>
          <cell r="K132" t="str">
            <v>Долг за э/э 11.450000000000045 руб. Отключение с 2024-07-25.</v>
          </cell>
          <cell r="L132" t="str">
            <v>доставлено</v>
          </cell>
        </row>
        <row r="133">
          <cell r="C133" t="str">
            <v>79643957000</v>
          </cell>
          <cell r="E133" t="str">
            <v>2024-07-25 2323.43</v>
          </cell>
          <cell r="F133" t="str">
            <v>2024-06-27</v>
          </cell>
          <cell r="G133" t="str">
            <v>10:21:04</v>
          </cell>
          <cell r="H133" t="str">
            <v>2024-06-27</v>
          </cell>
          <cell r="I133" t="str">
            <v>10:21:12</v>
          </cell>
          <cell r="J133" t="str">
            <v>ROSSETI_KBR</v>
          </cell>
          <cell r="K133" t="str">
            <v>Долг за э/э 2323.43 руб. Отключение с 2024-07-25.</v>
          </cell>
          <cell r="L133" t="str">
            <v>доставлено</v>
          </cell>
        </row>
        <row r="134">
          <cell r="C134" t="str">
            <v>79640472499</v>
          </cell>
          <cell r="E134" t="str">
            <v>2024-07-25 3243.41</v>
          </cell>
          <cell r="F134" t="str">
            <v>2024-06-27</v>
          </cell>
          <cell r="G134" t="str">
            <v>10:21:04</v>
          </cell>
          <cell r="H134" t="str">
            <v>2024-06-27</v>
          </cell>
          <cell r="I134" t="str">
            <v>10:21:12</v>
          </cell>
          <cell r="J134" t="str">
            <v>ROSSETI_KBR</v>
          </cell>
          <cell r="K134" t="str">
            <v>Долг за э/э 3243.41 руб. Отключение с 2024-07-25.</v>
          </cell>
          <cell r="L134" t="str">
            <v>доставлено</v>
          </cell>
        </row>
        <row r="135">
          <cell r="C135" t="str">
            <v>79604266555</v>
          </cell>
          <cell r="E135" t="str">
            <v>2024-07-25 2654.62</v>
          </cell>
          <cell r="F135" t="str">
            <v>2024-06-27</v>
          </cell>
          <cell r="G135" t="str">
            <v>10:21:04</v>
          </cell>
          <cell r="H135" t="str">
            <v>2024-06-27</v>
          </cell>
          <cell r="I135" t="str">
            <v>10:21:12</v>
          </cell>
          <cell r="J135" t="str">
            <v>ROSSETI_KBR</v>
          </cell>
          <cell r="K135" t="str">
            <v>Долг за э/э 2654.62 руб. Отключение с 2024-07-25.</v>
          </cell>
          <cell r="L135" t="str">
            <v>доставлено</v>
          </cell>
        </row>
        <row r="136">
          <cell r="C136" t="str">
            <v>79631668447</v>
          </cell>
          <cell r="E136" t="str">
            <v>2024-07-25 1405.3</v>
          </cell>
          <cell r="F136" t="str">
            <v>2024-06-27</v>
          </cell>
          <cell r="G136" t="str">
            <v>10:21:04</v>
          </cell>
          <cell r="H136" t="str">
            <v>2024-06-27</v>
          </cell>
          <cell r="I136" t="str">
            <v>10:21:13</v>
          </cell>
          <cell r="J136" t="str">
            <v>ROSSETI_KBR</v>
          </cell>
          <cell r="K136" t="str">
            <v>Долг за э/э 1405.3 руб. Отключение с 2024-07-25.</v>
          </cell>
          <cell r="L136" t="str">
            <v>доставлено</v>
          </cell>
        </row>
        <row r="137">
          <cell r="C137" t="str">
            <v>79604272498</v>
          </cell>
          <cell r="E137" t="str">
            <v>2024-07-25 3493.72</v>
          </cell>
          <cell r="F137" t="str">
            <v>2024-06-27</v>
          </cell>
          <cell r="G137" t="str">
            <v>10:21:04</v>
          </cell>
          <cell r="H137" t="str">
            <v>2024-06-27</v>
          </cell>
          <cell r="I137" t="str">
            <v>10:21:13</v>
          </cell>
          <cell r="J137" t="str">
            <v>ROSSETI_KBR</v>
          </cell>
          <cell r="K137" t="str">
            <v>Долг за э/э 3493.72 руб. Отключение с 2024-07-25.</v>
          </cell>
          <cell r="L137" t="str">
            <v>доставлено</v>
          </cell>
        </row>
        <row r="138">
          <cell r="C138" t="str">
            <v>79064834361</v>
          </cell>
          <cell r="E138" t="str">
            <v>2024-07-25 3007.84</v>
          </cell>
          <cell r="F138" t="str">
            <v>2024-06-27</v>
          </cell>
          <cell r="G138" t="str">
            <v>10:21:04</v>
          </cell>
          <cell r="H138" t="str">
            <v>2024-06-27</v>
          </cell>
          <cell r="I138" t="str">
            <v>10:21:13</v>
          </cell>
          <cell r="J138" t="str">
            <v>ROSSETI_KBR</v>
          </cell>
          <cell r="K138" t="str">
            <v>Долг за э/э 3007.84 руб. Отключение с 2024-07-25.</v>
          </cell>
          <cell r="L138" t="str">
            <v>доставлено</v>
          </cell>
        </row>
        <row r="139">
          <cell r="C139" t="str">
            <v>79631669386</v>
          </cell>
          <cell r="E139" t="str">
            <v>2024-07-25 2498.66</v>
          </cell>
          <cell r="F139" t="str">
            <v>2024-06-27</v>
          </cell>
          <cell r="G139" t="str">
            <v>10:21:04</v>
          </cell>
          <cell r="H139" t="str">
            <v>2024-06-27</v>
          </cell>
          <cell r="I139" t="str">
            <v>10:21:13</v>
          </cell>
          <cell r="J139" t="str">
            <v>ROSSETI_KBR</v>
          </cell>
          <cell r="K139" t="str">
            <v>Долг за э/э 2498.66 руб. Отключение с 2024-07-25.</v>
          </cell>
          <cell r="L139" t="str">
            <v>доставлено</v>
          </cell>
        </row>
        <row r="140">
          <cell r="C140" t="str">
            <v>79604249721</v>
          </cell>
          <cell r="E140" t="str">
            <v>2024-07-25 3269.97</v>
          </cell>
          <cell r="F140" t="str">
            <v>2024-06-27</v>
          </cell>
          <cell r="G140" t="str">
            <v>10:21:04</v>
          </cell>
          <cell r="H140" t="str">
            <v>2024-06-27</v>
          </cell>
          <cell r="I140" t="str">
            <v>10:21:13</v>
          </cell>
          <cell r="J140" t="str">
            <v>ROSSETI_KBR</v>
          </cell>
          <cell r="K140" t="str">
            <v>Долг за э/э 3269.97 руб. Отключение с 2024-07-25.</v>
          </cell>
          <cell r="L140" t="str">
            <v>доставлено</v>
          </cell>
        </row>
        <row r="141">
          <cell r="C141" t="str">
            <v>79631664268</v>
          </cell>
          <cell r="E141" t="str">
            <v>2024-07-25 3459.05</v>
          </cell>
          <cell r="F141" t="str">
            <v>2024-06-27</v>
          </cell>
          <cell r="G141" t="str">
            <v>10:21:04</v>
          </cell>
          <cell r="H141" t="str">
            <v>2024-06-27</v>
          </cell>
          <cell r="I141" t="str">
            <v>10:21:13</v>
          </cell>
          <cell r="J141" t="str">
            <v>ROSSETI_KBR</v>
          </cell>
          <cell r="K141" t="str">
            <v>Долг за э/э 3459.05 руб. Отключение с 2024-07-25.</v>
          </cell>
          <cell r="L141" t="str">
            <v>доставлено</v>
          </cell>
        </row>
        <row r="142">
          <cell r="C142" t="str">
            <v>79640470095</v>
          </cell>
          <cell r="E142" t="str">
            <v>2024-07-25 2207.77</v>
          </cell>
          <cell r="F142" t="str">
            <v>2024-06-27</v>
          </cell>
          <cell r="G142" t="str">
            <v>10:21:04</v>
          </cell>
          <cell r="H142" t="str">
            <v>2024-06-27</v>
          </cell>
          <cell r="I142" t="str">
            <v>10:21:13</v>
          </cell>
          <cell r="J142" t="str">
            <v>ROSSETI_KBR</v>
          </cell>
          <cell r="K142" t="str">
            <v>Долг за э/э 2207.77 руб. Отключение с 2024-07-25.</v>
          </cell>
          <cell r="L142" t="str">
            <v>доставлено</v>
          </cell>
        </row>
        <row r="143">
          <cell r="C143" t="str">
            <v>79034256765</v>
          </cell>
          <cell r="E143" t="str">
            <v>2024-07-25 1337.69</v>
          </cell>
          <cell r="F143" t="str">
            <v>2024-06-27</v>
          </cell>
          <cell r="G143" t="str">
            <v>10:21:04</v>
          </cell>
          <cell r="H143" t="str">
            <v>2024-06-27</v>
          </cell>
          <cell r="I143" t="str">
            <v>10:21:13</v>
          </cell>
          <cell r="J143" t="str">
            <v>ROSSETI_KBR</v>
          </cell>
          <cell r="K143" t="str">
            <v>Долг за э/э 1337.69 руб. Отключение с 2024-07-25.</v>
          </cell>
          <cell r="L143" t="str">
            <v>доставлено</v>
          </cell>
        </row>
        <row r="144">
          <cell r="C144" t="str">
            <v>79632810557</v>
          </cell>
          <cell r="E144" t="str">
            <v>2024-07-25 3608.85</v>
          </cell>
          <cell r="F144" t="str">
            <v>2024-06-27</v>
          </cell>
          <cell r="G144" t="str">
            <v>10:21:04</v>
          </cell>
          <cell r="H144" t="str">
            <v>2024-06-27</v>
          </cell>
          <cell r="I144" t="str">
            <v>10:21:13</v>
          </cell>
          <cell r="J144" t="str">
            <v>ROSSETI_KBR</v>
          </cell>
          <cell r="K144" t="str">
            <v>Долг за э/э 3608.85 руб. Отключение с 2024-07-25.</v>
          </cell>
          <cell r="L144" t="str">
            <v>доставлено</v>
          </cell>
        </row>
        <row r="145">
          <cell r="C145" t="str">
            <v>79640360020</v>
          </cell>
          <cell r="E145" t="str">
            <v>2024-07-25 2581.95</v>
          </cell>
          <cell r="F145" t="str">
            <v>2024-06-27</v>
          </cell>
          <cell r="G145" t="str">
            <v>10:21:04</v>
          </cell>
          <cell r="H145" t="str">
            <v>2024-06-27</v>
          </cell>
          <cell r="I145" t="str">
            <v>10:21:13</v>
          </cell>
          <cell r="J145" t="str">
            <v>ROSSETI_KBR</v>
          </cell>
          <cell r="K145" t="str">
            <v>Долг за э/э 2581.95 руб. Отключение с 2024-07-25.</v>
          </cell>
          <cell r="L145" t="str">
            <v>доставлено</v>
          </cell>
        </row>
        <row r="146">
          <cell r="C146" t="str">
            <v>79632813739</v>
          </cell>
          <cell r="E146" t="str">
            <v>2024-07-25 2691.03</v>
          </cell>
          <cell r="F146" t="str">
            <v>2024-06-27</v>
          </cell>
          <cell r="G146" t="str">
            <v>10:21:04</v>
          </cell>
          <cell r="H146" t="str">
            <v>2024-06-27</v>
          </cell>
          <cell r="I146" t="str">
            <v>10:21:13</v>
          </cell>
          <cell r="J146" t="str">
            <v>ROSSETI_KBR</v>
          </cell>
          <cell r="K146" t="str">
            <v>Долг за э/э 2691.03 руб. Отключение с 2024-07-25.</v>
          </cell>
          <cell r="L146" t="str">
            <v>доставлено</v>
          </cell>
        </row>
        <row r="147">
          <cell r="C147" t="str">
            <v>79034903852</v>
          </cell>
          <cell r="E147" t="str">
            <v>2024-07-25 1416.1</v>
          </cell>
          <cell r="F147" t="str">
            <v>2024-06-27</v>
          </cell>
          <cell r="G147" t="str">
            <v>10:21:04</v>
          </cell>
          <cell r="H147" t="str">
            <v>2024-06-27</v>
          </cell>
          <cell r="I147" t="str">
            <v>10:21:13</v>
          </cell>
          <cell r="J147" t="str">
            <v>ROSSETI_KBR</v>
          </cell>
          <cell r="K147" t="str">
            <v>Долг за э/э 1416.1 руб. Отключение с 2024-07-25.</v>
          </cell>
          <cell r="L147" t="str">
            <v>доставлено</v>
          </cell>
        </row>
        <row r="148">
          <cell r="C148" t="str">
            <v>79034267305</v>
          </cell>
          <cell r="E148" t="str">
            <v>2024-07-25 2071.83</v>
          </cell>
          <cell r="F148" t="str">
            <v>2024-06-27</v>
          </cell>
          <cell r="G148" t="str">
            <v>10:21:04</v>
          </cell>
          <cell r="H148" t="str">
            <v>2024-06-27</v>
          </cell>
          <cell r="I148" t="str">
            <v>10:21:13</v>
          </cell>
          <cell r="J148" t="str">
            <v>ROSSETI_KBR</v>
          </cell>
          <cell r="K148" t="str">
            <v>Долг за э/э 2071.83 руб. Отключение с 2024-07-25.</v>
          </cell>
          <cell r="L148" t="str">
            <v>доставлено</v>
          </cell>
        </row>
        <row r="149">
          <cell r="C149" t="str">
            <v>79640353336</v>
          </cell>
          <cell r="E149" t="str">
            <v>2024-07-25 5197.65</v>
          </cell>
          <cell r="F149" t="str">
            <v>2024-06-27</v>
          </cell>
          <cell r="G149" t="str">
            <v>10:21:04</v>
          </cell>
          <cell r="H149" t="str">
            <v>2024-06-27</v>
          </cell>
          <cell r="I149" t="str">
            <v>10:21:13</v>
          </cell>
          <cell r="J149" t="str">
            <v>ROSSETI_KBR</v>
          </cell>
          <cell r="K149" t="str">
            <v>Долг за э/э 5197.65 руб. Отключение с 2024-07-25.</v>
          </cell>
          <cell r="L149" t="str">
            <v>доставлено</v>
          </cell>
        </row>
        <row r="150">
          <cell r="C150" t="str">
            <v>79633936133</v>
          </cell>
          <cell r="E150" t="str">
            <v>2024-07-25 2459.6</v>
          </cell>
          <cell r="F150" t="str">
            <v>2024-06-27</v>
          </cell>
          <cell r="G150" t="str">
            <v>10:21:04</v>
          </cell>
          <cell r="H150" t="str">
            <v>2024-06-27</v>
          </cell>
          <cell r="I150" t="str">
            <v>10:21:13</v>
          </cell>
          <cell r="J150" t="str">
            <v>ROSSETI_KBR</v>
          </cell>
          <cell r="K150" t="str">
            <v>Долг за э/э 2459.6 руб. Отключение с 2024-07-25.</v>
          </cell>
          <cell r="L150" t="str">
            <v>доставлено</v>
          </cell>
        </row>
        <row r="151">
          <cell r="C151" t="str">
            <v>79633910502</v>
          </cell>
          <cell r="E151" t="str">
            <v>2024-07-25 1458.5</v>
          </cell>
          <cell r="F151" t="str">
            <v>2024-06-27</v>
          </cell>
          <cell r="G151" t="str">
            <v>10:21:04</v>
          </cell>
          <cell r="H151" t="str">
            <v>2024-06-27</v>
          </cell>
          <cell r="I151" t="str">
            <v>10:21:13</v>
          </cell>
          <cell r="J151" t="str">
            <v>ROSSETI_KBR</v>
          </cell>
          <cell r="K151" t="str">
            <v>Долг за э/э 1458.5 руб. Отключение с 2024-07-25.</v>
          </cell>
          <cell r="L151" t="str">
            <v>доставлено</v>
          </cell>
        </row>
        <row r="152">
          <cell r="C152" t="str">
            <v>79627727132</v>
          </cell>
          <cell r="E152" t="str">
            <v>2024-07-25 2022.41</v>
          </cell>
          <cell r="F152" t="str">
            <v>2024-06-27</v>
          </cell>
          <cell r="G152" t="str">
            <v>10:21:04</v>
          </cell>
          <cell r="H152" t="str">
            <v>2024-06-27</v>
          </cell>
          <cell r="I152" t="str">
            <v>10:21:13</v>
          </cell>
          <cell r="J152" t="str">
            <v>ROSSETI_KBR</v>
          </cell>
          <cell r="K152" t="str">
            <v>Долг за э/э 2022.41 руб. Отключение с 2024-07-25.</v>
          </cell>
          <cell r="L152" t="str">
            <v>доставлено</v>
          </cell>
        </row>
        <row r="153">
          <cell r="C153" t="str">
            <v>79626505537</v>
          </cell>
          <cell r="E153" t="str">
            <v>2024-07-25 2005.16</v>
          </cell>
          <cell r="F153" t="str">
            <v>2024-06-27</v>
          </cell>
          <cell r="G153" t="str">
            <v>10:21:04</v>
          </cell>
          <cell r="H153" t="str">
            <v>2024-06-27</v>
          </cell>
          <cell r="I153" t="str">
            <v>10:21:13</v>
          </cell>
          <cell r="J153" t="str">
            <v>ROSSETI_KBR</v>
          </cell>
          <cell r="K153" t="str">
            <v>Долг за э/э 2005.16 руб. Отключение с 2024-07-25.</v>
          </cell>
          <cell r="L153" t="str">
            <v>доставлено</v>
          </cell>
        </row>
        <row r="154">
          <cell r="C154" t="str">
            <v>79604229494</v>
          </cell>
          <cell r="E154" t="str">
            <v>2024-07-25 1217.04</v>
          </cell>
          <cell r="F154" t="str">
            <v>2024-06-27</v>
          </cell>
          <cell r="G154" t="str">
            <v>10:21:04</v>
          </cell>
          <cell r="H154" t="str">
            <v>2024-06-27</v>
          </cell>
          <cell r="I154" t="str">
            <v>10:21:14</v>
          </cell>
          <cell r="J154" t="str">
            <v>ROSSETI_KBR</v>
          </cell>
          <cell r="K154" t="str">
            <v>Долг за э/э 1217.04 руб. Отключение с 2024-07-25.</v>
          </cell>
          <cell r="L154" t="str">
            <v>доставлено</v>
          </cell>
        </row>
        <row r="155">
          <cell r="C155" t="str">
            <v>79633927758</v>
          </cell>
          <cell r="E155" t="str">
            <v>2024-07-25 2214.82</v>
          </cell>
          <cell r="F155" t="str">
            <v>2024-06-27</v>
          </cell>
          <cell r="G155" t="str">
            <v>10:21:04</v>
          </cell>
          <cell r="H155" t="str">
            <v>2024-06-27</v>
          </cell>
          <cell r="I155" t="str">
            <v>10:21:14</v>
          </cell>
          <cell r="J155" t="str">
            <v>ROSSETI_KBR</v>
          </cell>
          <cell r="K155" t="str">
            <v>Долг за э/э 2214.82 руб. Отключение с 2024-07-25.</v>
          </cell>
          <cell r="L155" t="str">
            <v>доставлено</v>
          </cell>
        </row>
        <row r="156">
          <cell r="C156" t="str">
            <v>79604243595</v>
          </cell>
          <cell r="E156" t="str">
            <v>2024-07-25 1452.11</v>
          </cell>
          <cell r="F156" t="str">
            <v>2024-06-27</v>
          </cell>
          <cell r="G156" t="str">
            <v>10:21:04</v>
          </cell>
          <cell r="H156" t="str">
            <v>2024-06-27</v>
          </cell>
          <cell r="I156" t="str">
            <v>10:21:14</v>
          </cell>
          <cell r="J156" t="str">
            <v>ROSSETI_KBR</v>
          </cell>
          <cell r="K156" t="str">
            <v>Долг за э/э 1452.11 руб. Отключение с 2024-07-25.</v>
          </cell>
          <cell r="L156" t="str">
            <v>доставлено</v>
          </cell>
        </row>
        <row r="157">
          <cell r="C157" t="str">
            <v>79627717045</v>
          </cell>
          <cell r="E157" t="str">
            <v>2024-07-25 2052.2</v>
          </cell>
          <cell r="F157" t="str">
            <v>2024-06-27</v>
          </cell>
          <cell r="G157" t="str">
            <v>10:21:04</v>
          </cell>
          <cell r="H157" t="str">
            <v>2024-06-27</v>
          </cell>
          <cell r="I157" t="str">
            <v>10:21:14</v>
          </cell>
          <cell r="J157" t="str">
            <v>ROSSETI_KBR</v>
          </cell>
          <cell r="K157" t="str">
            <v>Долг за э/э 2052.2 руб. Отключение с 2024-07-25.</v>
          </cell>
          <cell r="L157" t="str">
            <v>доставлено</v>
          </cell>
        </row>
        <row r="158">
          <cell r="C158" t="str">
            <v>79626526422</v>
          </cell>
          <cell r="E158" t="str">
            <v>2024-07-25 1732.19</v>
          </cell>
          <cell r="F158" t="str">
            <v>2024-06-27</v>
          </cell>
          <cell r="G158" t="str">
            <v>10:21:04</v>
          </cell>
          <cell r="H158" t="str">
            <v>2024-06-27</v>
          </cell>
          <cell r="I158" t="str">
            <v>10:21:14</v>
          </cell>
          <cell r="J158" t="str">
            <v>ROSSETI_KBR</v>
          </cell>
          <cell r="K158" t="str">
            <v>Долг за э/э 1732.19 руб. Отключение с 2024-07-25.</v>
          </cell>
          <cell r="L158" t="str">
            <v>доставлено</v>
          </cell>
        </row>
        <row r="159">
          <cell r="C159" t="str">
            <v>79627722214</v>
          </cell>
          <cell r="E159" t="str">
            <v>2024-07-25 1460.71</v>
          </cell>
          <cell r="F159" t="str">
            <v>2024-06-27</v>
          </cell>
          <cell r="G159" t="str">
            <v>10:21:04</v>
          </cell>
          <cell r="H159" t="str">
            <v>2024-06-27</v>
          </cell>
          <cell r="I159" t="str">
            <v>10:21:14</v>
          </cell>
          <cell r="J159" t="str">
            <v>ROSSETI_KBR</v>
          </cell>
          <cell r="K159" t="str">
            <v>Долг за э/э 1460.71 руб. Отключение с 2024-07-25.</v>
          </cell>
          <cell r="L159" t="str">
            <v>доставлено</v>
          </cell>
        </row>
        <row r="160">
          <cell r="C160" t="str">
            <v>79054369210</v>
          </cell>
          <cell r="E160" t="str">
            <v>2024-07-25 1250.01</v>
          </cell>
          <cell r="F160" t="str">
            <v>2024-06-27</v>
          </cell>
          <cell r="G160" t="str">
            <v>10:21:04</v>
          </cell>
          <cell r="H160" t="str">
            <v>2024-06-27</v>
          </cell>
          <cell r="I160" t="str">
            <v>10:21:15</v>
          </cell>
          <cell r="J160" t="str">
            <v>ROSSETI_KBR</v>
          </cell>
          <cell r="K160" t="str">
            <v>Долг за э/э 1250.01 руб. Отключение с 2024-07-25.</v>
          </cell>
          <cell r="L160" t="str">
            <v>доставлено</v>
          </cell>
        </row>
        <row r="161">
          <cell r="C161" t="str">
            <v>79626494993</v>
          </cell>
          <cell r="E161" t="str">
            <v>2024-07-25 2614.9</v>
          </cell>
          <cell r="F161" t="str">
            <v>2024-06-27</v>
          </cell>
          <cell r="G161" t="str">
            <v>10:21:04</v>
          </cell>
          <cell r="H161" t="str">
            <v>2024-06-27</v>
          </cell>
          <cell r="I161" t="str">
            <v>10:21:15</v>
          </cell>
          <cell r="J161" t="str">
            <v>ROSSETI_KBR</v>
          </cell>
          <cell r="K161" t="str">
            <v>Долг за э/э 2614.9 руб. Отключение с 2024-07-25.</v>
          </cell>
          <cell r="L161" t="str">
            <v>доставлено</v>
          </cell>
        </row>
        <row r="162">
          <cell r="C162" t="str">
            <v>79633900021</v>
          </cell>
          <cell r="E162" t="str">
            <v>2024-07-25 2601.66</v>
          </cell>
          <cell r="F162" t="str">
            <v>2024-06-27</v>
          </cell>
          <cell r="G162" t="str">
            <v>10:21:04</v>
          </cell>
          <cell r="H162" t="str">
            <v>2024-06-27</v>
          </cell>
          <cell r="I162" t="str">
            <v>10:21:15</v>
          </cell>
          <cell r="J162" t="str">
            <v>ROSSETI_KBR</v>
          </cell>
          <cell r="K162" t="str">
            <v>Долг за э/э 2601.66 руб. Отключение с 2024-07-25.</v>
          </cell>
          <cell r="L162" t="str">
            <v>доставлено</v>
          </cell>
        </row>
        <row r="163">
          <cell r="C163" t="str">
            <v>79614920101</v>
          </cell>
          <cell r="E163" t="str">
            <v>2024-07-25 1311.45</v>
          </cell>
          <cell r="F163" t="str">
            <v>2024-06-27</v>
          </cell>
          <cell r="G163" t="str">
            <v>10:21:04</v>
          </cell>
          <cell r="H163" t="str">
            <v>2024-06-27</v>
          </cell>
          <cell r="I163" t="str">
            <v>10:21:16</v>
          </cell>
          <cell r="J163" t="str">
            <v>ROSSETI_KBR</v>
          </cell>
          <cell r="K163" t="str">
            <v>Долг за э/э 1311.45 руб. Отключение с 2024-07-25.</v>
          </cell>
          <cell r="L163" t="str">
            <v>доставлено</v>
          </cell>
        </row>
        <row r="164">
          <cell r="C164" t="str">
            <v>79034259276</v>
          </cell>
          <cell r="E164" t="str">
            <v>2024-07-25 3500.2</v>
          </cell>
          <cell r="F164" t="str">
            <v>2024-06-27</v>
          </cell>
          <cell r="G164" t="str">
            <v>10:21:04</v>
          </cell>
          <cell r="H164" t="str">
            <v>2024-06-27</v>
          </cell>
          <cell r="I164" t="str">
            <v>10:21:16</v>
          </cell>
          <cell r="J164" t="str">
            <v>ROSSETI_KBR</v>
          </cell>
          <cell r="K164" t="str">
            <v>Долг за э/э 3500.2 руб. Отключение с 2024-07-25.</v>
          </cell>
          <cell r="L164" t="str">
            <v>доставлено</v>
          </cell>
        </row>
        <row r="165">
          <cell r="C165" t="str">
            <v>79094928247</v>
          </cell>
          <cell r="E165" t="str">
            <v>2024-07-25 1277.48</v>
          </cell>
          <cell r="F165" t="str">
            <v>2024-06-27</v>
          </cell>
          <cell r="G165" t="str">
            <v>10:21:04</v>
          </cell>
          <cell r="H165" t="str">
            <v>2024-06-27</v>
          </cell>
          <cell r="I165" t="str">
            <v>10:21:16</v>
          </cell>
          <cell r="J165" t="str">
            <v>ROSSETI_KBR</v>
          </cell>
          <cell r="K165" t="str">
            <v>Долг за э/э 1277.48 руб. Отключение с 2024-07-25.</v>
          </cell>
          <cell r="L165" t="str">
            <v>доставлено</v>
          </cell>
        </row>
        <row r="166">
          <cell r="C166" t="str">
            <v>79604310523</v>
          </cell>
          <cell r="E166" t="str">
            <v>2024-07-25 2246.75</v>
          </cell>
          <cell r="F166" t="str">
            <v>2024-06-27</v>
          </cell>
          <cell r="G166" t="str">
            <v>10:21:04</v>
          </cell>
          <cell r="H166" t="str">
            <v>2024-06-27</v>
          </cell>
          <cell r="I166" t="str">
            <v>10:21:16</v>
          </cell>
          <cell r="J166" t="str">
            <v>ROSSETI_KBR</v>
          </cell>
          <cell r="K166" t="str">
            <v>Долг за э/э 2246.75 руб. Отключение с 2024-07-25.</v>
          </cell>
          <cell r="L166" t="str">
            <v>доставлено</v>
          </cell>
        </row>
        <row r="167">
          <cell r="C167" t="str">
            <v>79094893525</v>
          </cell>
          <cell r="E167" t="str">
            <v>2024-07-25 3674.1</v>
          </cell>
          <cell r="F167" t="str">
            <v>2024-06-27</v>
          </cell>
          <cell r="G167" t="str">
            <v>10:21:04</v>
          </cell>
          <cell r="H167" t="str">
            <v>2024-06-27</v>
          </cell>
          <cell r="I167" t="str">
            <v>10:21:16</v>
          </cell>
          <cell r="J167" t="str">
            <v>ROSSETI_KBR</v>
          </cell>
          <cell r="K167" t="str">
            <v>Долг за э/э 3674.1 руб. Отключение с 2024-07-25.</v>
          </cell>
          <cell r="L167" t="str">
            <v>доставлено</v>
          </cell>
        </row>
        <row r="168">
          <cell r="C168" t="str">
            <v>79626534034</v>
          </cell>
          <cell r="E168" t="str">
            <v>2024-07-25 3182.79</v>
          </cell>
          <cell r="F168" t="str">
            <v>2024-06-27</v>
          </cell>
          <cell r="G168" t="str">
            <v>10:21:04</v>
          </cell>
          <cell r="H168" t="str">
            <v>2024-06-27</v>
          </cell>
          <cell r="I168" t="str">
            <v>10:21:16</v>
          </cell>
          <cell r="J168" t="str">
            <v>ROSSETI_KBR</v>
          </cell>
          <cell r="K168" t="str">
            <v>Долг за э/э 3182.79 руб. Отключение с 2024-07-25.</v>
          </cell>
          <cell r="L168" t="str">
            <v>доставлено</v>
          </cell>
        </row>
        <row r="169">
          <cell r="C169" t="str">
            <v>79631677681</v>
          </cell>
          <cell r="E169" t="str">
            <v>2024-07-25 3145.42</v>
          </cell>
          <cell r="F169" t="str">
            <v>2024-06-27</v>
          </cell>
          <cell r="G169" t="str">
            <v>10:21:04</v>
          </cell>
          <cell r="H169" t="str">
            <v>2024-06-27</v>
          </cell>
          <cell r="I169" t="str">
            <v>10:21:16</v>
          </cell>
          <cell r="J169" t="str">
            <v>ROSSETI_KBR</v>
          </cell>
          <cell r="K169" t="str">
            <v>Долг за э/э 3145.42 руб. Отключение с 2024-07-25.</v>
          </cell>
          <cell r="L169" t="str">
            <v>доставлено</v>
          </cell>
        </row>
        <row r="170">
          <cell r="C170" t="str">
            <v>79631688141</v>
          </cell>
          <cell r="E170" t="str">
            <v>2024-07-25 1540.77</v>
          </cell>
          <cell r="F170" t="str">
            <v>2024-06-27</v>
          </cell>
          <cell r="G170" t="str">
            <v>10:21:04</v>
          </cell>
          <cell r="H170" t="str">
            <v>2024-06-27</v>
          </cell>
          <cell r="I170" t="str">
            <v>10:21:16</v>
          </cell>
          <cell r="J170" t="str">
            <v>ROSSETI_KBR</v>
          </cell>
          <cell r="K170" t="str">
            <v>Долг за э/э 1540.77 руб. Отключение с 2024-07-25.</v>
          </cell>
          <cell r="L170" t="str">
            <v>доставлено</v>
          </cell>
        </row>
        <row r="171">
          <cell r="C171" t="str">
            <v>79626515960</v>
          </cell>
          <cell r="E171" t="str">
            <v>2024-07-25 1807.26</v>
          </cell>
          <cell r="F171" t="str">
            <v>2024-06-27</v>
          </cell>
          <cell r="G171" t="str">
            <v>10:21:04</v>
          </cell>
          <cell r="H171" t="str">
            <v>2024-06-27</v>
          </cell>
          <cell r="I171" t="str">
            <v>10:21:20</v>
          </cell>
          <cell r="J171" t="str">
            <v>ROSSETI_KBR</v>
          </cell>
          <cell r="K171" t="str">
            <v>Долг за э/э 1807.26 руб. Отключение с 2024-07-25.</v>
          </cell>
          <cell r="L171" t="str">
            <v>доставлено</v>
          </cell>
        </row>
        <row r="172">
          <cell r="C172" t="str">
            <v>79626502476</v>
          </cell>
          <cell r="E172" t="str">
            <v>2024-07-25 1203.76</v>
          </cell>
          <cell r="F172" t="str">
            <v>2024-06-27</v>
          </cell>
          <cell r="G172" t="str">
            <v>10:21:04</v>
          </cell>
          <cell r="H172" t="str">
            <v>2024-06-27</v>
          </cell>
          <cell r="I172" t="str">
            <v>10:21:23</v>
          </cell>
          <cell r="J172" t="str">
            <v>ROSSETI_KBR</v>
          </cell>
          <cell r="K172" t="str">
            <v>Долг за э/э 1203.76 руб. Отключение с 2024-07-25.</v>
          </cell>
          <cell r="L172" t="str">
            <v>доставлено</v>
          </cell>
        </row>
        <row r="173">
          <cell r="C173" t="str">
            <v>79187214539</v>
          </cell>
          <cell r="E173" t="str">
            <v>2024-07-25 1260.96</v>
          </cell>
          <cell r="F173" t="str">
            <v>2024-06-27</v>
          </cell>
          <cell r="G173" t="str">
            <v>10:21:04</v>
          </cell>
          <cell r="H173" t="str">
            <v>2024-06-27</v>
          </cell>
          <cell r="I173" t="str">
            <v>10:21:24</v>
          </cell>
          <cell r="J173" t="str">
            <v>ROSSETI_KBR</v>
          </cell>
          <cell r="K173" t="str">
            <v>Долг за э/э 1260.96 руб. Отключение с 2024-07-25.</v>
          </cell>
          <cell r="L173" t="str">
            <v>доставлено</v>
          </cell>
        </row>
        <row r="174">
          <cell r="C174" t="str">
            <v>79604309409</v>
          </cell>
          <cell r="E174" t="str">
            <v>2024-07-25 1228.37</v>
          </cell>
          <cell r="F174" t="str">
            <v>2024-06-27</v>
          </cell>
          <cell r="G174" t="str">
            <v>10:21:04</v>
          </cell>
          <cell r="H174" t="str">
            <v>2024-06-27</v>
          </cell>
          <cell r="I174" t="str">
            <v>10:21:26</v>
          </cell>
          <cell r="J174" t="str">
            <v>ROSSETI_KBR</v>
          </cell>
          <cell r="K174" t="str">
            <v>Долг за э/э 1228.37 руб. Отключение с 2024-07-25.</v>
          </cell>
          <cell r="L174" t="str">
            <v>доставлено</v>
          </cell>
        </row>
        <row r="175">
          <cell r="C175" t="str">
            <v>79626492440</v>
          </cell>
          <cell r="E175" t="str">
            <v>2024-07-25 1248.23</v>
          </cell>
          <cell r="F175" t="str">
            <v>2024-06-27</v>
          </cell>
          <cell r="G175" t="str">
            <v>10:21:04</v>
          </cell>
          <cell r="H175" t="str">
            <v>2024-06-27</v>
          </cell>
          <cell r="I175" t="str">
            <v>10:21:33</v>
          </cell>
          <cell r="J175" t="str">
            <v>ROSSETI_KBR</v>
          </cell>
          <cell r="K175" t="str">
            <v>Долг за э/э 1248.23 руб. Отключение с 2024-07-25.</v>
          </cell>
          <cell r="L175" t="str">
            <v>доставлено</v>
          </cell>
        </row>
        <row r="176">
          <cell r="C176" t="str">
            <v>79626502728</v>
          </cell>
          <cell r="E176" t="str">
            <v>2024-07-25 1200.1</v>
          </cell>
          <cell r="F176" t="str">
            <v>2024-06-27</v>
          </cell>
          <cell r="G176" t="str">
            <v>10:21:04</v>
          </cell>
          <cell r="H176" t="str">
            <v>2024-06-27</v>
          </cell>
          <cell r="I176" t="str">
            <v>10:22:32</v>
          </cell>
          <cell r="J176" t="str">
            <v>ROSSETI_KBR</v>
          </cell>
          <cell r="K176" t="str">
            <v>Долг за э/э 1200.1 руб. Отключение с 2024-07-25.</v>
          </cell>
          <cell r="L176" t="str">
            <v>доставлено</v>
          </cell>
        </row>
        <row r="177">
          <cell r="C177" t="str">
            <v>79604264046</v>
          </cell>
          <cell r="E177" t="str">
            <v>2024-07-25 2520.51</v>
          </cell>
          <cell r="F177" t="str">
            <v>2024-06-27</v>
          </cell>
          <cell r="G177" t="str">
            <v>10:21:04</v>
          </cell>
          <cell r="H177" t="str">
            <v>2024-06-27</v>
          </cell>
          <cell r="I177" t="str">
            <v>10:22:35</v>
          </cell>
          <cell r="J177" t="str">
            <v>ROSSETI_KBR</v>
          </cell>
          <cell r="K177" t="str">
            <v>Долг за э/э 2520.51 руб. Отключение с 2024-07-25.</v>
          </cell>
          <cell r="L177" t="str">
            <v>доставлено</v>
          </cell>
        </row>
        <row r="178">
          <cell r="C178" t="str">
            <v>79604299197</v>
          </cell>
          <cell r="E178" t="str">
            <v>2024-07-25 2952.27</v>
          </cell>
          <cell r="F178" t="str">
            <v>2024-06-27</v>
          </cell>
          <cell r="G178" t="str">
            <v>10:21:04</v>
          </cell>
          <cell r="H178" t="str">
            <v>2024-06-27</v>
          </cell>
          <cell r="I178" t="str">
            <v>10:22:37</v>
          </cell>
          <cell r="J178" t="str">
            <v>ROSSETI_KBR</v>
          </cell>
          <cell r="K178" t="str">
            <v>Долг за э/э 2952.27 руб. Отключение с 2024-07-25.</v>
          </cell>
          <cell r="L178" t="str">
            <v>доставлено</v>
          </cell>
        </row>
        <row r="179">
          <cell r="C179" t="str">
            <v>79633908002</v>
          </cell>
          <cell r="E179" t="str">
            <v>2024-07-25 281.13</v>
          </cell>
          <cell r="F179" t="str">
            <v>2024-06-27</v>
          </cell>
          <cell r="G179" t="str">
            <v>10:21:04</v>
          </cell>
          <cell r="H179" t="str">
            <v>2024-06-27</v>
          </cell>
          <cell r="I179" t="str">
            <v>10:24:57</v>
          </cell>
          <cell r="J179" t="str">
            <v>ROSSETI_KBR</v>
          </cell>
          <cell r="K179" t="str">
            <v>Долг за э/э 281.13 руб. Отключение с 2024-07-25.</v>
          </cell>
          <cell r="L179" t="str">
            <v>доставлено</v>
          </cell>
        </row>
        <row r="180">
          <cell r="C180" t="str">
            <v>79626526436</v>
          </cell>
          <cell r="E180" t="str">
            <v>2024-07-25 2345.62</v>
          </cell>
          <cell r="F180" t="str">
            <v>2024-06-27</v>
          </cell>
          <cell r="G180" t="str">
            <v>10:21:04</v>
          </cell>
          <cell r="H180" t="str">
            <v>2024-06-27</v>
          </cell>
          <cell r="I180" t="str">
            <v>11:06:11</v>
          </cell>
          <cell r="J180" t="str">
            <v>ROSSETI_KBR</v>
          </cell>
          <cell r="K180" t="str">
            <v>Долг за э/э 2345.62 руб. Отключение с 2024-07-25.</v>
          </cell>
          <cell r="L180" t="str">
            <v>доставлено</v>
          </cell>
        </row>
        <row r="181">
          <cell r="C181" t="str">
            <v>79640392157</v>
          </cell>
          <cell r="E181" t="str">
            <v>2024-07-25 1486</v>
          </cell>
          <cell r="F181" t="str">
            <v>2024-06-27</v>
          </cell>
          <cell r="G181" t="str">
            <v>10:21:04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1486 руб. Отключение с 2024-07-25.</v>
          </cell>
          <cell r="L181" t="str">
            <v>отправлено</v>
          </cell>
        </row>
        <row r="182">
          <cell r="C182" t="str">
            <v>79626533911</v>
          </cell>
          <cell r="E182" t="str">
            <v>2024-07-25 76.13</v>
          </cell>
          <cell r="F182" t="str">
            <v>2024-06-27</v>
          </cell>
          <cell r="G182" t="str">
            <v>10:21:04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76.13 руб. Отключение с 2024-07-25.</v>
          </cell>
          <cell r="L182" t="str">
            <v>отправлено</v>
          </cell>
        </row>
        <row r="183">
          <cell r="C183" t="str">
            <v>79604299751</v>
          </cell>
          <cell r="E183" t="str">
            <v>2024-07-25 1237.31</v>
          </cell>
          <cell r="F183" t="str">
            <v>2024-06-27</v>
          </cell>
          <cell r="G183" t="str">
            <v>10:21:04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1237.31 руб. Отключение с 2024-07-25.</v>
          </cell>
          <cell r="L183" t="str">
            <v>отправлено</v>
          </cell>
        </row>
        <row r="184">
          <cell r="C184" t="str">
            <v>79633905342</v>
          </cell>
          <cell r="E184" t="str">
            <v>2024-07-25 2719.5</v>
          </cell>
          <cell r="F184" t="str">
            <v>2024-06-27</v>
          </cell>
          <cell r="G184" t="str">
            <v>10:21:04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2719.5 руб. Отключение с 2024-07-25.</v>
          </cell>
          <cell r="L184" t="str">
            <v>отправлено</v>
          </cell>
        </row>
        <row r="185">
          <cell r="C185" t="str">
            <v>79054357080</v>
          </cell>
          <cell r="E185" t="str">
            <v>2024-07-25 3465.84</v>
          </cell>
          <cell r="F185" t="str">
            <v>2024-06-27</v>
          </cell>
          <cell r="G185" t="str">
            <v>10:21:04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3465.84 руб. Отключение с 2024-07-25.</v>
          </cell>
          <cell r="L185" t="str">
            <v>отправлено</v>
          </cell>
        </row>
        <row r="186">
          <cell r="C186" t="str">
            <v>79034917919</v>
          </cell>
          <cell r="E186" t="str">
            <v>2024-07-25 2181.29</v>
          </cell>
          <cell r="F186" t="str">
            <v>2024-06-27</v>
          </cell>
          <cell r="G186" t="str">
            <v>10:21:04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2181.29 руб. Отключение с 2024-07-25.</v>
          </cell>
          <cell r="L186" t="str">
            <v>отправлено</v>
          </cell>
        </row>
        <row r="187">
          <cell r="C187" t="str">
            <v>79634477033</v>
          </cell>
          <cell r="E187" t="str">
            <v>2024-07-25 1395.35</v>
          </cell>
          <cell r="F187" t="str">
            <v>2024-06-27</v>
          </cell>
          <cell r="G187" t="str">
            <v>10:21:04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1395.35 руб. Отключение с 2024-07-25.</v>
          </cell>
          <cell r="L187" t="str">
            <v>отправлено</v>
          </cell>
        </row>
        <row r="188">
          <cell r="C188" t="str">
            <v>79094923162</v>
          </cell>
          <cell r="E188" t="str">
            <v>2024-07-25 1213.7</v>
          </cell>
          <cell r="F188" t="str">
            <v>2024-06-27</v>
          </cell>
          <cell r="G188" t="str">
            <v>10:21:04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1213.7 руб. Отключение с 2024-07-25.</v>
          </cell>
          <cell r="L188" t="str">
            <v>отправлено</v>
          </cell>
        </row>
        <row r="189">
          <cell r="C189" t="str">
            <v>79034965687</v>
          </cell>
          <cell r="E189" t="str">
            <v>2024-07-25 5909.82</v>
          </cell>
          <cell r="F189" t="str">
            <v>2024-06-27</v>
          </cell>
          <cell r="G189" t="str">
            <v>10:21:04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5909.82 руб. Отключение с 2024-07-25.</v>
          </cell>
          <cell r="L189" t="str">
            <v>отправлено</v>
          </cell>
        </row>
        <row r="190">
          <cell r="C190" t="str">
            <v>79064832567</v>
          </cell>
          <cell r="E190" t="str">
            <v>2024-07-25 1707.53</v>
          </cell>
          <cell r="F190" t="str">
            <v>2024-06-27</v>
          </cell>
          <cell r="G190" t="str">
            <v>10:21:04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1707.53 руб. Отключение с 2024-07-25.</v>
          </cell>
          <cell r="L190" t="str">
            <v>отправлено</v>
          </cell>
        </row>
        <row r="191">
          <cell r="C191" t="str">
            <v>79631687616</v>
          </cell>
          <cell r="E191" t="str">
            <v>2024-07-25 1489.95</v>
          </cell>
          <cell r="F191" t="str">
            <v>2024-06-27</v>
          </cell>
          <cell r="G191" t="str">
            <v>10:21:04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1489.95 руб. Отключение с 2024-07-25.</v>
          </cell>
          <cell r="L191" t="str">
            <v>отправлено</v>
          </cell>
        </row>
        <row r="192">
          <cell r="C192" t="str">
            <v>79034971577</v>
          </cell>
          <cell r="E192" t="str">
            <v>2024-07-25 2036.84</v>
          </cell>
          <cell r="F192" t="str">
            <v>2024-06-27</v>
          </cell>
          <cell r="G192" t="str">
            <v>10:21:04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2036.84 руб. Отключение с 2024-07-25.</v>
          </cell>
          <cell r="L192" t="str">
            <v>отправлено</v>
          </cell>
        </row>
        <row r="193">
          <cell r="C193" t="str">
            <v>79287022059</v>
          </cell>
          <cell r="E193" t="str">
            <v>2024-07-25 1554.71</v>
          </cell>
          <cell r="F193" t="str">
            <v>2024-06-27</v>
          </cell>
          <cell r="G193" t="str">
            <v>10:21:05</v>
          </cell>
          <cell r="H193" t="str">
            <v>2024-06-27</v>
          </cell>
          <cell r="I193" t="str">
            <v>10:21:05</v>
          </cell>
          <cell r="J193" t="str">
            <v>ROSSETI_KBR</v>
          </cell>
          <cell r="K193" t="str">
            <v>Долг за э/э 1554.71 руб. Отключение с 2024-07-25.</v>
          </cell>
          <cell r="L193" t="str">
            <v>не доставлено</v>
          </cell>
        </row>
        <row r="194">
          <cell r="C194" t="str">
            <v>79287129006</v>
          </cell>
          <cell r="E194" t="str">
            <v>2024-07-25 2905.94</v>
          </cell>
          <cell r="F194" t="str">
            <v>2024-06-27</v>
          </cell>
          <cell r="G194" t="str">
            <v>10:21:05</v>
          </cell>
          <cell r="H194" t="str">
            <v>2024-06-27</v>
          </cell>
          <cell r="I194" t="str">
            <v>10:21:05</v>
          </cell>
          <cell r="J194" t="str">
            <v>ROSSETI_KBR</v>
          </cell>
          <cell r="K194" t="str">
            <v>Долг за э/э 2905.94 руб. Отключение с 2024-07-25.</v>
          </cell>
          <cell r="L194" t="str">
            <v>не доставлено</v>
          </cell>
        </row>
        <row r="195">
          <cell r="C195" t="str">
            <v>79287205331</v>
          </cell>
          <cell r="E195" t="str">
            <v>2024-07-25 1889.82</v>
          </cell>
          <cell r="F195" t="str">
            <v>2024-06-27</v>
          </cell>
          <cell r="G195" t="str">
            <v>10:21:05</v>
          </cell>
          <cell r="H195" t="str">
            <v>2024-06-27</v>
          </cell>
          <cell r="I195" t="str">
            <v>10:21:05</v>
          </cell>
          <cell r="J195" t="str">
            <v>ROSSETI_KBR</v>
          </cell>
          <cell r="K195" t="str">
            <v>Долг за э/э 1889.82 руб. Отключение с 2024-07-25.</v>
          </cell>
          <cell r="L195" t="str">
            <v>не доставлено</v>
          </cell>
        </row>
        <row r="196">
          <cell r="C196" t="str">
            <v>79287099902</v>
          </cell>
          <cell r="E196" t="str">
            <v>2024-07-25 1313.16</v>
          </cell>
          <cell r="F196" t="str">
            <v>2024-06-27</v>
          </cell>
          <cell r="G196" t="str">
            <v>10:21:05</v>
          </cell>
          <cell r="H196" t="str">
            <v>2024-06-27</v>
          </cell>
          <cell r="I196" t="str">
            <v>10:21:06</v>
          </cell>
          <cell r="J196" t="str">
            <v>ROSSETI_KBR</v>
          </cell>
          <cell r="K196" t="str">
            <v>Долг за э/э 1313.16 руб. Отключение с 2024-07-25.</v>
          </cell>
          <cell r="L196" t="str">
            <v>доставлено</v>
          </cell>
        </row>
        <row r="197">
          <cell r="C197" t="str">
            <v>79380795969</v>
          </cell>
          <cell r="E197" t="str">
            <v>2024-07-25 1336.12</v>
          </cell>
          <cell r="F197" t="str">
            <v>2024-06-27</v>
          </cell>
          <cell r="G197" t="str">
            <v>10:21:05</v>
          </cell>
          <cell r="H197" t="str">
            <v>2024-06-27</v>
          </cell>
          <cell r="I197" t="str">
            <v>10:21:06</v>
          </cell>
          <cell r="J197" t="str">
            <v>ROSSETI_KBR</v>
          </cell>
          <cell r="K197" t="str">
            <v>Долг за э/э 1336.12 руб. Отключение с 2024-07-25.</v>
          </cell>
          <cell r="L197" t="str">
            <v>доставлено</v>
          </cell>
        </row>
        <row r="198">
          <cell r="C198" t="str">
            <v>79387006767</v>
          </cell>
          <cell r="E198" t="str">
            <v>2024-07-25 1321.48</v>
          </cell>
          <cell r="F198" t="str">
            <v>2024-06-27</v>
          </cell>
          <cell r="G198" t="str">
            <v>10:21:05</v>
          </cell>
          <cell r="H198" t="str">
            <v>2024-06-27</v>
          </cell>
          <cell r="I198" t="str">
            <v>10:21:06</v>
          </cell>
          <cell r="J198" t="str">
            <v>ROSSETI_KBR</v>
          </cell>
          <cell r="K198" t="str">
            <v>Долг за э/э 1321.48 руб. Отключение с 2024-07-25.</v>
          </cell>
          <cell r="L198" t="str">
            <v>доставлено</v>
          </cell>
        </row>
        <row r="199">
          <cell r="C199" t="str">
            <v>79387010801</v>
          </cell>
          <cell r="E199" t="str">
            <v>2024-07-25 1207.26</v>
          </cell>
          <cell r="F199" t="str">
            <v>2024-06-27</v>
          </cell>
          <cell r="G199" t="str">
            <v>10:21:05</v>
          </cell>
          <cell r="H199" t="str">
            <v>2024-06-27</v>
          </cell>
          <cell r="I199" t="str">
            <v>10:21:06</v>
          </cell>
          <cell r="J199" t="str">
            <v>ROSSETI_KBR</v>
          </cell>
          <cell r="K199" t="str">
            <v>Долг за э/э 1207.26 руб. Отключение с 2024-07-25.</v>
          </cell>
          <cell r="L199" t="str">
            <v>доставлено</v>
          </cell>
        </row>
        <row r="200">
          <cell r="C200" t="str">
            <v>79387018272</v>
          </cell>
          <cell r="E200" t="str">
            <v>2024-07-25 1753.93</v>
          </cell>
          <cell r="F200" t="str">
            <v>2024-06-27</v>
          </cell>
          <cell r="G200" t="str">
            <v>10:21:05</v>
          </cell>
          <cell r="H200" t="str">
            <v>2024-06-27</v>
          </cell>
          <cell r="I200" t="str">
            <v>10:21:06</v>
          </cell>
          <cell r="J200" t="str">
            <v>ROSSETI_KBR</v>
          </cell>
          <cell r="K200" t="str">
            <v>Долг за э/э 1753.93 руб. Отключение с 2024-07-25.</v>
          </cell>
          <cell r="L200" t="str">
            <v>доставлено</v>
          </cell>
        </row>
        <row r="201">
          <cell r="C201" t="str">
            <v>79387020865</v>
          </cell>
          <cell r="E201" t="str">
            <v>2024-07-25 2141.57</v>
          </cell>
          <cell r="F201" t="str">
            <v>2024-06-27</v>
          </cell>
          <cell r="G201" t="str">
            <v>10:21:05</v>
          </cell>
          <cell r="H201" t="str">
            <v>2024-06-27</v>
          </cell>
          <cell r="I201" t="str">
            <v>10:21:06</v>
          </cell>
          <cell r="J201" t="str">
            <v>ROSSETI_KBR</v>
          </cell>
          <cell r="K201" t="str">
            <v>Долг за э/э 2141.57 руб. Отключение с 2024-07-25.</v>
          </cell>
          <cell r="L201" t="str">
            <v>доставлено</v>
          </cell>
        </row>
        <row r="202">
          <cell r="C202" t="str">
            <v>79200404999</v>
          </cell>
          <cell r="E202" t="str">
            <v>2024-07-25 2148.82</v>
          </cell>
          <cell r="F202" t="str">
            <v>2024-06-27</v>
          </cell>
          <cell r="G202" t="str">
            <v>10:21:05</v>
          </cell>
          <cell r="H202" t="str">
            <v>2024-06-27</v>
          </cell>
          <cell r="I202" t="str">
            <v>10:21:06</v>
          </cell>
          <cell r="J202" t="str">
            <v>ROSSETI_KBR</v>
          </cell>
          <cell r="K202" t="str">
            <v>Долг за э/э 2148.82 руб. Отключение с 2024-07-25.</v>
          </cell>
          <cell r="L202" t="str">
            <v>доставлено</v>
          </cell>
        </row>
        <row r="203">
          <cell r="C203" t="str">
            <v>79389168461</v>
          </cell>
          <cell r="E203" t="str">
            <v>2024-07-25 1218.08</v>
          </cell>
          <cell r="F203" t="str">
            <v>2024-06-27</v>
          </cell>
          <cell r="G203" t="str">
            <v>10:21:05</v>
          </cell>
          <cell r="H203" t="str">
            <v>2024-06-27</v>
          </cell>
          <cell r="I203" t="str">
            <v>10:21:06</v>
          </cell>
          <cell r="J203" t="str">
            <v>ROSSETI_KBR</v>
          </cell>
          <cell r="K203" t="str">
            <v>Долг за э/э 1218.08 руб. Отключение с 2024-07-25.</v>
          </cell>
          <cell r="L203" t="str">
            <v>доставлено</v>
          </cell>
        </row>
        <row r="204">
          <cell r="C204" t="str">
            <v>79389174015</v>
          </cell>
          <cell r="E204" t="str">
            <v>2024-07-25 1693.34</v>
          </cell>
          <cell r="F204" t="str">
            <v>2024-06-27</v>
          </cell>
          <cell r="G204" t="str">
            <v>10:21:05</v>
          </cell>
          <cell r="H204" t="str">
            <v>2024-06-27</v>
          </cell>
          <cell r="I204" t="str">
            <v>10:21:06</v>
          </cell>
          <cell r="J204" t="str">
            <v>ROSSETI_KBR</v>
          </cell>
          <cell r="K204" t="str">
            <v>Долг за э/э 1693.34 руб. Отключение с 2024-07-25.</v>
          </cell>
          <cell r="L204" t="str">
            <v>не доставлено</v>
          </cell>
        </row>
        <row r="205">
          <cell r="C205" t="str">
            <v>79231904321</v>
          </cell>
          <cell r="E205" t="str">
            <v>2024-07-25 1839.01</v>
          </cell>
          <cell r="F205" t="str">
            <v>2024-06-27</v>
          </cell>
          <cell r="G205" t="str">
            <v>10:21:05</v>
          </cell>
          <cell r="H205" t="str">
            <v>2024-06-27</v>
          </cell>
          <cell r="I205" t="str">
            <v>10:21:06</v>
          </cell>
          <cell r="J205" t="str">
            <v>ROSSETI_KBR</v>
          </cell>
          <cell r="K205" t="str">
            <v>Долг за э/э 1839.01 руб. Отключение с 2024-07-25.</v>
          </cell>
          <cell r="L205" t="str">
            <v>доставлено</v>
          </cell>
        </row>
        <row r="206">
          <cell r="C206" t="str">
            <v>79280757598</v>
          </cell>
          <cell r="E206" t="str">
            <v>2024-07-25 1621.98</v>
          </cell>
          <cell r="F206" t="str">
            <v>2024-06-27</v>
          </cell>
          <cell r="G206" t="str">
            <v>10:21:05</v>
          </cell>
          <cell r="H206" t="str">
            <v>2024-06-27</v>
          </cell>
          <cell r="I206" t="str">
            <v>10:21:06</v>
          </cell>
          <cell r="J206" t="str">
            <v>ROSSETI_KBR</v>
          </cell>
          <cell r="K206" t="str">
            <v>Долг за э/э 1621.98 руб. Отключение с 2024-07-25.</v>
          </cell>
          <cell r="L206" t="str">
            <v>доставлено</v>
          </cell>
        </row>
        <row r="207">
          <cell r="C207" t="str">
            <v>79298854416</v>
          </cell>
          <cell r="E207" t="str">
            <v>2024-07-25 1267.86</v>
          </cell>
          <cell r="F207" t="str">
            <v>2024-06-27</v>
          </cell>
          <cell r="G207" t="str">
            <v>10:21:05</v>
          </cell>
          <cell r="H207" t="str">
            <v>2024-06-27</v>
          </cell>
          <cell r="I207" t="str">
            <v>10:21:06</v>
          </cell>
          <cell r="J207" t="str">
            <v>ROSSETI_KBR</v>
          </cell>
          <cell r="K207" t="str">
            <v>Долг за э/э 1267.86 руб. Отключение с 2024-07-25.</v>
          </cell>
          <cell r="L207" t="str">
            <v>доставлено</v>
          </cell>
        </row>
        <row r="208">
          <cell r="C208" t="str">
            <v>79386943247</v>
          </cell>
          <cell r="E208" t="str">
            <v>2024-07-25 111.78</v>
          </cell>
          <cell r="F208" t="str">
            <v>2024-06-27</v>
          </cell>
          <cell r="G208" t="str">
            <v>10:21:05</v>
          </cell>
          <cell r="H208" t="str">
            <v>2024-06-27</v>
          </cell>
          <cell r="I208" t="str">
            <v>10:21:06</v>
          </cell>
          <cell r="J208" t="str">
            <v>ROSSETI_KBR</v>
          </cell>
          <cell r="K208" t="str">
            <v>Долг за э/э 111.78 руб. Отключение с 2024-07-25.</v>
          </cell>
          <cell r="L208" t="str">
            <v>доставлено</v>
          </cell>
        </row>
        <row r="209">
          <cell r="C209" t="str">
            <v>79280765496</v>
          </cell>
          <cell r="E209" t="str">
            <v>2024-07-25 1231.59</v>
          </cell>
          <cell r="F209" t="str">
            <v>2024-06-27</v>
          </cell>
          <cell r="G209" t="str">
            <v>10:21:05</v>
          </cell>
          <cell r="H209" t="str">
            <v>2024-06-27</v>
          </cell>
          <cell r="I209" t="str">
            <v>10:21:06</v>
          </cell>
          <cell r="J209" t="str">
            <v>ROSSETI_KBR</v>
          </cell>
          <cell r="K209" t="str">
            <v>Долг за э/э 1231.59 руб. Отключение с 2024-07-25.</v>
          </cell>
          <cell r="L209" t="str">
            <v>доставлено</v>
          </cell>
        </row>
        <row r="210">
          <cell r="C210" t="str">
            <v>79292628110</v>
          </cell>
          <cell r="E210" t="str">
            <v>2024-07-25 4447.77</v>
          </cell>
          <cell r="F210" t="str">
            <v>2024-06-27</v>
          </cell>
          <cell r="G210" t="str">
            <v>10:21:05</v>
          </cell>
          <cell r="H210" t="str">
            <v>2024-06-27</v>
          </cell>
          <cell r="I210" t="str">
            <v>10:21:06</v>
          </cell>
          <cell r="J210" t="str">
            <v>ROSSETI_KBR</v>
          </cell>
          <cell r="K210" t="str">
            <v>Долг за э/э 4447.77 руб. Отключение с 2024-07-25.</v>
          </cell>
          <cell r="L210" t="str">
            <v>доставлено</v>
          </cell>
        </row>
        <row r="211">
          <cell r="C211" t="str">
            <v>79280769643</v>
          </cell>
          <cell r="E211" t="str">
            <v>2024-07-25 5769.33</v>
          </cell>
          <cell r="F211" t="str">
            <v>2024-06-27</v>
          </cell>
          <cell r="G211" t="str">
            <v>10:21:05</v>
          </cell>
          <cell r="H211" t="str">
            <v>2024-06-27</v>
          </cell>
          <cell r="I211" t="str">
            <v>10:21:06</v>
          </cell>
          <cell r="J211" t="str">
            <v>ROSSETI_KBR</v>
          </cell>
          <cell r="K211" t="str">
            <v>Долг за э/э 5769.33 руб. Отключение с 2024-07-25.</v>
          </cell>
          <cell r="L211" t="str">
            <v>доставлено</v>
          </cell>
        </row>
        <row r="212">
          <cell r="C212" t="str">
            <v>79280782663</v>
          </cell>
          <cell r="E212" t="str">
            <v>2024-07-25 1570.63</v>
          </cell>
          <cell r="F212" t="str">
            <v>2024-06-27</v>
          </cell>
          <cell r="G212" t="str">
            <v>10:21:05</v>
          </cell>
          <cell r="H212" t="str">
            <v>2024-06-27</v>
          </cell>
          <cell r="I212" t="str">
            <v>10:21:06</v>
          </cell>
          <cell r="J212" t="str">
            <v>ROSSETI_KBR</v>
          </cell>
          <cell r="K212" t="str">
            <v>Долг за э/э 1570.63 руб. Отключение с 2024-07-25.</v>
          </cell>
          <cell r="L212" t="str">
            <v>доставлено</v>
          </cell>
        </row>
        <row r="213">
          <cell r="C213" t="str">
            <v>79290706528</v>
          </cell>
          <cell r="E213" t="str">
            <v>2024-07-25 1211.32</v>
          </cell>
          <cell r="F213" t="str">
            <v>2024-06-27</v>
          </cell>
          <cell r="G213" t="str">
            <v>10:21:05</v>
          </cell>
          <cell r="H213" t="str">
            <v>2024-06-27</v>
          </cell>
          <cell r="I213" t="str">
            <v>10:21:06</v>
          </cell>
          <cell r="J213" t="str">
            <v>ROSSETI_KBR</v>
          </cell>
          <cell r="K213" t="str">
            <v>Долг за э/э 1211.32 руб. Отключение с 2024-07-25.</v>
          </cell>
          <cell r="L213" t="str">
            <v>доставлено</v>
          </cell>
        </row>
        <row r="214">
          <cell r="C214" t="str">
            <v>79280809818</v>
          </cell>
          <cell r="E214" t="str">
            <v>2024-07-25 1290.9</v>
          </cell>
          <cell r="F214" t="str">
            <v>2024-06-27</v>
          </cell>
          <cell r="G214" t="str">
            <v>10:21:05</v>
          </cell>
          <cell r="H214" t="str">
            <v>2024-06-27</v>
          </cell>
          <cell r="I214" t="str">
            <v>10:21:06</v>
          </cell>
          <cell r="J214" t="str">
            <v>ROSSETI_KBR</v>
          </cell>
          <cell r="K214" t="str">
            <v>Долг за э/э 1290.9 руб. Отключение с 2024-07-25.</v>
          </cell>
          <cell r="L214" t="str">
            <v>доставлено</v>
          </cell>
        </row>
        <row r="215">
          <cell r="C215" t="str">
            <v>79280842300</v>
          </cell>
          <cell r="E215" t="str">
            <v>2024-07-25 1264.7</v>
          </cell>
          <cell r="F215" t="str">
            <v>2024-06-27</v>
          </cell>
          <cell r="G215" t="str">
            <v>10:21:05</v>
          </cell>
          <cell r="H215" t="str">
            <v>2024-06-27</v>
          </cell>
          <cell r="I215" t="str">
            <v>10:21:06</v>
          </cell>
          <cell r="J215" t="str">
            <v>ROSSETI_KBR</v>
          </cell>
          <cell r="K215" t="str">
            <v>Долг за э/э 1264.7 руб. Отключение с 2024-07-25.</v>
          </cell>
          <cell r="L215" t="str">
            <v>доставлено</v>
          </cell>
        </row>
        <row r="216">
          <cell r="C216" t="str">
            <v>79286903606</v>
          </cell>
          <cell r="E216" t="str">
            <v>2024-07-25 1268.8000000000002</v>
          </cell>
          <cell r="F216" t="str">
            <v>2024-06-27</v>
          </cell>
          <cell r="G216" t="str">
            <v>10:21:05</v>
          </cell>
          <cell r="H216" t="str">
            <v>2024-06-27</v>
          </cell>
          <cell r="I216" t="str">
            <v>10:21:06</v>
          </cell>
          <cell r="J216" t="str">
            <v>ROSSETI_KBR</v>
          </cell>
          <cell r="K216" t="str">
            <v>Долг за э/э 1268.8000000000002 руб. Отключение с 2024-07-25.</v>
          </cell>
          <cell r="L216" t="str">
            <v>доставлено</v>
          </cell>
        </row>
        <row r="217">
          <cell r="C217" t="str">
            <v>79286931328</v>
          </cell>
          <cell r="E217" t="str">
            <v>2024-07-25 1202.34</v>
          </cell>
          <cell r="F217" t="str">
            <v>2024-06-27</v>
          </cell>
          <cell r="G217" t="str">
            <v>10:21:05</v>
          </cell>
          <cell r="H217" t="str">
            <v>2024-06-27</v>
          </cell>
          <cell r="I217" t="str">
            <v>10:21:06</v>
          </cell>
          <cell r="J217" t="str">
            <v>ROSSETI_KBR</v>
          </cell>
          <cell r="K217" t="str">
            <v>Долг за э/э 1202.34 руб. Отключение с 2024-07-25.</v>
          </cell>
          <cell r="L217" t="str">
            <v>доставлено</v>
          </cell>
        </row>
        <row r="218">
          <cell r="C218" t="str">
            <v>79289134748</v>
          </cell>
          <cell r="E218" t="str">
            <v>2024-07-25 1201.36</v>
          </cell>
          <cell r="F218" t="str">
            <v>2024-06-27</v>
          </cell>
          <cell r="G218" t="str">
            <v>10:21:05</v>
          </cell>
          <cell r="H218" t="str">
            <v>2024-06-27</v>
          </cell>
          <cell r="I218" t="str">
            <v>10:21:06</v>
          </cell>
          <cell r="J218" t="str">
            <v>ROSSETI_KBR</v>
          </cell>
          <cell r="K218" t="str">
            <v>Долг за э/э 1201.36 руб. Отключение с 2024-07-25.</v>
          </cell>
          <cell r="L218" t="str">
            <v>доставлено</v>
          </cell>
        </row>
        <row r="219">
          <cell r="C219" t="str">
            <v>79289127899</v>
          </cell>
          <cell r="E219" t="str">
            <v>2024-07-25 1246.28</v>
          </cell>
          <cell r="F219" t="str">
            <v>2024-06-27</v>
          </cell>
          <cell r="G219" t="str">
            <v>10:21:05</v>
          </cell>
          <cell r="H219" t="str">
            <v>2024-06-27</v>
          </cell>
          <cell r="I219" t="str">
            <v>10:21:06</v>
          </cell>
          <cell r="J219" t="str">
            <v>ROSSETI_KBR</v>
          </cell>
          <cell r="K219" t="str">
            <v>Долг за э/э 1246.28 руб. Отключение с 2024-07-25.</v>
          </cell>
          <cell r="L219" t="str">
            <v>доставлено</v>
          </cell>
        </row>
        <row r="220">
          <cell r="C220" t="str">
            <v>79289125277</v>
          </cell>
          <cell r="E220" t="str">
            <v>2024-07-25 1262.84</v>
          </cell>
          <cell r="F220" t="str">
            <v>2024-06-27</v>
          </cell>
          <cell r="G220" t="str">
            <v>10:21:05</v>
          </cell>
          <cell r="H220" t="str">
            <v>2024-06-27</v>
          </cell>
          <cell r="I220" t="str">
            <v>10:21:06</v>
          </cell>
          <cell r="J220" t="str">
            <v>ROSSETI_KBR</v>
          </cell>
          <cell r="K220" t="str">
            <v>Долг за э/э 1262.84 руб. Отключение с 2024-07-25.</v>
          </cell>
          <cell r="L220" t="str">
            <v>доставлено</v>
          </cell>
        </row>
        <row r="221">
          <cell r="C221" t="str">
            <v>79287185407</v>
          </cell>
          <cell r="E221" t="str">
            <v>2024-07-25 1220.55</v>
          </cell>
          <cell r="F221" t="str">
            <v>2024-06-27</v>
          </cell>
          <cell r="G221" t="str">
            <v>10:21:05</v>
          </cell>
          <cell r="H221" t="str">
            <v>2024-06-27</v>
          </cell>
          <cell r="I221" t="str">
            <v>10:21:06</v>
          </cell>
          <cell r="J221" t="str">
            <v>ROSSETI_KBR</v>
          </cell>
          <cell r="K221" t="str">
            <v>Долг за э/э 1220.55 руб. Отключение с 2024-07-25.</v>
          </cell>
          <cell r="L221" t="str">
            <v>доставлено</v>
          </cell>
        </row>
        <row r="222">
          <cell r="C222" t="str">
            <v>79289109565</v>
          </cell>
          <cell r="E222" t="str">
            <v>2024-07-25 1217.06</v>
          </cell>
          <cell r="F222" t="str">
            <v>2024-06-27</v>
          </cell>
          <cell r="G222" t="str">
            <v>10:21:05</v>
          </cell>
          <cell r="H222" t="str">
            <v>2024-06-27</v>
          </cell>
          <cell r="I222" t="str">
            <v>10:21:06</v>
          </cell>
          <cell r="J222" t="str">
            <v>ROSSETI_KBR</v>
          </cell>
          <cell r="K222" t="str">
            <v>Долг за э/э 1217.06 руб. Отключение с 2024-07-25.</v>
          </cell>
          <cell r="L222" t="str">
            <v>доставлено</v>
          </cell>
        </row>
        <row r="223">
          <cell r="C223" t="str">
            <v>79289109462</v>
          </cell>
          <cell r="E223" t="str">
            <v>2024-07-25 2671.23</v>
          </cell>
          <cell r="F223" t="str">
            <v>2024-06-27</v>
          </cell>
          <cell r="G223" t="str">
            <v>10:21:05</v>
          </cell>
          <cell r="H223" t="str">
            <v>2024-06-27</v>
          </cell>
          <cell r="I223" t="str">
            <v>10:21:06</v>
          </cell>
          <cell r="J223" t="str">
            <v>ROSSETI_KBR</v>
          </cell>
          <cell r="K223" t="str">
            <v>Долг за э/э 2671.23 руб. Отключение с 2024-07-25.</v>
          </cell>
          <cell r="L223" t="str">
            <v>доставлено</v>
          </cell>
        </row>
        <row r="224">
          <cell r="C224" t="str">
            <v>79287243975</v>
          </cell>
          <cell r="E224" t="str">
            <v>2024-07-25 1277.55</v>
          </cell>
          <cell r="F224" t="str">
            <v>2024-06-27</v>
          </cell>
          <cell r="G224" t="str">
            <v>10:21:05</v>
          </cell>
          <cell r="H224" t="str">
            <v>2024-06-27</v>
          </cell>
          <cell r="I224" t="str">
            <v>10:21:06</v>
          </cell>
          <cell r="J224" t="str">
            <v>ROSSETI_KBR</v>
          </cell>
          <cell r="K224" t="str">
            <v>Долг за э/э 1277.55 руб. Отключение с 2024-07-25.</v>
          </cell>
          <cell r="L224" t="str">
            <v>доставлено</v>
          </cell>
        </row>
        <row r="225">
          <cell r="C225" t="str">
            <v>79386912173</v>
          </cell>
          <cell r="E225" t="str">
            <v>2024-07-25 1188.3400000000001</v>
          </cell>
          <cell r="F225" t="str">
            <v>2024-06-27</v>
          </cell>
          <cell r="G225" t="str">
            <v>10:21:05</v>
          </cell>
          <cell r="H225" t="str">
            <v>2024-06-27</v>
          </cell>
          <cell r="I225" t="str">
            <v>10:21:06</v>
          </cell>
          <cell r="J225" t="str">
            <v>ROSSETI_KBR</v>
          </cell>
          <cell r="K225" t="str">
            <v>Долг за э/э 1188.3400000000001 руб. Отключение с 2024-07-25.</v>
          </cell>
          <cell r="L225" t="str">
            <v>доставлено</v>
          </cell>
        </row>
        <row r="226">
          <cell r="C226" t="str">
            <v>79287022683</v>
          </cell>
          <cell r="E226" t="str">
            <v>2024-07-25 1212.04</v>
          </cell>
          <cell r="F226" t="str">
            <v>2024-06-27</v>
          </cell>
          <cell r="G226" t="str">
            <v>10:21:05</v>
          </cell>
          <cell r="H226" t="str">
            <v>2024-06-27</v>
          </cell>
          <cell r="I226" t="str">
            <v>10:21:06</v>
          </cell>
          <cell r="J226" t="str">
            <v>ROSSETI_KBR</v>
          </cell>
          <cell r="K226" t="str">
            <v>Долг за э/э 1212.04 руб. Отключение с 2024-07-25.</v>
          </cell>
          <cell r="L226" t="str">
            <v>доставлено</v>
          </cell>
        </row>
        <row r="227">
          <cell r="C227" t="str">
            <v>79287222414</v>
          </cell>
          <cell r="E227" t="str">
            <v>2024-07-25 2078.68</v>
          </cell>
          <cell r="F227" t="str">
            <v>2024-06-27</v>
          </cell>
          <cell r="G227" t="str">
            <v>10:21:05</v>
          </cell>
          <cell r="H227" t="str">
            <v>2024-06-27</v>
          </cell>
          <cell r="I227" t="str">
            <v>10:21:06</v>
          </cell>
          <cell r="J227" t="str">
            <v>ROSSETI_KBR</v>
          </cell>
          <cell r="K227" t="str">
            <v>Долг за э/э 2078.68 руб. Отключение с 2024-07-25.</v>
          </cell>
          <cell r="L227" t="str">
            <v>доставлено</v>
          </cell>
        </row>
        <row r="228">
          <cell r="C228" t="str">
            <v>79287212149</v>
          </cell>
          <cell r="E228" t="str">
            <v>2024-07-25 1261.11</v>
          </cell>
          <cell r="F228" t="str">
            <v>2024-06-27</v>
          </cell>
          <cell r="G228" t="str">
            <v>10:21:05</v>
          </cell>
          <cell r="H228" t="str">
            <v>2024-06-27</v>
          </cell>
          <cell r="I228" t="str">
            <v>10:21:06</v>
          </cell>
          <cell r="J228" t="str">
            <v>ROSSETI_KBR</v>
          </cell>
          <cell r="K228" t="str">
            <v>Долг за э/э 1261.11 руб. Отключение с 2024-07-25.</v>
          </cell>
          <cell r="L228" t="str">
            <v>доставлено</v>
          </cell>
        </row>
        <row r="229">
          <cell r="C229" t="str">
            <v>79287040405</v>
          </cell>
          <cell r="E229" t="str">
            <v>2024-07-25 1234.63</v>
          </cell>
          <cell r="F229" t="str">
            <v>2024-06-27</v>
          </cell>
          <cell r="G229" t="str">
            <v>10:21:05</v>
          </cell>
          <cell r="H229" t="str">
            <v>2024-06-27</v>
          </cell>
          <cell r="I229" t="str">
            <v>10:21:06</v>
          </cell>
          <cell r="J229" t="str">
            <v>ROSSETI_KBR</v>
          </cell>
          <cell r="K229" t="str">
            <v>Долг за э/э 1234.63 руб. Отключение с 2024-07-25.</v>
          </cell>
          <cell r="L229" t="str">
            <v>доставлено</v>
          </cell>
        </row>
        <row r="230">
          <cell r="C230" t="str">
            <v>79287166132</v>
          </cell>
          <cell r="E230" t="str">
            <v>2024-07-25 1237.94</v>
          </cell>
          <cell r="F230" t="str">
            <v>2024-06-27</v>
          </cell>
          <cell r="G230" t="str">
            <v>10:21:05</v>
          </cell>
          <cell r="H230" t="str">
            <v>2024-06-27</v>
          </cell>
          <cell r="I230" t="str">
            <v>10:21:06</v>
          </cell>
          <cell r="J230" t="str">
            <v>ROSSETI_KBR</v>
          </cell>
          <cell r="K230" t="str">
            <v>Долг за э/э 1237.94 руб. Отключение с 2024-07-25.</v>
          </cell>
          <cell r="L230" t="str">
            <v>доставлено</v>
          </cell>
        </row>
        <row r="231">
          <cell r="C231" t="str">
            <v>79287040490</v>
          </cell>
          <cell r="E231" t="str">
            <v>2024-07-25 1233.75</v>
          </cell>
          <cell r="F231" t="str">
            <v>2024-06-27</v>
          </cell>
          <cell r="G231" t="str">
            <v>10:21:05</v>
          </cell>
          <cell r="H231" t="str">
            <v>2024-06-27</v>
          </cell>
          <cell r="I231" t="str">
            <v>10:21:06</v>
          </cell>
          <cell r="J231" t="str">
            <v>ROSSETI_KBR</v>
          </cell>
          <cell r="K231" t="str">
            <v>Долг за э/э 1233.75 руб. Отключение с 2024-07-25.</v>
          </cell>
          <cell r="L231" t="str">
            <v>доставлено</v>
          </cell>
        </row>
        <row r="232">
          <cell r="C232" t="str">
            <v>79287056685</v>
          </cell>
          <cell r="E232" t="str">
            <v>2024-07-25 1234.26</v>
          </cell>
          <cell r="F232" t="str">
            <v>2024-06-27</v>
          </cell>
          <cell r="G232" t="str">
            <v>10:21:05</v>
          </cell>
          <cell r="H232" t="str">
            <v>2024-06-27</v>
          </cell>
          <cell r="I232" t="str">
            <v>10:21:06</v>
          </cell>
          <cell r="J232" t="str">
            <v>ROSSETI_KBR</v>
          </cell>
          <cell r="K232" t="str">
            <v>Долг за э/э 1234.26 руб. Отключение с 2024-07-25.</v>
          </cell>
          <cell r="L232" t="str">
            <v>доставлено</v>
          </cell>
        </row>
        <row r="233">
          <cell r="C233" t="str">
            <v>79287107736</v>
          </cell>
          <cell r="E233" t="str">
            <v>2024-07-25 1862.28</v>
          </cell>
          <cell r="F233" t="str">
            <v>2024-06-27</v>
          </cell>
          <cell r="G233" t="str">
            <v>10:21:05</v>
          </cell>
          <cell r="H233" t="str">
            <v>2024-06-27</v>
          </cell>
          <cell r="I233" t="str">
            <v>10:21:06</v>
          </cell>
          <cell r="J233" t="str">
            <v>ROSSETI_KBR</v>
          </cell>
          <cell r="K233" t="str">
            <v>Долг за э/э 1862.28 руб. Отключение с 2024-07-25.</v>
          </cell>
          <cell r="L233" t="str">
            <v>доставлено</v>
          </cell>
        </row>
        <row r="234">
          <cell r="C234" t="str">
            <v>79380808284</v>
          </cell>
          <cell r="E234" t="str">
            <v>2024-07-25 5219.03</v>
          </cell>
          <cell r="F234" t="str">
            <v>2024-06-27</v>
          </cell>
          <cell r="G234" t="str">
            <v>10:21:05</v>
          </cell>
          <cell r="H234" t="str">
            <v>2024-06-27</v>
          </cell>
          <cell r="I234" t="str">
            <v>10:21:06</v>
          </cell>
          <cell r="J234" t="str">
            <v>ROSSETI_KBR</v>
          </cell>
          <cell r="K234" t="str">
            <v>Долг за э/э 5219.03 руб. Отключение с 2024-07-25.</v>
          </cell>
          <cell r="L234" t="str">
            <v>доставлено</v>
          </cell>
        </row>
        <row r="235">
          <cell r="C235" t="str">
            <v>79289153555</v>
          </cell>
          <cell r="E235" t="str">
            <v>2024-07-25 1337.31</v>
          </cell>
          <cell r="F235" t="str">
            <v>2024-06-27</v>
          </cell>
          <cell r="G235" t="str">
            <v>10:21:05</v>
          </cell>
          <cell r="H235" t="str">
            <v>2024-06-27</v>
          </cell>
          <cell r="I235" t="str">
            <v>10:21:06</v>
          </cell>
          <cell r="J235" t="str">
            <v>ROSSETI_KBR</v>
          </cell>
          <cell r="K235" t="str">
            <v>Долг за э/э 1337.31 руб. Отключение с 2024-07-25.</v>
          </cell>
          <cell r="L235" t="str">
            <v>доставлено</v>
          </cell>
        </row>
        <row r="236">
          <cell r="C236" t="str">
            <v>79287058676</v>
          </cell>
          <cell r="E236" t="str">
            <v>2024-07-25 3521.54</v>
          </cell>
          <cell r="F236" t="str">
            <v>2024-06-27</v>
          </cell>
          <cell r="G236" t="str">
            <v>10:21:05</v>
          </cell>
          <cell r="H236" t="str">
            <v>2024-06-27</v>
          </cell>
          <cell r="I236" t="str">
            <v>10:21:06</v>
          </cell>
          <cell r="J236" t="str">
            <v>ROSSETI_KBR</v>
          </cell>
          <cell r="K236" t="str">
            <v>Долг за э/э 3521.54 руб. Отключение с 2024-07-25.</v>
          </cell>
          <cell r="L236" t="str">
            <v>доставлено</v>
          </cell>
        </row>
        <row r="237">
          <cell r="C237" t="str">
            <v>79287077773</v>
          </cell>
          <cell r="E237" t="str">
            <v>2024-07-25 1347.55</v>
          </cell>
          <cell r="F237" t="str">
            <v>2024-06-27</v>
          </cell>
          <cell r="G237" t="str">
            <v>10:21:05</v>
          </cell>
          <cell r="H237" t="str">
            <v>2024-06-27</v>
          </cell>
          <cell r="I237" t="str">
            <v>10:21:06</v>
          </cell>
          <cell r="J237" t="str">
            <v>ROSSETI_KBR</v>
          </cell>
          <cell r="K237" t="str">
            <v>Долг за э/э 1347.55 руб. Отключение с 2024-07-25.</v>
          </cell>
          <cell r="L237" t="str">
            <v>доставлено</v>
          </cell>
        </row>
        <row r="238">
          <cell r="C238" t="str">
            <v>79287079327</v>
          </cell>
          <cell r="E238" t="str">
            <v>2024-07-25 1237.03</v>
          </cell>
          <cell r="F238" t="str">
            <v>2024-06-27</v>
          </cell>
          <cell r="G238" t="str">
            <v>10:21:05</v>
          </cell>
          <cell r="H238" t="str">
            <v>2024-06-27</v>
          </cell>
          <cell r="I238" t="str">
            <v>10:21:06</v>
          </cell>
          <cell r="J238" t="str">
            <v>ROSSETI_KBR</v>
          </cell>
          <cell r="K238" t="str">
            <v>Долг за э/э 1237.03 руб. Отключение с 2024-07-25.</v>
          </cell>
          <cell r="L238" t="str">
            <v>доставлено</v>
          </cell>
        </row>
        <row r="239">
          <cell r="C239" t="str">
            <v>79287115785</v>
          </cell>
          <cell r="E239" t="str">
            <v>2024-07-25 1232.5</v>
          </cell>
          <cell r="F239" t="str">
            <v>2024-06-27</v>
          </cell>
          <cell r="G239" t="str">
            <v>10:21:05</v>
          </cell>
          <cell r="H239" t="str">
            <v>2024-06-27</v>
          </cell>
          <cell r="I239" t="str">
            <v>10:21:06</v>
          </cell>
          <cell r="J239" t="str">
            <v>ROSSETI_KBR</v>
          </cell>
          <cell r="K239" t="str">
            <v>Долг за э/э 1232.5 руб. Отключение с 2024-07-25.</v>
          </cell>
          <cell r="L239" t="str">
            <v>доставлено</v>
          </cell>
        </row>
        <row r="240">
          <cell r="C240" t="str">
            <v>79287084932</v>
          </cell>
          <cell r="E240" t="str">
            <v>2024-07-25 1683.67</v>
          </cell>
          <cell r="F240" t="str">
            <v>2024-06-27</v>
          </cell>
          <cell r="G240" t="str">
            <v>10:21:05</v>
          </cell>
          <cell r="H240" t="str">
            <v>2024-06-27</v>
          </cell>
          <cell r="I240" t="str">
            <v>10:21:06</v>
          </cell>
          <cell r="J240" t="str">
            <v>ROSSETI_KBR</v>
          </cell>
          <cell r="K240" t="str">
            <v>Долг за э/э 1683.67 руб. Отключение с 2024-07-25.</v>
          </cell>
          <cell r="L240" t="str">
            <v>доставлено</v>
          </cell>
        </row>
        <row r="241">
          <cell r="C241" t="str">
            <v>79287108823</v>
          </cell>
          <cell r="E241" t="str">
            <v>2024-07-25 2986.35</v>
          </cell>
          <cell r="F241" t="str">
            <v>2024-06-27</v>
          </cell>
          <cell r="G241" t="str">
            <v>10:21:05</v>
          </cell>
          <cell r="H241" t="str">
            <v>2024-06-27</v>
          </cell>
          <cell r="I241" t="str">
            <v>10:21:06</v>
          </cell>
          <cell r="J241" t="str">
            <v>ROSSETI_KBR</v>
          </cell>
          <cell r="K241" t="str">
            <v>Долг за э/э 2986.35 руб. Отключение с 2024-07-25.</v>
          </cell>
          <cell r="L241" t="str">
            <v>не доставлено</v>
          </cell>
        </row>
        <row r="242">
          <cell r="C242" t="str">
            <v>79287085027</v>
          </cell>
          <cell r="E242" t="str">
            <v>2024-07-25 3642.18</v>
          </cell>
          <cell r="F242" t="str">
            <v>2024-06-27</v>
          </cell>
          <cell r="G242" t="str">
            <v>10:21:05</v>
          </cell>
          <cell r="H242" t="str">
            <v>2024-06-27</v>
          </cell>
          <cell r="I242" t="str">
            <v>10:21:06</v>
          </cell>
          <cell r="J242" t="str">
            <v>ROSSETI_KBR</v>
          </cell>
          <cell r="K242" t="str">
            <v>Долг за э/э 3642.18 руб. Отключение с 2024-07-25.</v>
          </cell>
          <cell r="L242" t="str">
            <v>доставлено</v>
          </cell>
        </row>
        <row r="243">
          <cell r="C243" t="str">
            <v>79280762494</v>
          </cell>
          <cell r="E243" t="str">
            <v>2024-07-25 2776.72</v>
          </cell>
          <cell r="F243" t="str">
            <v>2024-06-27</v>
          </cell>
          <cell r="G243" t="str">
            <v>10:21:05</v>
          </cell>
          <cell r="H243" t="str">
            <v>2024-06-27</v>
          </cell>
          <cell r="I243" t="str">
            <v>10:21:06</v>
          </cell>
          <cell r="J243" t="str">
            <v>ROSSETI_KBR</v>
          </cell>
          <cell r="K243" t="str">
            <v>Долг за э/э 2776.72 руб. Отключение с 2024-07-25.</v>
          </cell>
          <cell r="L243" t="str">
            <v>доставлено</v>
          </cell>
        </row>
        <row r="244">
          <cell r="C244" t="str">
            <v>79289121832</v>
          </cell>
          <cell r="E244" t="str">
            <v>2024-07-25 1283.95</v>
          </cell>
          <cell r="F244" t="str">
            <v>2024-06-27</v>
          </cell>
          <cell r="G244" t="str">
            <v>10:21:05</v>
          </cell>
          <cell r="H244" t="str">
            <v>2024-06-27</v>
          </cell>
          <cell r="I244" t="str">
            <v>10:21:07</v>
          </cell>
          <cell r="J244" t="str">
            <v>ROSSETI_KBR</v>
          </cell>
          <cell r="K244" t="str">
            <v>Долг за э/э 1283.95 руб. Отключение с 2024-07-25.</v>
          </cell>
          <cell r="L244" t="str">
            <v>доставлено</v>
          </cell>
        </row>
        <row r="245">
          <cell r="C245" t="str">
            <v>79389143535</v>
          </cell>
          <cell r="E245" t="str">
            <v>2024-07-25 2753.92</v>
          </cell>
          <cell r="F245" t="str">
            <v>2024-06-27</v>
          </cell>
          <cell r="G245" t="str">
            <v>10:21:05</v>
          </cell>
          <cell r="H245" t="str">
            <v>2024-06-27</v>
          </cell>
          <cell r="I245" t="str">
            <v>10:21:07</v>
          </cell>
          <cell r="J245" t="str">
            <v>ROSSETI_KBR</v>
          </cell>
          <cell r="K245" t="str">
            <v>Долг за э/э 2753.92 руб. Отключение с 2024-07-25.</v>
          </cell>
          <cell r="L245" t="str">
            <v>доставлено</v>
          </cell>
        </row>
        <row r="246">
          <cell r="C246" t="str">
            <v>79287086863</v>
          </cell>
          <cell r="E246" t="str">
            <v>2024-07-25 1282.58</v>
          </cell>
          <cell r="F246" t="str">
            <v>2024-06-27</v>
          </cell>
          <cell r="G246" t="str">
            <v>10:21:05</v>
          </cell>
          <cell r="H246" t="str">
            <v>2024-06-27</v>
          </cell>
          <cell r="I246" t="str">
            <v>10:21:07</v>
          </cell>
          <cell r="J246" t="str">
            <v>ROSSETI_KBR</v>
          </cell>
          <cell r="K246" t="str">
            <v>Долг за э/э 1282.58 руб. Отключение с 2024-07-25.</v>
          </cell>
          <cell r="L246" t="str">
            <v>доставлено</v>
          </cell>
        </row>
        <row r="247">
          <cell r="C247" t="str">
            <v>79287108140</v>
          </cell>
          <cell r="E247" t="str">
            <v>2024-07-25 1279.25</v>
          </cell>
          <cell r="F247" t="str">
            <v>2024-06-27</v>
          </cell>
          <cell r="G247" t="str">
            <v>10:21:05</v>
          </cell>
          <cell r="H247" t="str">
            <v>2024-06-27</v>
          </cell>
          <cell r="I247" t="str">
            <v>10:21:07</v>
          </cell>
          <cell r="J247" t="str">
            <v>ROSSETI_KBR</v>
          </cell>
          <cell r="K247" t="str">
            <v>Долг за э/э 1279.25 руб. Отключение с 2024-07-25.</v>
          </cell>
          <cell r="L247" t="str">
            <v>доставлено</v>
          </cell>
        </row>
        <row r="248">
          <cell r="C248" t="str">
            <v>79280764007</v>
          </cell>
          <cell r="E248" t="str">
            <v>2024-07-25 3298.59</v>
          </cell>
          <cell r="F248" t="str">
            <v>2024-06-27</v>
          </cell>
          <cell r="G248" t="str">
            <v>10:21:05</v>
          </cell>
          <cell r="H248" t="str">
            <v>2024-06-27</v>
          </cell>
          <cell r="I248" t="str">
            <v>10:21:07</v>
          </cell>
          <cell r="J248" t="str">
            <v>ROSSETI_KBR</v>
          </cell>
          <cell r="K248" t="str">
            <v>Долг за э/э 3298.59 руб. Отключение с 2024-07-25.</v>
          </cell>
          <cell r="L248" t="str">
            <v>доставлено</v>
          </cell>
        </row>
        <row r="249">
          <cell r="C249" t="str">
            <v>79280847497</v>
          </cell>
          <cell r="E249" t="str">
            <v>2024-07-25 1247.87</v>
          </cell>
          <cell r="F249" t="str">
            <v>2024-06-27</v>
          </cell>
          <cell r="G249" t="str">
            <v>10:21:05</v>
          </cell>
          <cell r="H249" t="str">
            <v>2024-06-27</v>
          </cell>
          <cell r="I249" t="str">
            <v>10:21:07</v>
          </cell>
          <cell r="J249" t="str">
            <v>ROSSETI_KBR</v>
          </cell>
          <cell r="K249" t="str">
            <v>Долг за э/э 1247.87 руб. Отключение с 2024-07-25.</v>
          </cell>
          <cell r="L249" t="str">
            <v>доставлено</v>
          </cell>
        </row>
        <row r="250">
          <cell r="C250" t="str">
            <v>79280829525</v>
          </cell>
          <cell r="E250" t="str">
            <v>2024-07-25 1218.04</v>
          </cell>
          <cell r="F250" t="str">
            <v>2024-06-27</v>
          </cell>
          <cell r="G250" t="str">
            <v>10:21:05</v>
          </cell>
          <cell r="H250" t="str">
            <v>2024-06-27</v>
          </cell>
          <cell r="I250" t="str">
            <v>10:21:07</v>
          </cell>
          <cell r="J250" t="str">
            <v>ROSSETI_KBR</v>
          </cell>
          <cell r="K250" t="str">
            <v>Долг за э/э 1218.04 руб. Отключение с 2024-07-25.</v>
          </cell>
          <cell r="L250" t="str">
            <v>доставлено</v>
          </cell>
        </row>
        <row r="251">
          <cell r="C251" t="str">
            <v>79293777754</v>
          </cell>
          <cell r="E251" t="str">
            <v>2024-07-25 1300.2</v>
          </cell>
          <cell r="F251" t="str">
            <v>2024-06-27</v>
          </cell>
          <cell r="G251" t="str">
            <v>10:21:05</v>
          </cell>
          <cell r="H251" t="str">
            <v>2024-06-27</v>
          </cell>
          <cell r="I251" t="str">
            <v>10:21:07</v>
          </cell>
          <cell r="J251" t="str">
            <v>ROSSETI_KBR</v>
          </cell>
          <cell r="K251" t="str">
            <v>Долг за э/э 1300.2 руб. Отключение с 2024-07-25.</v>
          </cell>
          <cell r="L251" t="str">
            <v>доставлено</v>
          </cell>
        </row>
        <row r="252">
          <cell r="C252" t="str">
            <v>79287077357</v>
          </cell>
          <cell r="E252" t="str">
            <v>2024-07-25 1239.96</v>
          </cell>
          <cell r="F252" t="str">
            <v>2024-06-27</v>
          </cell>
          <cell r="G252" t="str">
            <v>10:21:05</v>
          </cell>
          <cell r="H252" t="str">
            <v>2024-06-27</v>
          </cell>
          <cell r="I252" t="str">
            <v>10:21:07</v>
          </cell>
          <cell r="J252" t="str">
            <v>ROSSETI_KBR</v>
          </cell>
          <cell r="K252" t="str">
            <v>Долг за э/э 1239.96 руб. Отключение с 2024-07-25.</v>
          </cell>
          <cell r="L252" t="str">
            <v>доставлено</v>
          </cell>
        </row>
        <row r="253">
          <cell r="C253" t="str">
            <v>79287059993</v>
          </cell>
          <cell r="E253" t="str">
            <v>2024-07-25 3616.34</v>
          </cell>
          <cell r="F253" t="str">
            <v>2024-06-27</v>
          </cell>
          <cell r="G253" t="str">
            <v>10:21:05</v>
          </cell>
          <cell r="H253" t="str">
            <v>2024-06-27</v>
          </cell>
          <cell r="I253" t="str">
            <v>10:21:07</v>
          </cell>
          <cell r="J253" t="str">
            <v>ROSSETI_KBR</v>
          </cell>
          <cell r="K253" t="str">
            <v>Долг за э/э 3616.34 руб. Отключение с 2024-07-25.</v>
          </cell>
          <cell r="L253" t="str">
            <v>доставлено</v>
          </cell>
        </row>
        <row r="254">
          <cell r="C254" t="str">
            <v>79287197949</v>
          </cell>
          <cell r="E254" t="str">
            <v>2024-07-25 1217.52</v>
          </cell>
          <cell r="F254" t="str">
            <v>2024-06-27</v>
          </cell>
          <cell r="G254" t="str">
            <v>10:21:05</v>
          </cell>
          <cell r="H254" t="str">
            <v>2024-06-27</v>
          </cell>
          <cell r="I254" t="str">
            <v>10:21:07</v>
          </cell>
          <cell r="J254" t="str">
            <v>ROSSETI_KBR</v>
          </cell>
          <cell r="K254" t="str">
            <v>Долг за э/э 1217.52 руб. Отключение с 2024-07-25.</v>
          </cell>
          <cell r="L254" t="str">
            <v>доставлено</v>
          </cell>
        </row>
        <row r="255">
          <cell r="C255" t="str">
            <v>79187260854</v>
          </cell>
          <cell r="E255" t="str">
            <v>2024-07-25 0.11</v>
          </cell>
          <cell r="F255" t="str">
            <v>2024-06-27</v>
          </cell>
          <cell r="G255" t="str">
            <v>10:21:05</v>
          </cell>
          <cell r="H255" t="str">
            <v>2024-06-27</v>
          </cell>
          <cell r="I255" t="str">
            <v>10:21:07</v>
          </cell>
          <cell r="J255" t="str">
            <v>ROSSETI_KBR</v>
          </cell>
          <cell r="K255" t="str">
            <v>Долг за э/э 0.11 руб. Отключение с 2024-07-25.</v>
          </cell>
          <cell r="L255" t="str">
            <v>не доставлено</v>
          </cell>
        </row>
        <row r="256">
          <cell r="C256" t="str">
            <v>79289157422</v>
          </cell>
          <cell r="E256" t="str">
            <v>2024-07-25 1639.66</v>
          </cell>
          <cell r="F256" t="str">
            <v>2024-06-27</v>
          </cell>
          <cell r="G256" t="str">
            <v>10:21:05</v>
          </cell>
          <cell r="H256" t="str">
            <v>2024-06-27</v>
          </cell>
          <cell r="I256" t="str">
            <v>10:21:07</v>
          </cell>
          <cell r="J256" t="str">
            <v>ROSSETI_KBR</v>
          </cell>
          <cell r="K256" t="str">
            <v>Долг за э/э 1639.66 руб. Отключение с 2024-07-25.</v>
          </cell>
          <cell r="L256" t="str">
            <v>доставлено</v>
          </cell>
        </row>
        <row r="257">
          <cell r="C257" t="str">
            <v>79287204698</v>
          </cell>
          <cell r="E257" t="str">
            <v>2024-07-25 1332.55</v>
          </cell>
          <cell r="F257" t="str">
            <v>2024-06-27</v>
          </cell>
          <cell r="G257" t="str">
            <v>10:21:05</v>
          </cell>
          <cell r="H257" t="str">
            <v>2024-06-27</v>
          </cell>
          <cell r="I257" t="str">
            <v>10:21:07</v>
          </cell>
          <cell r="J257" t="str">
            <v>ROSSETI_KBR</v>
          </cell>
          <cell r="K257" t="str">
            <v>Долг за э/э 1332.55 руб. Отключение с 2024-07-25.</v>
          </cell>
          <cell r="L257" t="str">
            <v>доставлено</v>
          </cell>
        </row>
        <row r="258">
          <cell r="C258" t="str">
            <v>79280762022</v>
          </cell>
          <cell r="E258" t="str">
            <v>2024-07-25 1308.49</v>
          </cell>
          <cell r="F258" t="str">
            <v>2024-06-27</v>
          </cell>
          <cell r="G258" t="str">
            <v>10:21:05</v>
          </cell>
          <cell r="H258" t="str">
            <v>2024-06-27</v>
          </cell>
          <cell r="I258" t="str">
            <v>10:21:07</v>
          </cell>
          <cell r="J258" t="str">
            <v>ROSSETI_KBR</v>
          </cell>
          <cell r="K258" t="str">
            <v>Долг за э/э 1308.49 руб. Отключение с 2024-07-25.</v>
          </cell>
          <cell r="L258" t="str">
            <v>доставлено</v>
          </cell>
        </row>
        <row r="259">
          <cell r="C259" t="str">
            <v>79286925097</v>
          </cell>
          <cell r="E259" t="str">
            <v>2024-07-25 2580.98</v>
          </cell>
          <cell r="F259" t="str">
            <v>2024-06-27</v>
          </cell>
          <cell r="G259" t="str">
            <v>10:21:05</v>
          </cell>
          <cell r="H259" t="str">
            <v>2024-06-27</v>
          </cell>
          <cell r="I259" t="str">
            <v>10:21:07</v>
          </cell>
          <cell r="J259" t="str">
            <v>ROSSETI_KBR</v>
          </cell>
          <cell r="K259" t="str">
            <v>Долг за э/э 2580.98 руб. Отключение с 2024-07-25.</v>
          </cell>
          <cell r="L259" t="str">
            <v>доставлено</v>
          </cell>
        </row>
        <row r="260">
          <cell r="C260" t="str">
            <v>79289134776</v>
          </cell>
          <cell r="E260" t="str">
            <v>2024-07-25 1321.11</v>
          </cell>
          <cell r="F260" t="str">
            <v>2024-06-27</v>
          </cell>
          <cell r="G260" t="str">
            <v>10:21:05</v>
          </cell>
          <cell r="H260" t="str">
            <v>2024-06-27</v>
          </cell>
          <cell r="I260" t="str">
            <v>10:21:07</v>
          </cell>
          <cell r="J260" t="str">
            <v>ROSSETI_KBR</v>
          </cell>
          <cell r="K260" t="str">
            <v>Долг за э/э 1321.11 руб. Отключение с 2024-07-25.</v>
          </cell>
          <cell r="L260" t="str">
            <v>доставлено</v>
          </cell>
        </row>
        <row r="261">
          <cell r="C261" t="str">
            <v>79287030939</v>
          </cell>
          <cell r="E261" t="str">
            <v>2024-07-25 1217.59</v>
          </cell>
          <cell r="F261" t="str">
            <v>2024-06-27</v>
          </cell>
          <cell r="G261" t="str">
            <v>10:21:05</v>
          </cell>
          <cell r="H261" t="str">
            <v>2024-06-27</v>
          </cell>
          <cell r="I261" t="str">
            <v>10:21:07</v>
          </cell>
          <cell r="J261" t="str">
            <v>ROSSETI_KBR</v>
          </cell>
          <cell r="K261" t="str">
            <v>Долг за э/э 1217.59 руб. Отключение с 2024-07-25.</v>
          </cell>
          <cell r="L261" t="str">
            <v>доставлено</v>
          </cell>
        </row>
        <row r="262">
          <cell r="C262" t="str">
            <v>79280785942</v>
          </cell>
          <cell r="E262" t="str">
            <v>2024-07-25 1261.59</v>
          </cell>
          <cell r="F262" t="str">
            <v>2024-06-27</v>
          </cell>
          <cell r="G262" t="str">
            <v>10:21:05</v>
          </cell>
          <cell r="H262" t="str">
            <v>2024-06-27</v>
          </cell>
          <cell r="I262" t="str">
            <v>10:21:07</v>
          </cell>
          <cell r="J262" t="str">
            <v>ROSSETI_KBR</v>
          </cell>
          <cell r="K262" t="str">
            <v>Долг за э/э 1261.59 руб. Отключение с 2024-07-25.</v>
          </cell>
          <cell r="L262" t="str">
            <v>доставлено</v>
          </cell>
        </row>
        <row r="263">
          <cell r="C263" t="str">
            <v>79187295050</v>
          </cell>
          <cell r="E263" t="str">
            <v>2024-07-25 1405.99</v>
          </cell>
          <cell r="F263" t="str">
            <v>2024-06-27</v>
          </cell>
          <cell r="G263" t="str">
            <v>10:21:05</v>
          </cell>
          <cell r="H263" t="str">
            <v>2024-06-27</v>
          </cell>
          <cell r="I263" t="str">
            <v>10:21:08</v>
          </cell>
          <cell r="J263" t="str">
            <v>ROSSETI_KBR</v>
          </cell>
          <cell r="K263" t="str">
            <v>Долг за э/э 1405.99 руб. Отключение с 2024-07-25.</v>
          </cell>
          <cell r="L263" t="str">
            <v>доставлено</v>
          </cell>
        </row>
        <row r="264">
          <cell r="C264" t="str">
            <v>79280757646</v>
          </cell>
          <cell r="E264" t="str">
            <v>2024-07-25 3755.62</v>
          </cell>
          <cell r="F264" t="str">
            <v>2024-06-27</v>
          </cell>
          <cell r="G264" t="str">
            <v>10:21:05</v>
          </cell>
          <cell r="H264" t="str">
            <v>2024-06-27</v>
          </cell>
          <cell r="I264" t="str">
            <v>10:21:08</v>
          </cell>
          <cell r="J264" t="str">
            <v>ROSSETI_KBR</v>
          </cell>
          <cell r="K264" t="str">
            <v>Долг за э/э 3755.62 руб. Отключение с 2024-07-25.</v>
          </cell>
          <cell r="L264" t="str">
            <v>доставлено</v>
          </cell>
        </row>
        <row r="265">
          <cell r="C265" t="str">
            <v>79187269794</v>
          </cell>
          <cell r="E265" t="str">
            <v>2024-07-25 1251.56</v>
          </cell>
          <cell r="F265" t="str">
            <v>2024-06-27</v>
          </cell>
          <cell r="G265" t="str">
            <v>10:21:05</v>
          </cell>
          <cell r="H265" t="str">
            <v>2024-06-27</v>
          </cell>
          <cell r="I265" t="str">
            <v>10:21:08</v>
          </cell>
          <cell r="J265" t="str">
            <v>ROSSETI_KBR</v>
          </cell>
          <cell r="K265" t="str">
            <v>Долг за э/э 1251.56 руб. Отключение с 2024-07-25.</v>
          </cell>
          <cell r="L265" t="str">
            <v>доставлено</v>
          </cell>
        </row>
        <row r="266">
          <cell r="C266" t="str">
            <v>79889224770</v>
          </cell>
          <cell r="E266" t="str">
            <v>2024-07-25 3151.12</v>
          </cell>
          <cell r="F266" t="str">
            <v>2024-06-27</v>
          </cell>
          <cell r="G266" t="str">
            <v>10:21:05</v>
          </cell>
          <cell r="H266" t="str">
            <v>2024-06-27</v>
          </cell>
          <cell r="I266" t="str">
            <v>10:21:08</v>
          </cell>
          <cell r="J266" t="str">
            <v>ROSSETI_KBR</v>
          </cell>
          <cell r="K266" t="str">
            <v>Долг за э/э 3151.12 руб. Отключение с 2024-07-25.</v>
          </cell>
          <cell r="L266" t="str">
            <v>доставлено</v>
          </cell>
        </row>
        <row r="267">
          <cell r="C267" t="str">
            <v>79280849062</v>
          </cell>
          <cell r="E267" t="str">
            <v>2024-07-25 1894.54</v>
          </cell>
          <cell r="F267" t="str">
            <v>2024-06-27</v>
          </cell>
          <cell r="G267" t="str">
            <v>10:21:05</v>
          </cell>
          <cell r="H267" t="str">
            <v>2024-06-27</v>
          </cell>
          <cell r="I267" t="str">
            <v>10:21:08</v>
          </cell>
          <cell r="J267" t="str">
            <v>ROSSETI_KBR</v>
          </cell>
          <cell r="K267" t="str">
            <v>Долг за э/э 1894.54 руб. Отключение с 2024-07-25.</v>
          </cell>
          <cell r="L267" t="str">
            <v>доставлено</v>
          </cell>
        </row>
        <row r="268">
          <cell r="C268" t="str">
            <v>79187254143</v>
          </cell>
          <cell r="E268" t="str">
            <v>2024-07-25 1204.72</v>
          </cell>
          <cell r="F268" t="str">
            <v>2024-06-27</v>
          </cell>
          <cell r="G268" t="str">
            <v>10:21:05</v>
          </cell>
          <cell r="H268" t="str">
            <v>2024-06-27</v>
          </cell>
          <cell r="I268" t="str">
            <v>10:21:08</v>
          </cell>
          <cell r="J268" t="str">
            <v>ROSSETI_KBR</v>
          </cell>
          <cell r="K268" t="str">
            <v>Долг за э/э 1204.72 руб. Отключение с 2024-07-25.</v>
          </cell>
          <cell r="L268" t="str">
            <v>доставлено</v>
          </cell>
        </row>
        <row r="269">
          <cell r="C269" t="str">
            <v>79280831988</v>
          </cell>
          <cell r="E269" t="str">
            <v>2024-07-25 1208.15</v>
          </cell>
          <cell r="F269" t="str">
            <v>2024-06-27</v>
          </cell>
          <cell r="G269" t="str">
            <v>10:21:05</v>
          </cell>
          <cell r="H269" t="str">
            <v>2024-06-27</v>
          </cell>
          <cell r="I269" t="str">
            <v>10:21:08</v>
          </cell>
          <cell r="J269" t="str">
            <v>ROSSETI_KBR</v>
          </cell>
          <cell r="K269" t="str">
            <v>Долг за э/э 1208.15 руб. Отключение с 2024-07-25.</v>
          </cell>
          <cell r="L269" t="str">
            <v>доставлено</v>
          </cell>
        </row>
        <row r="270">
          <cell r="C270" t="str">
            <v>79287124301</v>
          </cell>
          <cell r="E270" t="str">
            <v>2024-07-25 1204.84</v>
          </cell>
          <cell r="F270" t="str">
            <v>2024-06-27</v>
          </cell>
          <cell r="G270" t="str">
            <v>10:21:05</v>
          </cell>
          <cell r="H270" t="str">
            <v>2024-06-27</v>
          </cell>
          <cell r="I270" t="str">
            <v>10:21:08</v>
          </cell>
          <cell r="J270" t="str">
            <v>ROSSETI_KBR</v>
          </cell>
          <cell r="K270" t="str">
            <v>Долг за э/э 1204.84 руб. Отключение с 2024-07-25.</v>
          </cell>
          <cell r="L270" t="str">
            <v>доставлено</v>
          </cell>
        </row>
        <row r="271">
          <cell r="C271" t="str">
            <v>79187248316</v>
          </cell>
          <cell r="E271" t="str">
            <v>2024-07-25 1262.36</v>
          </cell>
          <cell r="F271" t="str">
            <v>2024-06-27</v>
          </cell>
          <cell r="G271" t="str">
            <v>10:21:05</v>
          </cell>
          <cell r="H271" t="str">
            <v>2024-06-27</v>
          </cell>
          <cell r="I271" t="str">
            <v>10:21:08</v>
          </cell>
          <cell r="J271" t="str">
            <v>ROSSETI_KBR</v>
          </cell>
          <cell r="K271" t="str">
            <v>Долг за э/э 1262.36 руб. Отключение с 2024-07-25.</v>
          </cell>
          <cell r="L271" t="str">
            <v>доставлено</v>
          </cell>
        </row>
        <row r="272">
          <cell r="C272" t="str">
            <v>79292474434</v>
          </cell>
          <cell r="E272" t="str">
            <v>2024-07-25 2297.24</v>
          </cell>
          <cell r="F272" t="str">
            <v>2024-06-27</v>
          </cell>
          <cell r="G272" t="str">
            <v>10:21:05</v>
          </cell>
          <cell r="H272" t="str">
            <v>2024-06-27</v>
          </cell>
          <cell r="I272" t="str">
            <v>10:21:08</v>
          </cell>
          <cell r="J272" t="str">
            <v>ROSSETI_KBR</v>
          </cell>
          <cell r="K272" t="str">
            <v>Долг за э/э 2297.24 руб. Отключение с 2024-07-25.</v>
          </cell>
          <cell r="L272" t="str">
            <v>доставлено</v>
          </cell>
        </row>
        <row r="273">
          <cell r="C273" t="str">
            <v>79289156526</v>
          </cell>
          <cell r="E273" t="str">
            <v>2024-07-25 1278.57</v>
          </cell>
          <cell r="F273" t="str">
            <v>2024-06-27</v>
          </cell>
          <cell r="G273" t="str">
            <v>10:21:05</v>
          </cell>
          <cell r="H273" t="str">
            <v>2024-06-27</v>
          </cell>
          <cell r="I273" t="str">
            <v>10:21:08</v>
          </cell>
          <cell r="J273" t="str">
            <v>ROSSETI_KBR</v>
          </cell>
          <cell r="K273" t="str">
            <v>Долг за э/э 1278.57 руб. Отключение с 2024-07-25.</v>
          </cell>
          <cell r="L273" t="str">
            <v>доставлено</v>
          </cell>
        </row>
        <row r="274">
          <cell r="C274" t="str">
            <v>79187298286</v>
          </cell>
          <cell r="E274" t="str">
            <v>2024-07-25 2364.17</v>
          </cell>
          <cell r="F274" t="str">
            <v>2024-06-27</v>
          </cell>
          <cell r="G274" t="str">
            <v>10:21:05</v>
          </cell>
          <cell r="H274" t="str">
            <v>2024-06-27</v>
          </cell>
          <cell r="I274" t="str">
            <v>10:21:09</v>
          </cell>
          <cell r="J274" t="str">
            <v>ROSSETI_KBR</v>
          </cell>
          <cell r="K274" t="str">
            <v>Долг за э/э 2364.17 руб. Отключение с 2024-07-25.</v>
          </cell>
          <cell r="L274" t="str">
            <v>доставлено</v>
          </cell>
        </row>
        <row r="275">
          <cell r="C275" t="str">
            <v>79287035991</v>
          </cell>
          <cell r="E275" t="str">
            <v>2024-07-25 2340.17</v>
          </cell>
          <cell r="F275" t="str">
            <v>2024-06-27</v>
          </cell>
          <cell r="G275" t="str">
            <v>10:21:05</v>
          </cell>
          <cell r="H275" t="str">
            <v>2024-06-27</v>
          </cell>
          <cell r="I275" t="str">
            <v>10:21:09</v>
          </cell>
          <cell r="J275" t="str">
            <v>ROSSETI_KBR</v>
          </cell>
          <cell r="K275" t="str">
            <v>Долг за э/э 2340.17 руб. Отключение с 2024-07-25.</v>
          </cell>
          <cell r="L275" t="str">
            <v>доставлено</v>
          </cell>
        </row>
        <row r="276">
          <cell r="C276" t="str">
            <v>79604222990</v>
          </cell>
          <cell r="E276" t="str">
            <v>2024-07-25 1465.53</v>
          </cell>
          <cell r="F276" t="str">
            <v>2024-06-27</v>
          </cell>
          <cell r="G276" t="str">
            <v>10:21:05</v>
          </cell>
          <cell r="H276" t="str">
            <v>2024-06-27</v>
          </cell>
          <cell r="I276" t="str">
            <v>10:21:09</v>
          </cell>
          <cell r="J276" t="str">
            <v>ROSSETI_KBR</v>
          </cell>
          <cell r="K276" t="str">
            <v>Долг за э/э 1465.53 руб. Отключение с 2024-07-25.</v>
          </cell>
          <cell r="L276" t="str">
            <v>не доставлено</v>
          </cell>
        </row>
        <row r="277">
          <cell r="C277" t="str">
            <v>79287055159</v>
          </cell>
          <cell r="E277" t="str">
            <v>2024-07-25 7836.44</v>
          </cell>
          <cell r="F277" t="str">
            <v>2024-06-27</v>
          </cell>
          <cell r="G277" t="str">
            <v>10:21:05</v>
          </cell>
          <cell r="H277" t="str">
            <v>2024-06-27</v>
          </cell>
          <cell r="I277" t="str">
            <v>10:21:09</v>
          </cell>
          <cell r="J277" t="str">
            <v>ROSSETI_KBR</v>
          </cell>
          <cell r="K277" t="str">
            <v>Долг за э/э 7836.44 руб. Отключение с 2024-07-25.</v>
          </cell>
          <cell r="L277" t="str">
            <v>доставлено</v>
          </cell>
        </row>
        <row r="278">
          <cell r="C278" t="str">
            <v>79604261540</v>
          </cell>
          <cell r="E278" t="str">
            <v>2024-07-25 2314.3</v>
          </cell>
          <cell r="F278" t="str">
            <v>2024-06-27</v>
          </cell>
          <cell r="G278" t="str">
            <v>10:21:05</v>
          </cell>
          <cell r="H278" t="str">
            <v>2024-06-27</v>
          </cell>
          <cell r="I278" t="str">
            <v>10:21:09</v>
          </cell>
          <cell r="J278" t="str">
            <v>ROSSETI_KBR</v>
          </cell>
          <cell r="K278" t="str">
            <v>Долг за э/э 2314.3 руб. Отключение с 2024-07-25.</v>
          </cell>
          <cell r="L278" t="str">
            <v>не доставлено</v>
          </cell>
        </row>
        <row r="279">
          <cell r="C279" t="str">
            <v>79287121205</v>
          </cell>
          <cell r="E279" t="str">
            <v>2024-07-25 2134.95</v>
          </cell>
          <cell r="F279" t="str">
            <v>2024-06-27</v>
          </cell>
          <cell r="G279" t="str">
            <v>10:21:05</v>
          </cell>
          <cell r="H279" t="str">
            <v>2024-06-27</v>
          </cell>
          <cell r="I279" t="str">
            <v>10:21:09</v>
          </cell>
          <cell r="J279" t="str">
            <v>ROSSETI_KBR</v>
          </cell>
          <cell r="K279" t="str">
            <v>Долг за э/э 2134.95 руб. Отключение с 2024-07-25.</v>
          </cell>
          <cell r="L279" t="str">
            <v>доставлено</v>
          </cell>
        </row>
        <row r="280">
          <cell r="C280" t="str">
            <v>79187244198</v>
          </cell>
          <cell r="E280" t="str">
            <v>2024-07-25 1549.75</v>
          </cell>
          <cell r="F280" t="str">
            <v>2024-06-27</v>
          </cell>
          <cell r="G280" t="str">
            <v>10:21:05</v>
          </cell>
          <cell r="H280" t="str">
            <v>2024-06-27</v>
          </cell>
          <cell r="I280" t="str">
            <v>10:21:09</v>
          </cell>
          <cell r="J280" t="str">
            <v>ROSSETI_KBR</v>
          </cell>
          <cell r="K280" t="str">
            <v>Долг за э/э 1549.75 руб. Отключение с 2024-07-25.</v>
          </cell>
          <cell r="L280" t="str">
            <v>доставлено</v>
          </cell>
        </row>
        <row r="281">
          <cell r="C281" t="str">
            <v>79280847982</v>
          </cell>
          <cell r="E281" t="str">
            <v>2024-07-25 3500.6</v>
          </cell>
          <cell r="F281" t="str">
            <v>2024-06-27</v>
          </cell>
          <cell r="G281" t="str">
            <v>10:21:05</v>
          </cell>
          <cell r="H281" t="str">
            <v>2024-06-27</v>
          </cell>
          <cell r="I281" t="str">
            <v>10:21:11</v>
          </cell>
          <cell r="J281" t="str">
            <v>ROSSETI_KBR</v>
          </cell>
          <cell r="K281" t="str">
            <v>Долг за э/э 3500.6 руб. Отключение с 2024-07-25.</v>
          </cell>
          <cell r="L281" t="str">
            <v>доставлено</v>
          </cell>
        </row>
        <row r="282">
          <cell r="C282" t="str">
            <v>79633920144</v>
          </cell>
          <cell r="E282" t="str">
            <v>2024-07-25 1436.99</v>
          </cell>
          <cell r="F282" t="str">
            <v>2024-06-27</v>
          </cell>
          <cell r="G282" t="str">
            <v>10:21:05</v>
          </cell>
          <cell r="H282" t="str">
            <v>2024-06-27</v>
          </cell>
          <cell r="I282" t="str">
            <v>10:21:11</v>
          </cell>
          <cell r="J282" t="str">
            <v>ROSSETI_KBR</v>
          </cell>
          <cell r="K282" t="str">
            <v>Долг за э/э 1436.99 руб. Отключение с 2024-07-25.</v>
          </cell>
          <cell r="L282" t="str">
            <v>доставлено</v>
          </cell>
        </row>
        <row r="283">
          <cell r="C283" t="str">
            <v>79627726553</v>
          </cell>
          <cell r="E283" t="str">
            <v>2024-07-25 1616.46</v>
          </cell>
          <cell r="F283" t="str">
            <v>2024-06-27</v>
          </cell>
          <cell r="G283" t="str">
            <v>10:21:05</v>
          </cell>
          <cell r="H283" t="str">
            <v>2024-06-27</v>
          </cell>
          <cell r="I283" t="str">
            <v>10:21:11</v>
          </cell>
          <cell r="J283" t="str">
            <v>ROSSETI_KBR</v>
          </cell>
          <cell r="K283" t="str">
            <v>Долг за э/э 1616.46 руб. Отключение с 2024-07-25.</v>
          </cell>
          <cell r="L283" t="str">
            <v>доставлено</v>
          </cell>
        </row>
        <row r="284">
          <cell r="C284" t="str">
            <v>79308984907</v>
          </cell>
          <cell r="E284" t="str">
            <v>2024-07-25 1228.01</v>
          </cell>
          <cell r="F284" t="str">
            <v>2024-06-27</v>
          </cell>
          <cell r="G284" t="str">
            <v>10:21:05</v>
          </cell>
          <cell r="H284" t="str">
            <v>2024-06-27</v>
          </cell>
          <cell r="I284" t="str">
            <v>10:21:11</v>
          </cell>
          <cell r="J284" t="str">
            <v>ROSSETI_KBR</v>
          </cell>
          <cell r="K284" t="str">
            <v>Долг за э/э 1228.01 руб. Отключение с 2024-07-25.</v>
          </cell>
          <cell r="L284" t="str">
            <v>доставлено</v>
          </cell>
        </row>
        <row r="285">
          <cell r="C285" t="str">
            <v>79601500001</v>
          </cell>
          <cell r="E285" t="str">
            <v>2024-07-25 1272.45</v>
          </cell>
          <cell r="F285" t="str">
            <v>2024-06-27</v>
          </cell>
          <cell r="G285" t="str">
            <v>10:21:05</v>
          </cell>
          <cell r="H285" t="str">
            <v>2024-06-27</v>
          </cell>
          <cell r="I285" t="str">
            <v>10:21:12</v>
          </cell>
          <cell r="J285" t="str">
            <v>ROSSETI_KBR</v>
          </cell>
          <cell r="K285" t="str">
            <v>Долг за э/э 1272.45 руб. Отключение с 2024-07-25.</v>
          </cell>
          <cell r="L285" t="str">
            <v>доставлено</v>
          </cell>
        </row>
        <row r="286">
          <cell r="C286" t="str">
            <v>79626533067</v>
          </cell>
          <cell r="E286" t="str">
            <v>2024-07-25 1218.08</v>
          </cell>
          <cell r="F286" t="str">
            <v>2024-06-27</v>
          </cell>
          <cell r="G286" t="str">
            <v>10:21:05</v>
          </cell>
          <cell r="H286" t="str">
            <v>2024-06-27</v>
          </cell>
          <cell r="I286" t="str">
            <v>10:21:12</v>
          </cell>
          <cell r="J286" t="str">
            <v>ROSSETI_KBR</v>
          </cell>
          <cell r="K286" t="str">
            <v>Долг за э/э 1218.08 руб. Отключение с 2024-07-25.</v>
          </cell>
          <cell r="L286" t="str">
            <v>доставлено</v>
          </cell>
        </row>
        <row r="287">
          <cell r="C287" t="str">
            <v>79626512983</v>
          </cell>
          <cell r="E287" t="str">
            <v>2024-07-25 1706.05</v>
          </cell>
          <cell r="F287" t="str">
            <v>2024-06-27</v>
          </cell>
          <cell r="G287" t="str">
            <v>10:21:05</v>
          </cell>
          <cell r="H287" t="str">
            <v>2024-06-27</v>
          </cell>
          <cell r="I287" t="str">
            <v>10:21:12</v>
          </cell>
          <cell r="J287" t="str">
            <v>ROSSETI_KBR</v>
          </cell>
          <cell r="K287" t="str">
            <v>Долг за э/э 1706.05 руб. Отключение с 2024-07-25.</v>
          </cell>
          <cell r="L287" t="str">
            <v>доставлено</v>
          </cell>
        </row>
        <row r="288">
          <cell r="C288" t="str">
            <v>79633909487</v>
          </cell>
          <cell r="E288" t="str">
            <v>2024-07-25 2808.37</v>
          </cell>
          <cell r="F288" t="str">
            <v>2024-06-27</v>
          </cell>
          <cell r="G288" t="str">
            <v>10:21:05</v>
          </cell>
          <cell r="H288" t="str">
            <v>2024-06-27</v>
          </cell>
          <cell r="I288" t="str">
            <v>10:21:13</v>
          </cell>
          <cell r="J288" t="str">
            <v>ROSSETI_KBR</v>
          </cell>
          <cell r="K288" t="str">
            <v>Долг за э/э 2808.37 руб. Отключение с 2024-07-25.</v>
          </cell>
          <cell r="L288" t="str">
            <v>доставлено</v>
          </cell>
        </row>
        <row r="289">
          <cell r="C289" t="str">
            <v>79604288990</v>
          </cell>
          <cell r="E289" t="str">
            <v>2024-07-25 1663.98</v>
          </cell>
          <cell r="F289" t="str">
            <v>2024-06-27</v>
          </cell>
          <cell r="G289" t="str">
            <v>10:21:05</v>
          </cell>
          <cell r="H289" t="str">
            <v>2024-06-27</v>
          </cell>
          <cell r="I289" t="str">
            <v>10:21:13</v>
          </cell>
          <cell r="J289" t="str">
            <v>ROSSETI_KBR</v>
          </cell>
          <cell r="K289" t="str">
            <v>Долг за э/э 1663.98 руб. Отключение с 2024-07-25.</v>
          </cell>
          <cell r="L289" t="str">
            <v>доставлено</v>
          </cell>
        </row>
        <row r="290">
          <cell r="C290" t="str">
            <v>79287111966</v>
          </cell>
          <cell r="E290" t="str">
            <v>2024-07-25 1263.66</v>
          </cell>
          <cell r="F290" t="str">
            <v>2024-06-27</v>
          </cell>
          <cell r="G290" t="str">
            <v>10:21:05</v>
          </cell>
          <cell r="H290" t="str">
            <v>2024-06-27</v>
          </cell>
          <cell r="I290" t="str">
            <v>10:21:13</v>
          </cell>
          <cell r="J290" t="str">
            <v>ROSSETI_KBR</v>
          </cell>
          <cell r="K290" t="str">
            <v>Долг за э/э 1263.66 руб. Отключение с 2024-07-25.</v>
          </cell>
          <cell r="L290" t="str">
            <v>доставлено</v>
          </cell>
        </row>
        <row r="291">
          <cell r="C291" t="str">
            <v>79633911377</v>
          </cell>
          <cell r="E291" t="str">
            <v>2024-07-25 2014.18</v>
          </cell>
          <cell r="F291" t="str">
            <v>2024-06-27</v>
          </cell>
          <cell r="G291" t="str">
            <v>10:21:05</v>
          </cell>
          <cell r="H291" t="str">
            <v>2024-06-27</v>
          </cell>
          <cell r="I291" t="str">
            <v>10:21:13</v>
          </cell>
          <cell r="J291" t="str">
            <v>ROSSETI_KBR</v>
          </cell>
          <cell r="K291" t="str">
            <v>Долг за э/э 2014.18 руб. Отключение с 2024-07-25.</v>
          </cell>
          <cell r="L291" t="str">
            <v>доставлено</v>
          </cell>
        </row>
        <row r="292">
          <cell r="C292" t="str">
            <v>79604246618</v>
          </cell>
          <cell r="E292" t="str">
            <v>2024-07-25 7.06</v>
          </cell>
          <cell r="F292" t="str">
            <v>2024-06-27</v>
          </cell>
          <cell r="G292" t="str">
            <v>10:21:05</v>
          </cell>
          <cell r="H292" t="str">
            <v>2024-06-27</v>
          </cell>
          <cell r="I292" t="str">
            <v>10:21:15</v>
          </cell>
          <cell r="J292" t="str">
            <v>ROSSETI_KBR</v>
          </cell>
          <cell r="K292" t="str">
            <v>Долг за э/э 7.06 руб. Отключение с 2024-07-25.</v>
          </cell>
          <cell r="L292" t="str">
            <v>доставлено</v>
          </cell>
        </row>
        <row r="293">
          <cell r="C293" t="str">
            <v>79631671212</v>
          </cell>
          <cell r="E293" t="str">
            <v>2024-07-25 2111.32</v>
          </cell>
          <cell r="F293" t="str">
            <v>2024-06-27</v>
          </cell>
          <cell r="G293" t="str">
            <v>10:21:05</v>
          </cell>
          <cell r="H293" t="str">
            <v>2024-06-27</v>
          </cell>
          <cell r="I293" t="str">
            <v>10:21:15</v>
          </cell>
          <cell r="J293" t="str">
            <v>ROSSETI_KBR</v>
          </cell>
          <cell r="K293" t="str">
            <v>Долг за э/э 2111.32 руб. Отключение с 2024-07-25.</v>
          </cell>
          <cell r="L293" t="str">
            <v>доставлено</v>
          </cell>
        </row>
        <row r="294">
          <cell r="C294" t="str">
            <v>79280774550</v>
          </cell>
          <cell r="E294" t="str">
            <v>2024-07-25 1233.49</v>
          </cell>
          <cell r="F294" t="str">
            <v>2024-06-27</v>
          </cell>
          <cell r="G294" t="str">
            <v>10:21:05</v>
          </cell>
          <cell r="H294" t="str">
            <v>2024-06-27</v>
          </cell>
          <cell r="I294" t="str">
            <v>10:21:16</v>
          </cell>
          <cell r="J294" t="str">
            <v>ROSSETI_KBR</v>
          </cell>
          <cell r="K294" t="str">
            <v>Долг за э/э 1233.49 руб. Отключение с 2024-07-25.</v>
          </cell>
          <cell r="L294" t="str">
            <v>доставлено</v>
          </cell>
        </row>
        <row r="295">
          <cell r="C295" t="str">
            <v>79633925792</v>
          </cell>
          <cell r="E295" t="str">
            <v>2024-07-25 2250.36</v>
          </cell>
          <cell r="F295" t="str">
            <v>2024-06-27</v>
          </cell>
          <cell r="G295" t="str">
            <v>10:21:05</v>
          </cell>
          <cell r="H295" t="str">
            <v>2024-06-27</v>
          </cell>
          <cell r="I295" t="str">
            <v>10:21:16</v>
          </cell>
          <cell r="J295" t="str">
            <v>ROSSETI_KBR</v>
          </cell>
          <cell r="K295" t="str">
            <v>Долг за э/э 2250.36 руб. Отключение с 2024-07-25.</v>
          </cell>
          <cell r="L295" t="str">
            <v>доставлено</v>
          </cell>
        </row>
        <row r="296">
          <cell r="C296" t="str">
            <v>79604239817</v>
          </cell>
          <cell r="E296" t="str">
            <v>2024-07-25 2290.52</v>
          </cell>
          <cell r="F296" t="str">
            <v>2024-06-27</v>
          </cell>
          <cell r="G296" t="str">
            <v>10:21:05</v>
          </cell>
          <cell r="H296" t="str">
            <v>2024-06-27</v>
          </cell>
          <cell r="I296" t="str">
            <v>10:21:16</v>
          </cell>
          <cell r="J296" t="str">
            <v>ROSSETI_KBR</v>
          </cell>
          <cell r="K296" t="str">
            <v>Долг за э/э 2290.52 руб. Отключение с 2024-07-25.</v>
          </cell>
          <cell r="L296" t="str">
            <v>доставлено</v>
          </cell>
        </row>
        <row r="297">
          <cell r="C297" t="str">
            <v>79640347790</v>
          </cell>
          <cell r="E297" t="str">
            <v>2024-07-25 2374.27</v>
          </cell>
          <cell r="F297" t="str">
            <v>2024-06-27</v>
          </cell>
          <cell r="G297" t="str">
            <v>10:21:05</v>
          </cell>
          <cell r="H297" t="str">
            <v>2024-06-27</v>
          </cell>
          <cell r="I297" t="str">
            <v>10:21:16</v>
          </cell>
          <cell r="J297" t="str">
            <v>ROSSETI_KBR</v>
          </cell>
          <cell r="K297" t="str">
            <v>Долг за э/э 2374.27 руб. Отключение с 2024-07-25.</v>
          </cell>
          <cell r="L297" t="str">
            <v>доставлено</v>
          </cell>
        </row>
        <row r="298">
          <cell r="C298" t="str">
            <v>79287226370</v>
          </cell>
          <cell r="E298" t="str">
            <v>2024-07-25 1274.02</v>
          </cell>
          <cell r="F298" t="str">
            <v>2024-06-27</v>
          </cell>
          <cell r="G298" t="str">
            <v>10:21:05</v>
          </cell>
          <cell r="H298" t="str">
            <v>2024-06-27</v>
          </cell>
          <cell r="I298" t="str">
            <v>10:21:16</v>
          </cell>
          <cell r="J298" t="str">
            <v>ROSSETI_KBR</v>
          </cell>
          <cell r="K298" t="str">
            <v>Долг за э/э 1274.02 руб. Отключение с 2024-07-25.</v>
          </cell>
          <cell r="L298" t="str">
            <v>доставлено</v>
          </cell>
        </row>
        <row r="299">
          <cell r="C299" t="str">
            <v>79654988715</v>
          </cell>
          <cell r="E299" t="str">
            <v>2024-07-25 1574.07</v>
          </cell>
          <cell r="F299" t="str">
            <v>2024-06-27</v>
          </cell>
          <cell r="G299" t="str">
            <v>10:21:05</v>
          </cell>
          <cell r="H299" t="str">
            <v>2024-06-27</v>
          </cell>
          <cell r="I299" t="str">
            <v>10:21:17</v>
          </cell>
          <cell r="J299" t="str">
            <v>ROSSETI_KBR</v>
          </cell>
          <cell r="K299" t="str">
            <v>Долг за э/э 1574.07 руб. Отключение с 2024-07-25.</v>
          </cell>
          <cell r="L299" t="str">
            <v>доставлено</v>
          </cell>
        </row>
        <row r="300">
          <cell r="C300" t="str">
            <v>79289144193</v>
          </cell>
          <cell r="E300" t="str">
            <v>2024-07-25 716.79</v>
          </cell>
          <cell r="F300" t="str">
            <v>2024-06-27</v>
          </cell>
          <cell r="G300" t="str">
            <v>10:21:05</v>
          </cell>
          <cell r="H300" t="str">
            <v>2024-06-27</v>
          </cell>
          <cell r="I300" t="str">
            <v>10:21:17</v>
          </cell>
          <cell r="J300" t="str">
            <v>ROSSETI_KBR</v>
          </cell>
          <cell r="K300" t="str">
            <v>Долг за э/э 716.79 руб. Отключение с 2024-07-25.</v>
          </cell>
          <cell r="L300" t="str">
            <v>доставлено</v>
          </cell>
        </row>
        <row r="301">
          <cell r="C301" t="str">
            <v>79187287525</v>
          </cell>
          <cell r="E301" t="str">
            <v>2024-07-25 1447.38</v>
          </cell>
          <cell r="F301" t="str">
            <v>2024-06-27</v>
          </cell>
          <cell r="G301" t="str">
            <v>10:21:05</v>
          </cell>
          <cell r="H301" t="str">
            <v>2024-06-27</v>
          </cell>
          <cell r="I301" t="str">
            <v>10:21:17</v>
          </cell>
          <cell r="J301" t="str">
            <v>ROSSETI_KBR</v>
          </cell>
          <cell r="K301" t="str">
            <v>Долг за э/э 1447.38 руб. Отключение с 2024-07-25.</v>
          </cell>
          <cell r="L301" t="str">
            <v>доставлено</v>
          </cell>
        </row>
        <row r="302">
          <cell r="C302" t="str">
            <v>79287208479</v>
          </cell>
          <cell r="E302" t="str">
            <v>2024-07-25 1265.95</v>
          </cell>
          <cell r="F302" t="str">
            <v>2024-06-27</v>
          </cell>
          <cell r="G302" t="str">
            <v>10:21:05</v>
          </cell>
          <cell r="H302" t="str">
            <v>2024-06-27</v>
          </cell>
          <cell r="I302" t="str">
            <v>10:22:19</v>
          </cell>
          <cell r="J302" t="str">
            <v>ROSSETI_KBR</v>
          </cell>
          <cell r="K302" t="str">
            <v>Долг за э/э 1265.95 руб. Отключение с 2024-07-25.</v>
          </cell>
          <cell r="L302" t="str">
            <v>доставлено</v>
          </cell>
        </row>
        <row r="303">
          <cell r="C303" t="str">
            <v>79287125122</v>
          </cell>
          <cell r="E303" t="str">
            <v>2024-07-25 1390.2</v>
          </cell>
          <cell r="F303" t="str">
            <v>2024-06-27</v>
          </cell>
          <cell r="G303" t="str">
            <v>10:21:05</v>
          </cell>
          <cell r="H303" t="str">
            <v>2024-06-27</v>
          </cell>
          <cell r="I303" t="str">
            <v>10:27:13</v>
          </cell>
          <cell r="J303" t="str">
            <v>ROSSETI_KBR</v>
          </cell>
          <cell r="K303" t="str">
            <v>Долг за э/э 1390.2 руб. Отключение с 2024-07-25.</v>
          </cell>
          <cell r="L303" t="str">
            <v>доставлено</v>
          </cell>
        </row>
        <row r="304">
          <cell r="C304" t="str">
            <v>79604230885</v>
          </cell>
          <cell r="E304" t="str">
            <v>2024-07-25 1204.84</v>
          </cell>
          <cell r="F304" t="str">
            <v>2024-06-27</v>
          </cell>
          <cell r="G304" t="str">
            <v>10:21:05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1204.84 руб. Отключение с 2024-07-25.</v>
          </cell>
          <cell r="L304" t="str">
            <v>отправлено</v>
          </cell>
        </row>
        <row r="305">
          <cell r="C305" t="str">
            <v>79604283784</v>
          </cell>
          <cell r="E305" t="str">
            <v>2024-07-25 1484.92</v>
          </cell>
          <cell r="F305" t="str">
            <v>2024-06-27</v>
          </cell>
          <cell r="G305" t="str">
            <v>10:21:05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1484.92 руб. Отключение с 2024-07-25.</v>
          </cell>
          <cell r="L305" t="str">
            <v>отправлено</v>
          </cell>
        </row>
        <row r="306">
          <cell r="C306" t="str">
            <v>79300660111</v>
          </cell>
          <cell r="E306" t="str">
            <v>2024-07-25 2357.4</v>
          </cell>
          <cell r="F306" t="str">
            <v>2024-06-27</v>
          </cell>
          <cell r="G306" t="str">
            <v>10:21:05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2357.4 руб. Отключение с 2024-07-25.</v>
          </cell>
          <cell r="L306" t="str">
            <v>отправлено</v>
          </cell>
        </row>
        <row r="307">
          <cell r="C307" t="str">
            <v>79626512255</v>
          </cell>
          <cell r="E307" t="str">
            <v>2024-07-25 1714.78</v>
          </cell>
          <cell r="F307" t="str">
            <v>2024-06-27</v>
          </cell>
          <cell r="G307" t="str">
            <v>10:21:05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1714.78 руб. Отключение с 2024-07-25.</v>
          </cell>
          <cell r="L307" t="str">
            <v>отправлено</v>
          </cell>
        </row>
        <row r="308">
          <cell r="C308" t="str">
            <v>79602481676</v>
          </cell>
          <cell r="E308" t="str">
            <v>2024-07-25 2248.71</v>
          </cell>
          <cell r="F308" t="str">
            <v>2024-06-27</v>
          </cell>
          <cell r="G308" t="str">
            <v>10:21:05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2248.71 руб. Отключение с 2024-07-25.</v>
          </cell>
          <cell r="L308" t="str">
            <v>отправлено</v>
          </cell>
        </row>
        <row r="309">
          <cell r="C309" t="str">
            <v>79187240847</v>
          </cell>
          <cell r="E309" t="str">
            <v>2024-07-25 1332.61</v>
          </cell>
          <cell r="F309" t="str">
            <v>2024-06-27</v>
          </cell>
          <cell r="G309" t="str">
            <v>10:21:05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1332.61 руб. Отключение с 2024-07-25.</v>
          </cell>
          <cell r="L309" t="str">
            <v>отправлено</v>
          </cell>
        </row>
        <row r="310">
          <cell r="C310" t="str">
            <v>79287094610</v>
          </cell>
          <cell r="E310" t="str">
            <v>2024-07-25 1206.2</v>
          </cell>
          <cell r="F310" t="str">
            <v>2024-06-27</v>
          </cell>
          <cell r="G310" t="str">
            <v>10:21:05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1206.2 руб. Отключение с 2024-07-25.</v>
          </cell>
          <cell r="L310" t="str">
            <v>отправлено</v>
          </cell>
        </row>
        <row r="311">
          <cell r="C311" t="str">
            <v>79674225060</v>
          </cell>
          <cell r="E311" t="str">
            <v>2024-07-25 1381.16</v>
          </cell>
          <cell r="F311" t="str">
            <v>2024-06-27</v>
          </cell>
          <cell r="G311" t="str">
            <v>10:21:06</v>
          </cell>
          <cell r="H311" t="str">
            <v>2024-06-27</v>
          </cell>
          <cell r="I311" t="str">
            <v>10:21:07</v>
          </cell>
          <cell r="J311" t="str">
            <v>ROSSETI_KBR</v>
          </cell>
          <cell r="K311" t="str">
            <v>Долг за э/э 1381.16 руб. Отключение с 2024-07-25.</v>
          </cell>
          <cell r="L311" t="str">
            <v>доставлено</v>
          </cell>
        </row>
        <row r="312">
          <cell r="C312" t="str">
            <v>79654977077</v>
          </cell>
          <cell r="E312" t="str">
            <v>2024-07-25 3170.98</v>
          </cell>
          <cell r="F312" t="str">
            <v>2024-06-27</v>
          </cell>
          <cell r="G312" t="str">
            <v>10:21:06</v>
          </cell>
          <cell r="H312" t="str">
            <v>2024-06-27</v>
          </cell>
          <cell r="I312" t="str">
            <v>10:21:08</v>
          </cell>
          <cell r="J312" t="str">
            <v>ROSSETI_KBR</v>
          </cell>
          <cell r="K312" t="str">
            <v>Долг за э/э 3170.98 руб. Отключение с 2024-07-25.</v>
          </cell>
          <cell r="L312" t="str">
            <v>доставлено</v>
          </cell>
        </row>
        <row r="313">
          <cell r="C313" t="str">
            <v>79889212849</v>
          </cell>
          <cell r="E313" t="str">
            <v>2024-07-25 2898.29</v>
          </cell>
          <cell r="F313" t="str">
            <v>2024-06-27</v>
          </cell>
          <cell r="G313" t="str">
            <v>10:21:06</v>
          </cell>
          <cell r="H313" t="str">
            <v>2024-06-27</v>
          </cell>
          <cell r="I313" t="str">
            <v>10:21:08</v>
          </cell>
          <cell r="J313" t="str">
            <v>ROSSETI_KBR</v>
          </cell>
          <cell r="K313" t="str">
            <v>Долг за э/э 2898.29 руб. Отключение с 2024-07-25.</v>
          </cell>
          <cell r="L313" t="str">
            <v>доставлено</v>
          </cell>
        </row>
        <row r="314">
          <cell r="C314" t="str">
            <v>79889397005</v>
          </cell>
          <cell r="E314" t="str">
            <v>2024-07-25 2778.75</v>
          </cell>
          <cell r="F314" t="str">
            <v>2024-06-27</v>
          </cell>
          <cell r="G314" t="str">
            <v>10:21:06</v>
          </cell>
          <cell r="H314" t="str">
            <v>2024-06-27</v>
          </cell>
          <cell r="I314" t="str">
            <v>10:21:09</v>
          </cell>
          <cell r="J314" t="str">
            <v>ROSSETI_KBR</v>
          </cell>
          <cell r="K314" t="str">
            <v>Долг за э/э 2778.75 руб. Отключение с 2024-07-25.</v>
          </cell>
          <cell r="L314" t="str">
            <v>доставлено</v>
          </cell>
        </row>
        <row r="315">
          <cell r="C315" t="str">
            <v>79887200632</v>
          </cell>
          <cell r="E315" t="str">
            <v>2024-07-25 1.8700000000000045</v>
          </cell>
          <cell r="F315" t="str">
            <v>2024-06-27</v>
          </cell>
          <cell r="G315" t="str">
            <v>10:21:06</v>
          </cell>
          <cell r="H315" t="str">
            <v>2024-06-27</v>
          </cell>
          <cell r="I315" t="str">
            <v>10:21:09</v>
          </cell>
          <cell r="J315" t="str">
            <v>ROSSETI_KBR</v>
          </cell>
          <cell r="K315" t="str">
            <v>Долг за э/э 1.8700000000000045 руб. Отключение с 2024-07-25.</v>
          </cell>
          <cell r="L315" t="str">
            <v>доставлено</v>
          </cell>
        </row>
        <row r="316">
          <cell r="C316" t="str">
            <v>79887246771</v>
          </cell>
          <cell r="E316" t="str">
            <v>2024-07-25 1376.43</v>
          </cell>
          <cell r="F316" t="str">
            <v>2024-06-27</v>
          </cell>
          <cell r="G316" t="str">
            <v>10:21:06</v>
          </cell>
          <cell r="H316" t="str">
            <v>2024-06-27</v>
          </cell>
          <cell r="I316" t="str">
            <v>10:21:09</v>
          </cell>
          <cell r="J316" t="str">
            <v>ROSSETI_KBR</v>
          </cell>
          <cell r="K316" t="str">
            <v>Долг за э/э 1376.43 руб. Отключение с 2024-07-25.</v>
          </cell>
          <cell r="L316" t="str">
            <v>доставлено</v>
          </cell>
        </row>
        <row r="317">
          <cell r="C317" t="str">
            <v>79674245678</v>
          </cell>
          <cell r="E317" t="str">
            <v>2024-07-25 2367.19</v>
          </cell>
          <cell r="F317" t="str">
            <v>2024-06-27</v>
          </cell>
          <cell r="G317" t="str">
            <v>10:21:06</v>
          </cell>
          <cell r="H317" t="str">
            <v>2024-06-27</v>
          </cell>
          <cell r="I317" t="str">
            <v>10:21:10</v>
          </cell>
          <cell r="J317" t="str">
            <v>ROSSETI_KBR</v>
          </cell>
          <cell r="K317" t="str">
            <v>Долг за э/э 2367.19 руб. Отключение с 2024-07-25.</v>
          </cell>
          <cell r="L317" t="str">
            <v>доставлено</v>
          </cell>
        </row>
        <row r="318">
          <cell r="C318" t="str">
            <v>79889367683</v>
          </cell>
          <cell r="E318" t="str">
            <v>2024-07-25 1631.83</v>
          </cell>
          <cell r="F318" t="str">
            <v>2024-06-27</v>
          </cell>
          <cell r="G318" t="str">
            <v>10:21:06</v>
          </cell>
          <cell r="H318" t="str">
            <v>2024-06-27</v>
          </cell>
          <cell r="I318" t="str">
            <v>10:21:10</v>
          </cell>
          <cell r="J318" t="str">
            <v>ROSSETI_KBR</v>
          </cell>
          <cell r="K318" t="str">
            <v>Долг за э/э 1631.83 руб. Отключение с 2024-07-25.</v>
          </cell>
          <cell r="L318" t="str">
            <v>доставлено</v>
          </cell>
        </row>
        <row r="319">
          <cell r="C319" t="str">
            <v>79889298752</v>
          </cell>
          <cell r="E319" t="str">
            <v>2024-07-25 2622.66</v>
          </cell>
          <cell r="F319" t="str">
            <v>2024-06-27</v>
          </cell>
          <cell r="G319" t="str">
            <v>10:21:06</v>
          </cell>
          <cell r="H319" t="str">
            <v>2024-06-27</v>
          </cell>
          <cell r="I319" t="str">
            <v>10:21:10</v>
          </cell>
          <cell r="J319" t="str">
            <v>ROSSETI_KBR</v>
          </cell>
          <cell r="K319" t="str">
            <v>Долг за э/э 2622.66 руб. Отключение с 2024-07-25.</v>
          </cell>
          <cell r="L319" t="str">
            <v>доставлено</v>
          </cell>
        </row>
        <row r="320">
          <cell r="C320" t="str">
            <v>79889345469</v>
          </cell>
          <cell r="E320" t="str">
            <v>2024-07-25 2035.65</v>
          </cell>
          <cell r="F320" t="str">
            <v>2024-06-27</v>
          </cell>
          <cell r="G320" t="str">
            <v>10:21:06</v>
          </cell>
          <cell r="H320" t="str">
            <v>2024-06-27</v>
          </cell>
          <cell r="I320" t="str">
            <v>10:21:11</v>
          </cell>
          <cell r="J320" t="str">
            <v>ROSSETI_KBR</v>
          </cell>
          <cell r="K320" t="str">
            <v>Долг за э/э 2035.65 руб. Отключение с 2024-07-25.</v>
          </cell>
          <cell r="L320" t="str">
            <v>доставлено</v>
          </cell>
        </row>
        <row r="321">
          <cell r="C321" t="str">
            <v>79654962489</v>
          </cell>
          <cell r="E321" t="str">
            <v>2024-07-25 4197.79</v>
          </cell>
          <cell r="F321" t="str">
            <v>2024-06-27</v>
          </cell>
          <cell r="G321" t="str">
            <v>10:21:06</v>
          </cell>
          <cell r="H321" t="str">
            <v>2024-06-27</v>
          </cell>
          <cell r="I321" t="str">
            <v>10:21:12</v>
          </cell>
          <cell r="J321" t="str">
            <v>ROSSETI_KBR</v>
          </cell>
          <cell r="K321" t="str">
            <v>Долг за э/э 4197.79 руб. Отключение с 2024-07-25.</v>
          </cell>
          <cell r="L321" t="str">
            <v>доставлено</v>
          </cell>
        </row>
        <row r="322">
          <cell r="C322" t="str">
            <v>79654993136</v>
          </cell>
          <cell r="E322" t="str">
            <v>2024-07-25 1696.98</v>
          </cell>
          <cell r="F322" t="str">
            <v>2024-06-27</v>
          </cell>
          <cell r="G322" t="str">
            <v>10:21:06</v>
          </cell>
          <cell r="H322" t="str">
            <v>2024-06-27</v>
          </cell>
          <cell r="I322" t="str">
            <v>10:21:12</v>
          </cell>
          <cell r="J322" t="str">
            <v>ROSSETI_KBR</v>
          </cell>
          <cell r="K322" t="str">
            <v>Долг за э/э 1696.98 руб. Отключение с 2024-07-25.</v>
          </cell>
          <cell r="L322" t="str">
            <v>доставлено</v>
          </cell>
        </row>
        <row r="323">
          <cell r="C323" t="str">
            <v>79887202617</v>
          </cell>
          <cell r="E323" t="str">
            <v>2024-07-25 2131.4400000000005</v>
          </cell>
          <cell r="F323" t="str">
            <v>2024-06-27</v>
          </cell>
          <cell r="G323" t="str">
            <v>10:21:06</v>
          </cell>
          <cell r="H323" t="str">
            <v>2024-06-27</v>
          </cell>
          <cell r="I323" t="str">
            <v>10:21:12</v>
          </cell>
          <cell r="J323" t="str">
            <v>ROSSETI_KBR</v>
          </cell>
          <cell r="K323" t="str">
            <v>Долг за э/э 2131.4400000000005 руб. Отключение с 2024-07-25.</v>
          </cell>
          <cell r="L323" t="str">
            <v>доставлено</v>
          </cell>
        </row>
        <row r="324">
          <cell r="C324" t="str">
            <v>79654983148</v>
          </cell>
          <cell r="E324" t="str">
            <v>2024-07-25 2155.18</v>
          </cell>
          <cell r="F324" t="str">
            <v>2024-06-27</v>
          </cell>
          <cell r="G324" t="str">
            <v>10:21:06</v>
          </cell>
          <cell r="H324" t="str">
            <v>2024-06-27</v>
          </cell>
          <cell r="I324" t="str">
            <v>10:21:12</v>
          </cell>
          <cell r="J324" t="str">
            <v>ROSSETI_KBR</v>
          </cell>
          <cell r="K324" t="str">
            <v>Долг за э/э 2155.18 руб. Отключение с 2024-07-25.</v>
          </cell>
          <cell r="L324" t="str">
            <v>доставлено</v>
          </cell>
        </row>
        <row r="325">
          <cell r="C325" t="str">
            <v>79654953915</v>
          </cell>
          <cell r="E325" t="str">
            <v>2024-07-25 1315.31</v>
          </cell>
          <cell r="F325" t="str">
            <v>2024-06-27</v>
          </cell>
          <cell r="G325" t="str">
            <v>10:21:06</v>
          </cell>
          <cell r="H325" t="str">
            <v>2024-06-27</v>
          </cell>
          <cell r="I325" t="str">
            <v>10:21:12</v>
          </cell>
          <cell r="J325" t="str">
            <v>ROSSETI_KBR</v>
          </cell>
          <cell r="K325" t="str">
            <v>Долг за э/э 1315.31 руб. Отключение с 2024-07-25.</v>
          </cell>
          <cell r="L325" t="str">
            <v>доставлено</v>
          </cell>
        </row>
        <row r="326">
          <cell r="C326" t="str">
            <v>79654952492</v>
          </cell>
          <cell r="E326" t="str">
            <v>2024-07-25 7.6000000000000005</v>
          </cell>
          <cell r="F326" t="str">
            <v>2024-06-27</v>
          </cell>
          <cell r="G326" t="str">
            <v>10:21:06</v>
          </cell>
          <cell r="H326" t="str">
            <v>2024-06-27</v>
          </cell>
          <cell r="I326" t="str">
            <v>10:21:12</v>
          </cell>
          <cell r="J326" t="str">
            <v>ROSSETI_KBR</v>
          </cell>
          <cell r="K326" t="str">
            <v>Долг за э/э 7.6000000000000005 руб. Отключение с 2024-07-25.</v>
          </cell>
          <cell r="L326" t="str">
            <v>доставлено</v>
          </cell>
        </row>
        <row r="327">
          <cell r="C327" t="str">
            <v>79674193321</v>
          </cell>
          <cell r="E327" t="str">
            <v>2024-07-25 2575.18</v>
          </cell>
          <cell r="F327" t="str">
            <v>2024-06-27</v>
          </cell>
          <cell r="G327" t="str">
            <v>10:21:06</v>
          </cell>
          <cell r="H327" t="str">
            <v>2024-06-27</v>
          </cell>
          <cell r="I327" t="str">
            <v>10:21:12</v>
          </cell>
          <cell r="J327" t="str">
            <v>ROSSETI_KBR</v>
          </cell>
          <cell r="K327" t="str">
            <v>Долг за э/э 2575.18 руб. Отключение с 2024-07-25.</v>
          </cell>
          <cell r="L327" t="str">
            <v>доставлено</v>
          </cell>
        </row>
        <row r="328">
          <cell r="C328" t="str">
            <v>79698239999</v>
          </cell>
          <cell r="E328" t="str">
            <v>2024-07-25 1349.24</v>
          </cell>
          <cell r="F328" t="str">
            <v>2024-06-27</v>
          </cell>
          <cell r="G328" t="str">
            <v>10:21:06</v>
          </cell>
          <cell r="H328" t="str">
            <v>2024-06-27</v>
          </cell>
          <cell r="I328" t="str">
            <v>10:21:12</v>
          </cell>
          <cell r="J328" t="str">
            <v>ROSSETI_KBR</v>
          </cell>
          <cell r="K328" t="str">
            <v>Долг за э/э 1349.24 руб. Отключение с 2024-07-25.</v>
          </cell>
          <cell r="L328" t="str">
            <v>доставлено</v>
          </cell>
        </row>
        <row r="329">
          <cell r="C329" t="str">
            <v>79674138586</v>
          </cell>
          <cell r="E329" t="str">
            <v>2024-07-25 1645.04</v>
          </cell>
          <cell r="F329" t="str">
            <v>2024-06-27</v>
          </cell>
          <cell r="G329" t="str">
            <v>10:21:06</v>
          </cell>
          <cell r="H329" t="str">
            <v>2024-06-27</v>
          </cell>
          <cell r="I329" t="str">
            <v>10:21:13</v>
          </cell>
          <cell r="J329" t="str">
            <v>ROSSETI_KBR</v>
          </cell>
          <cell r="K329" t="str">
            <v>Долг за э/э 1645.04 руб. Отключение с 2024-07-25.</v>
          </cell>
          <cell r="L329" t="str">
            <v>доставлено</v>
          </cell>
        </row>
        <row r="330">
          <cell r="C330" t="str">
            <v>79674159487</v>
          </cell>
          <cell r="E330" t="str">
            <v>2024-07-25 1206.15</v>
          </cell>
          <cell r="F330" t="str">
            <v>2024-06-27</v>
          </cell>
          <cell r="G330" t="str">
            <v>10:21:06</v>
          </cell>
          <cell r="H330" t="str">
            <v>2024-06-27</v>
          </cell>
          <cell r="I330" t="str">
            <v>10:21:13</v>
          </cell>
          <cell r="J330" t="str">
            <v>ROSSETI_KBR</v>
          </cell>
          <cell r="K330" t="str">
            <v>Долг за э/э 1206.15 руб. Отключение с 2024-07-25.</v>
          </cell>
          <cell r="L330" t="str">
            <v>доставлено</v>
          </cell>
        </row>
        <row r="331">
          <cell r="C331" t="str">
            <v>79674184394</v>
          </cell>
          <cell r="E331" t="str">
            <v>2024-07-25 0.5199999999999818</v>
          </cell>
          <cell r="F331" t="str">
            <v>2024-06-27</v>
          </cell>
          <cell r="G331" t="str">
            <v>10:21:06</v>
          </cell>
          <cell r="H331" t="str">
            <v>2024-06-27</v>
          </cell>
          <cell r="I331" t="str">
            <v>10:21:13</v>
          </cell>
          <cell r="J331" t="str">
            <v>ROSSETI_KBR</v>
          </cell>
          <cell r="K331" t="str">
            <v>Долг за э/э 0.5199999999999818 руб. Отключение с 2024-07-25.</v>
          </cell>
          <cell r="L331" t="str">
            <v>доставлено</v>
          </cell>
        </row>
        <row r="332">
          <cell r="C332" t="str">
            <v>79665556007</v>
          </cell>
          <cell r="E332" t="str">
            <v>2024-07-25 1343.08</v>
          </cell>
          <cell r="F332" t="str">
            <v>2024-06-27</v>
          </cell>
          <cell r="G332" t="str">
            <v>10:21:06</v>
          </cell>
          <cell r="H332" t="str">
            <v>2024-06-27</v>
          </cell>
          <cell r="I332" t="str">
            <v>10:21:13</v>
          </cell>
          <cell r="J332" t="str">
            <v>ROSSETI_KBR</v>
          </cell>
          <cell r="K332" t="str">
            <v>Долг за э/э 1343.08 руб. Отключение с 2024-07-25.</v>
          </cell>
          <cell r="L332" t="str">
            <v>доставлено</v>
          </cell>
        </row>
        <row r="333">
          <cell r="C333" t="str">
            <v>79674191316</v>
          </cell>
          <cell r="E333" t="str">
            <v>2024-07-25 2281.11</v>
          </cell>
          <cell r="F333" t="str">
            <v>2024-06-27</v>
          </cell>
          <cell r="G333" t="str">
            <v>10:21:06</v>
          </cell>
          <cell r="H333" t="str">
            <v>2024-06-27</v>
          </cell>
          <cell r="I333" t="str">
            <v>10:21:13</v>
          </cell>
          <cell r="J333" t="str">
            <v>ROSSETI_KBR</v>
          </cell>
          <cell r="K333" t="str">
            <v>Долг за э/э 2281.11 руб. Отключение с 2024-07-25.</v>
          </cell>
          <cell r="L333" t="str">
            <v>доставлено</v>
          </cell>
        </row>
        <row r="334">
          <cell r="C334" t="str">
            <v>79674192060</v>
          </cell>
          <cell r="E334" t="str">
            <v>2024-07-25 783.78</v>
          </cell>
          <cell r="F334" t="str">
            <v>2024-06-27</v>
          </cell>
          <cell r="G334" t="str">
            <v>10:21:06</v>
          </cell>
          <cell r="H334" t="str">
            <v>2024-06-27</v>
          </cell>
          <cell r="I334" t="str">
            <v>10:21:13</v>
          </cell>
          <cell r="J334" t="str">
            <v>ROSSETI_KBR</v>
          </cell>
          <cell r="K334" t="str">
            <v>Долг за э/э 783.78 руб. Отключение с 2024-07-25.</v>
          </cell>
          <cell r="L334" t="str">
            <v>доставлено</v>
          </cell>
        </row>
        <row r="335">
          <cell r="C335" t="str">
            <v>79691098885</v>
          </cell>
          <cell r="E335" t="str">
            <v>2024-07-25 2079.54</v>
          </cell>
          <cell r="F335" t="str">
            <v>2024-06-27</v>
          </cell>
          <cell r="G335" t="str">
            <v>10:21:06</v>
          </cell>
          <cell r="H335" t="str">
            <v>2024-06-27</v>
          </cell>
          <cell r="I335" t="str">
            <v>10:21:13</v>
          </cell>
          <cell r="J335" t="str">
            <v>ROSSETI_KBR</v>
          </cell>
          <cell r="K335" t="str">
            <v>Долг за э/э 2079.54 руб. Отключение с 2024-07-25.</v>
          </cell>
          <cell r="L335" t="str">
            <v>доставлено</v>
          </cell>
        </row>
        <row r="336">
          <cell r="C336" t="str">
            <v>79928880110</v>
          </cell>
          <cell r="E336" t="str">
            <v>2024-07-25 9704.82</v>
          </cell>
          <cell r="F336" t="str">
            <v>2024-06-27</v>
          </cell>
          <cell r="G336" t="str">
            <v>10:21:06</v>
          </cell>
          <cell r="H336" t="str">
            <v>2024-06-27</v>
          </cell>
          <cell r="I336" t="str">
            <v>10:21:13</v>
          </cell>
          <cell r="J336" t="str">
            <v>ROSSETI_KBR</v>
          </cell>
          <cell r="K336" t="str">
            <v>Долг за э/э 9704.82 руб. Отключение с 2024-07-25.</v>
          </cell>
          <cell r="L336" t="str">
            <v>доставлено</v>
          </cell>
        </row>
        <row r="337">
          <cell r="C337" t="str">
            <v>79654980887</v>
          </cell>
          <cell r="E337" t="str">
            <v>2024-07-25 1561.44</v>
          </cell>
          <cell r="F337" t="str">
            <v>2024-06-27</v>
          </cell>
          <cell r="G337" t="str">
            <v>10:21:06</v>
          </cell>
          <cell r="H337" t="str">
            <v>2024-06-27</v>
          </cell>
          <cell r="I337" t="str">
            <v>10:21:13</v>
          </cell>
          <cell r="J337" t="str">
            <v>ROSSETI_KBR</v>
          </cell>
          <cell r="K337" t="str">
            <v>Долг за э/э 1561.44 руб. Отключение с 2024-07-25.</v>
          </cell>
          <cell r="L337" t="str">
            <v>доставлено</v>
          </cell>
        </row>
        <row r="338">
          <cell r="C338" t="str">
            <v>79674230393</v>
          </cell>
          <cell r="E338" t="str">
            <v>2024-07-25 1418.45</v>
          </cell>
          <cell r="F338" t="str">
            <v>2024-06-27</v>
          </cell>
          <cell r="G338" t="str">
            <v>10:21:06</v>
          </cell>
          <cell r="H338" t="str">
            <v>2024-06-27</v>
          </cell>
          <cell r="I338" t="str">
            <v>10:21:13</v>
          </cell>
          <cell r="J338" t="str">
            <v>ROSSETI_KBR</v>
          </cell>
          <cell r="K338" t="str">
            <v>Долг за э/э 1418.45 руб. Отключение с 2024-07-25.</v>
          </cell>
          <cell r="L338" t="str">
            <v>доставлено</v>
          </cell>
        </row>
        <row r="339">
          <cell r="C339" t="str">
            <v>79674127801</v>
          </cell>
          <cell r="E339" t="str">
            <v>2024-07-25 1371.7</v>
          </cell>
          <cell r="F339" t="str">
            <v>2024-06-27</v>
          </cell>
          <cell r="G339" t="str">
            <v>10:21:06</v>
          </cell>
          <cell r="H339" t="str">
            <v>2024-06-27</v>
          </cell>
          <cell r="I339" t="str">
            <v>10:21:13</v>
          </cell>
          <cell r="J339" t="str">
            <v>ROSSETI_KBR</v>
          </cell>
          <cell r="K339" t="str">
            <v>Долг за э/э 1371.7 руб. Отключение с 2024-07-25.</v>
          </cell>
          <cell r="L339" t="str">
            <v>доставлено</v>
          </cell>
        </row>
        <row r="340">
          <cell r="C340" t="str">
            <v>79654964138</v>
          </cell>
          <cell r="E340" t="str">
            <v>2024-07-25 1877.6</v>
          </cell>
          <cell r="F340" t="str">
            <v>2024-06-27</v>
          </cell>
          <cell r="G340" t="str">
            <v>10:21:06</v>
          </cell>
          <cell r="H340" t="str">
            <v>2024-06-27</v>
          </cell>
          <cell r="I340" t="str">
            <v>10:21:13</v>
          </cell>
          <cell r="J340" t="str">
            <v>ROSSETI_KBR</v>
          </cell>
          <cell r="K340" t="str">
            <v>Долг за э/э 1877.6 руб. Отключение с 2024-07-25.</v>
          </cell>
          <cell r="L340" t="str">
            <v>доставлено</v>
          </cell>
        </row>
        <row r="341">
          <cell r="C341" t="str">
            <v>79674286847</v>
          </cell>
          <cell r="E341" t="str">
            <v>2024-07-25 9313.85</v>
          </cell>
          <cell r="F341" t="str">
            <v>2024-06-27</v>
          </cell>
          <cell r="G341" t="str">
            <v>10:21:06</v>
          </cell>
          <cell r="H341" t="str">
            <v>2024-06-27</v>
          </cell>
          <cell r="I341" t="str">
            <v>10:21:13</v>
          </cell>
          <cell r="J341" t="str">
            <v>ROSSETI_KBR</v>
          </cell>
          <cell r="K341" t="str">
            <v>Долг за э/э 9313.85 руб. Отключение с 2024-07-25.</v>
          </cell>
          <cell r="L341" t="str">
            <v>доставлено</v>
          </cell>
        </row>
        <row r="342">
          <cell r="C342" t="str">
            <v>79685005135</v>
          </cell>
          <cell r="E342" t="str">
            <v>2024-07-25 2069.16</v>
          </cell>
          <cell r="F342" t="str">
            <v>2024-06-27</v>
          </cell>
          <cell r="G342" t="str">
            <v>10:21:06</v>
          </cell>
          <cell r="H342" t="str">
            <v>2024-06-27</v>
          </cell>
          <cell r="I342" t="str">
            <v>10:21:13</v>
          </cell>
          <cell r="J342" t="str">
            <v>ROSSETI_KBR</v>
          </cell>
          <cell r="K342" t="str">
            <v>Долг за э/э 2069.16 руб. Отключение с 2024-07-25.</v>
          </cell>
          <cell r="L342" t="str">
            <v>доставлено</v>
          </cell>
        </row>
        <row r="343">
          <cell r="C343" t="str">
            <v>79654954574</v>
          </cell>
          <cell r="E343" t="str">
            <v>2024-07-25 2659.36</v>
          </cell>
          <cell r="F343" t="str">
            <v>2024-06-27</v>
          </cell>
          <cell r="G343" t="str">
            <v>10:21:06</v>
          </cell>
          <cell r="H343" t="str">
            <v>2024-06-27</v>
          </cell>
          <cell r="I343" t="str">
            <v>10:21:14</v>
          </cell>
          <cell r="J343" t="str">
            <v>ROSSETI_KBR</v>
          </cell>
          <cell r="K343" t="str">
            <v>Долг за э/э 2659.36 руб. Отключение с 2024-07-25.</v>
          </cell>
          <cell r="L343" t="str">
            <v>доставлено</v>
          </cell>
        </row>
        <row r="344">
          <cell r="C344" t="str">
            <v>79678899909</v>
          </cell>
          <cell r="E344" t="str">
            <v>2024-07-25 2300.21</v>
          </cell>
          <cell r="F344" t="str">
            <v>2024-06-27</v>
          </cell>
          <cell r="G344" t="str">
            <v>10:21:06</v>
          </cell>
          <cell r="H344" t="str">
            <v>2024-06-27</v>
          </cell>
          <cell r="I344" t="str">
            <v>10:21:14</v>
          </cell>
          <cell r="J344" t="str">
            <v>ROSSETI_KBR</v>
          </cell>
          <cell r="K344" t="str">
            <v>Долг за э/э 2300.21 руб. Отключение с 2024-07-25.</v>
          </cell>
          <cell r="L344" t="str">
            <v>доставлено</v>
          </cell>
        </row>
        <row r="345">
          <cell r="C345" t="str">
            <v>79674245506</v>
          </cell>
          <cell r="E345" t="str">
            <v>2024-07-25 2314.03</v>
          </cell>
          <cell r="F345" t="str">
            <v>2024-06-27</v>
          </cell>
          <cell r="G345" t="str">
            <v>10:21:06</v>
          </cell>
          <cell r="H345" t="str">
            <v>2024-06-27</v>
          </cell>
          <cell r="I345" t="str">
            <v>10:21:14</v>
          </cell>
          <cell r="J345" t="str">
            <v>ROSSETI_KBR</v>
          </cell>
          <cell r="K345" t="str">
            <v>Долг за э/э 2314.03 руб. Отключение с 2024-07-25.</v>
          </cell>
          <cell r="L345" t="str">
            <v>доставлено</v>
          </cell>
        </row>
        <row r="346">
          <cell r="C346" t="str">
            <v>79674168643</v>
          </cell>
          <cell r="E346" t="str">
            <v>2024-07-25 1461.57</v>
          </cell>
          <cell r="F346" t="str">
            <v>2024-06-27</v>
          </cell>
          <cell r="G346" t="str">
            <v>10:21:06</v>
          </cell>
          <cell r="H346" t="str">
            <v>2024-06-27</v>
          </cell>
          <cell r="I346" t="str">
            <v>10:21:14</v>
          </cell>
          <cell r="J346" t="str">
            <v>ROSSETI_KBR</v>
          </cell>
          <cell r="K346" t="str">
            <v>Долг за э/э 1461.57 руб. Отключение с 2024-07-25.</v>
          </cell>
          <cell r="L346" t="str">
            <v>доставлено</v>
          </cell>
        </row>
        <row r="347">
          <cell r="C347" t="str">
            <v>79674130362</v>
          </cell>
          <cell r="E347" t="str">
            <v>2024-07-25 949.97</v>
          </cell>
          <cell r="F347" t="str">
            <v>2024-06-27</v>
          </cell>
          <cell r="G347" t="str">
            <v>10:21:06</v>
          </cell>
          <cell r="H347" t="str">
            <v>2024-06-27</v>
          </cell>
          <cell r="I347" t="str">
            <v>10:21:14</v>
          </cell>
          <cell r="J347" t="str">
            <v>ROSSETI_KBR</v>
          </cell>
          <cell r="K347" t="str">
            <v>Долг за э/э 949.97 руб. Отключение с 2024-07-25.</v>
          </cell>
          <cell r="L347" t="str">
            <v>доставлено</v>
          </cell>
        </row>
        <row r="348">
          <cell r="C348" t="str">
            <v>79654958812</v>
          </cell>
          <cell r="E348" t="str">
            <v>2024-07-25 2118.21</v>
          </cell>
          <cell r="F348" t="str">
            <v>2024-06-27</v>
          </cell>
          <cell r="G348" t="str">
            <v>10:21:06</v>
          </cell>
          <cell r="H348" t="str">
            <v>2024-06-27</v>
          </cell>
          <cell r="I348" t="str">
            <v>10:21:14</v>
          </cell>
          <cell r="J348" t="str">
            <v>ROSSETI_KBR</v>
          </cell>
          <cell r="K348" t="str">
            <v>Долг за э/э 2118.21 руб. Отключение с 2024-07-25.</v>
          </cell>
          <cell r="L348" t="str">
            <v>доставлено</v>
          </cell>
        </row>
        <row r="349">
          <cell r="C349" t="str">
            <v>79664440700</v>
          </cell>
          <cell r="E349" t="str">
            <v>2024-07-25 1693.34</v>
          </cell>
          <cell r="F349" t="str">
            <v>2024-06-27</v>
          </cell>
          <cell r="G349" t="str">
            <v>10:21:06</v>
          </cell>
          <cell r="H349" t="str">
            <v>2024-06-27</v>
          </cell>
          <cell r="I349" t="str">
            <v>10:21:14</v>
          </cell>
          <cell r="J349" t="str">
            <v>ROSSETI_KBR</v>
          </cell>
          <cell r="K349" t="str">
            <v>Долг за э/э 1693.34 руб. Отключение с 2024-07-25.</v>
          </cell>
          <cell r="L349" t="str">
            <v>доставлено</v>
          </cell>
        </row>
        <row r="350">
          <cell r="C350" t="str">
            <v>79674293181</v>
          </cell>
          <cell r="E350" t="str">
            <v>2024-07-25 1721.2</v>
          </cell>
          <cell r="F350" t="str">
            <v>2024-06-27</v>
          </cell>
          <cell r="G350" t="str">
            <v>10:21:06</v>
          </cell>
          <cell r="H350" t="str">
            <v>2024-06-27</v>
          </cell>
          <cell r="I350" t="str">
            <v>10:21:15</v>
          </cell>
          <cell r="J350" t="str">
            <v>ROSSETI_KBR</v>
          </cell>
          <cell r="K350" t="str">
            <v>Долг за э/э 1721.2 руб. Отключение с 2024-07-25.</v>
          </cell>
          <cell r="L350" t="str">
            <v>доставлено</v>
          </cell>
        </row>
        <row r="351">
          <cell r="C351" t="str">
            <v>79674228790</v>
          </cell>
          <cell r="E351" t="str">
            <v>2024-07-25 1222.48</v>
          </cell>
          <cell r="F351" t="str">
            <v>2024-06-27</v>
          </cell>
          <cell r="G351" t="str">
            <v>10:21:06</v>
          </cell>
          <cell r="H351" t="str">
            <v>2024-06-27</v>
          </cell>
          <cell r="I351" t="str">
            <v>10:21:15</v>
          </cell>
          <cell r="J351" t="str">
            <v>ROSSETI_KBR</v>
          </cell>
          <cell r="K351" t="str">
            <v>Долг за э/э 1222.48 руб. Отключение с 2024-07-25.</v>
          </cell>
          <cell r="L351" t="str">
            <v>доставлено</v>
          </cell>
        </row>
        <row r="352">
          <cell r="C352" t="str">
            <v>79654978847</v>
          </cell>
          <cell r="E352" t="str">
            <v>2024-07-25 1798.53</v>
          </cell>
          <cell r="F352" t="str">
            <v>2024-06-27</v>
          </cell>
          <cell r="G352" t="str">
            <v>10:21:06</v>
          </cell>
          <cell r="H352" t="str">
            <v>2024-06-27</v>
          </cell>
          <cell r="I352" t="str">
            <v>10:21:15</v>
          </cell>
          <cell r="J352" t="str">
            <v>ROSSETI_KBR</v>
          </cell>
          <cell r="K352" t="str">
            <v>Долг за э/э 1798.53 руб. Отключение с 2024-07-25.</v>
          </cell>
          <cell r="L352" t="str">
            <v>доставлено</v>
          </cell>
        </row>
        <row r="353">
          <cell r="C353" t="str">
            <v>79654997141</v>
          </cell>
          <cell r="E353" t="str">
            <v>2024-07-25 2619.96</v>
          </cell>
          <cell r="F353" t="str">
            <v>2024-06-27</v>
          </cell>
          <cell r="G353" t="str">
            <v>10:21:06</v>
          </cell>
          <cell r="H353" t="str">
            <v>2024-06-27</v>
          </cell>
          <cell r="I353" t="str">
            <v>10:21:16</v>
          </cell>
          <cell r="J353" t="str">
            <v>ROSSETI_KBR</v>
          </cell>
          <cell r="K353" t="str">
            <v>Долг за э/э 2619.96 руб. Отключение с 2024-07-25.</v>
          </cell>
          <cell r="L353" t="str">
            <v>доставлено</v>
          </cell>
        </row>
        <row r="354">
          <cell r="C354" t="str">
            <v>79674161464</v>
          </cell>
          <cell r="E354" t="str">
            <v>2024-07-25 12021.78</v>
          </cell>
          <cell r="F354" t="str">
            <v>2024-06-27</v>
          </cell>
          <cell r="G354" t="str">
            <v>10:21:06</v>
          </cell>
          <cell r="H354" t="str">
            <v>2024-06-27</v>
          </cell>
          <cell r="I354" t="str">
            <v>10:21:16</v>
          </cell>
          <cell r="J354" t="str">
            <v>ROSSETI_KBR</v>
          </cell>
          <cell r="K354" t="str">
            <v>Долг за э/э 12021.78 руб. Отключение с 2024-07-25.</v>
          </cell>
          <cell r="L354" t="str">
            <v>доставлено</v>
          </cell>
        </row>
        <row r="355">
          <cell r="C355" t="str">
            <v>79654981555</v>
          </cell>
          <cell r="E355" t="str">
            <v>2024-07-25 2005.86</v>
          </cell>
          <cell r="F355" t="str">
            <v>2024-06-27</v>
          </cell>
          <cell r="G355" t="str">
            <v>10:21:06</v>
          </cell>
          <cell r="H355" t="str">
            <v>2024-06-27</v>
          </cell>
          <cell r="I355" t="str">
            <v>10:21:16</v>
          </cell>
          <cell r="J355" t="str">
            <v>ROSSETI_KBR</v>
          </cell>
          <cell r="K355" t="str">
            <v>Долг за э/э 2005.86 руб. Отключение с 2024-07-25.</v>
          </cell>
          <cell r="L355" t="str">
            <v>доставлено</v>
          </cell>
        </row>
        <row r="356">
          <cell r="C356" t="str">
            <v>79887234701</v>
          </cell>
          <cell r="E356" t="str">
            <v>2024-07-25 2723.3</v>
          </cell>
          <cell r="F356" t="str">
            <v>2024-06-27</v>
          </cell>
          <cell r="G356" t="str">
            <v>10:21:06</v>
          </cell>
          <cell r="H356" t="str">
            <v>2024-06-27</v>
          </cell>
          <cell r="I356" t="str">
            <v>10:21:32</v>
          </cell>
          <cell r="J356" t="str">
            <v>ROSSETI_KBR</v>
          </cell>
          <cell r="K356" t="str">
            <v>Долг за э/э 2723.3 руб. Отключение с 2024-07-25.</v>
          </cell>
          <cell r="L356" t="str">
            <v>доставлено</v>
          </cell>
        </row>
        <row r="357">
          <cell r="C357" t="str">
            <v>79674189020</v>
          </cell>
          <cell r="E357" t="str">
            <v>2024-07-25 1274.38</v>
          </cell>
          <cell r="F357" t="str">
            <v>2024-06-27</v>
          </cell>
          <cell r="G357" t="str">
            <v>10:21:06</v>
          </cell>
          <cell r="H357" t="str">
            <v>2024-06-27</v>
          </cell>
          <cell r="I357" t="str">
            <v>10:22:16</v>
          </cell>
          <cell r="J357" t="str">
            <v>ROSSETI_KBR</v>
          </cell>
          <cell r="K357" t="str">
            <v>Долг за э/э 1274.38 руб. Отключение с 2024-07-25.</v>
          </cell>
          <cell r="L357" t="str">
            <v>доставлено</v>
          </cell>
        </row>
        <row r="358">
          <cell r="C358" t="str">
            <v>79674276575</v>
          </cell>
          <cell r="E358" t="str">
            <v>2024-07-25 1404.04</v>
          </cell>
          <cell r="F358" t="str">
            <v>2024-06-27</v>
          </cell>
          <cell r="G358" t="str">
            <v>10:21:06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1404.04 руб. Отключение с 2024-07-25.</v>
          </cell>
          <cell r="L358" t="str">
            <v>отправлено</v>
          </cell>
        </row>
        <row r="359">
          <cell r="C359" t="str">
            <v>79674161154</v>
          </cell>
          <cell r="E359" t="str">
            <v>2024-07-25 3231.94</v>
          </cell>
          <cell r="F359" t="str">
            <v>2024-06-27</v>
          </cell>
          <cell r="G359" t="str">
            <v>10:21:06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3231.94 руб. Отключение с 2024-07-25.</v>
          </cell>
          <cell r="L359" t="str">
            <v>отправлено</v>
          </cell>
        </row>
        <row r="360">
          <cell r="C360" t="str">
            <v>79674154359</v>
          </cell>
          <cell r="E360" t="str">
            <v>2024-07-25 1660.23</v>
          </cell>
          <cell r="F360" t="str">
            <v>2024-06-27</v>
          </cell>
          <cell r="G360" t="str">
            <v>10:21:06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1660.23 руб. Отключение с 2024-07-25.</v>
          </cell>
          <cell r="L360" t="str">
            <v>отправлено</v>
          </cell>
        </row>
        <row r="361">
          <cell r="C361" t="str">
            <v>79674197252</v>
          </cell>
          <cell r="E361" t="str">
            <v>2024-07-25 5320.56</v>
          </cell>
          <cell r="F361" t="str">
            <v>2024-06-27</v>
          </cell>
          <cell r="G361" t="str">
            <v>10:21:06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5320.56 руб. Отключение с 2024-07-25.</v>
          </cell>
          <cell r="L361" t="str">
            <v>отправлено</v>
          </cell>
        </row>
        <row r="362">
          <cell r="C362" t="str">
            <v>79674143264</v>
          </cell>
          <cell r="E362" t="str">
            <v>2024-07-25 1270.59</v>
          </cell>
          <cell r="F362" t="str">
            <v>2024-06-27</v>
          </cell>
          <cell r="G362" t="str">
            <v>10:21:06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1270.59 руб. Отключение с 2024-07-25.</v>
          </cell>
          <cell r="L362" t="str">
            <v>отправлено</v>
          </cell>
        </row>
        <row r="363">
          <cell r="C363" t="str">
            <v>79674272303</v>
          </cell>
          <cell r="E363" t="str">
            <v>2024-07-25 2512.58</v>
          </cell>
          <cell r="F363" t="str">
            <v>2024-06-27</v>
          </cell>
          <cell r="G363" t="str">
            <v>10:21:06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2512.58 руб. Отключение с 2024-07-25.</v>
          </cell>
          <cell r="L3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0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54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1409.54</v>
      </c>
      <c r="G4" s="22">
        <v>45470</v>
      </c>
      <c r="H4" s="22">
        <v>45498</v>
      </c>
      <c r="I4" s="16" t="str">
        <f>VLOOKUP(C4,'[1]Отчёт по доставленным'!$C$9:$L$363,10,0)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1376.43</v>
      </c>
      <c r="G5" s="22">
        <v>45470</v>
      </c>
      <c r="H5" s="22">
        <v>45498</v>
      </c>
      <c r="I5" s="16" t="str">
        <f>VLOOKUP(C5,'[1]Отчёт по доставленным'!$C$9:$L$363,10,0)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1449.82</v>
      </c>
      <c r="G6" s="22">
        <v>45470</v>
      </c>
      <c r="H6" s="22">
        <v>45498</v>
      </c>
      <c r="I6" s="16" t="str">
        <f>VLOOKUP(C6,'[1]Отчёт по доставленным'!$C$9:$L$363,10,0)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2614.9</v>
      </c>
      <c r="G7" s="22">
        <v>45470</v>
      </c>
      <c r="H7" s="22">
        <v>45498</v>
      </c>
      <c r="I7" s="16" t="str">
        <f>VLOOKUP(C7,'[1]Отчёт по доставленным'!$C$9:$L$363,10,0)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2659.36</v>
      </c>
      <c r="G8" s="22">
        <v>45470</v>
      </c>
      <c r="H8" s="22">
        <v>45498</v>
      </c>
      <c r="I8" s="16" t="str">
        <f>VLOOKUP(C8,'[1]Отчёт по доставленным'!$C$9:$L$363,10,0)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2581.9499999999998</v>
      </c>
      <c r="G9" s="22">
        <v>45470</v>
      </c>
      <c r="H9" s="22">
        <v>45498</v>
      </c>
      <c r="I9" s="16" t="str">
        <f>VLOOKUP(C9,'[1]Отчёт по доставленным'!$C$9:$L$363,10,0)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2118.21</v>
      </c>
      <c r="G10" s="22">
        <v>45470</v>
      </c>
      <c r="H10" s="22">
        <v>45498</v>
      </c>
      <c r="I10" s="16" t="str">
        <f>VLOOKUP(C10,'[1]Отчёт по доставленным'!$C$9:$L$363,10,0)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2934.83</v>
      </c>
      <c r="G11" s="22">
        <v>45470</v>
      </c>
      <c r="H11" s="22">
        <v>45498</v>
      </c>
      <c r="I11" s="16" t="str">
        <f>VLOOKUP(C11,'[1]Отчёт по доставленным'!$C$9:$L$363,10,0)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2103.48</v>
      </c>
      <c r="G12" s="22">
        <v>45470</v>
      </c>
      <c r="H12" s="22">
        <v>45498</v>
      </c>
      <c r="I12" s="16" t="str">
        <f>VLOOKUP(C12,'[1]Отчёт по доставленным'!$C$9:$L$363,10,0)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2515.89</v>
      </c>
      <c r="G13" s="22">
        <v>45470</v>
      </c>
      <c r="H13" s="22">
        <v>45498</v>
      </c>
      <c r="I13" s="16" t="str">
        <f>VLOOKUP(C13,'[1]Отчёт по доставленным'!$C$9:$L$363,10,0)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1250.3599999999999</v>
      </c>
      <c r="G14" s="22">
        <v>45470</v>
      </c>
      <c r="H14" s="22">
        <v>45498</v>
      </c>
      <c r="I14" s="16" t="str">
        <f>VLOOKUP(C14,'[1]Отчёт по доставленным'!$C$9:$L$363,10,0)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2314.0300000000002</v>
      </c>
      <c r="G15" s="22">
        <v>45470</v>
      </c>
      <c r="H15" s="22">
        <v>45498</v>
      </c>
      <c r="I15" s="16" t="str">
        <f>VLOOKUP(C15,'[1]Отчёт по доставленным'!$C$9:$L$363,10,0)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7.06</v>
      </c>
      <c r="G16" s="22">
        <v>45470</v>
      </c>
      <c r="H16" s="22">
        <v>45498</v>
      </c>
      <c r="I16" s="16" t="str">
        <f>VLOOKUP(C16,'[1]Отчёт по доставленным'!$C$9:$L$363,10,0)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509.27</v>
      </c>
      <c r="G17" s="22">
        <v>45470</v>
      </c>
      <c r="H17" s="22">
        <v>45498</v>
      </c>
      <c r="I17" s="16" t="str">
        <f>VLOOKUP(C17,'[1]Отчёт по доставленным'!$C$9:$L$363,10,0)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1248.23</v>
      </c>
      <c r="G18" s="22">
        <v>45470</v>
      </c>
      <c r="H18" s="22">
        <v>45498</v>
      </c>
      <c r="I18" s="16" t="str">
        <f>VLOOKUP(C18,'[1]Отчёт по доставленным'!$C$9:$L$363,10,0)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1381.16</v>
      </c>
      <c r="G19" s="22">
        <v>45470</v>
      </c>
      <c r="H19" s="22">
        <v>45498</v>
      </c>
      <c r="I19" s="16" t="str">
        <f>VLOOKUP(C19,'[1]Отчёт по доставленным'!$C$9:$L$363,10,0)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2944.35</v>
      </c>
      <c r="G20" s="22">
        <v>45470</v>
      </c>
      <c r="H20" s="22">
        <v>45498</v>
      </c>
      <c r="I20" s="16" t="str">
        <f>VLOOKUP(C20,'[1]Отчёт по доставленным'!$C$9:$L$363,10,0)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2916.11</v>
      </c>
      <c r="G21" s="22">
        <v>45470</v>
      </c>
      <c r="H21" s="22">
        <v>45498</v>
      </c>
      <c r="I21" s="16" t="str">
        <f>VLOOKUP(C21,'[1]Отчёт по доставленным'!$C$9:$L$363,10,0)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2671.23</v>
      </c>
      <c r="G22" s="22">
        <v>45470</v>
      </c>
      <c r="H22" s="22">
        <v>45498</v>
      </c>
      <c r="I22" s="16" t="str">
        <f>VLOOKUP(C22,'[1]Отчёт по доставленным'!$C$9:$L$363,10,0)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3170.98</v>
      </c>
      <c r="G23" s="22">
        <v>45470</v>
      </c>
      <c r="H23" s="22">
        <v>45498</v>
      </c>
      <c r="I23" s="16" t="str">
        <f>VLOOKUP(C23,'[1]Отчёт по доставленным'!$C$9:$L$363,10,0)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2346.86</v>
      </c>
      <c r="G24" s="22">
        <v>45470</v>
      </c>
      <c r="H24" s="22">
        <v>45498</v>
      </c>
      <c r="I24" s="16" t="str">
        <f>VLOOKUP(C24,'[1]Отчёт по доставленным'!$C$9:$L$363,10,0)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1405.3</v>
      </c>
      <c r="G25" s="22">
        <v>45470</v>
      </c>
      <c r="H25" s="22">
        <v>45498</v>
      </c>
      <c r="I25" s="16" t="str">
        <f>VLOOKUP(C25,'[1]Отчёт по доставленным'!$C$9:$L$363,10,0)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1617.77</v>
      </c>
      <c r="G26" s="22">
        <v>45470</v>
      </c>
      <c r="H26" s="22">
        <v>45498</v>
      </c>
      <c r="I26" s="16" t="str">
        <f>VLOOKUP(C26,'[1]Отчёт по доставленным'!$C$9:$L$363,10,0)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1992.85</v>
      </c>
      <c r="G27" s="22">
        <v>45470</v>
      </c>
      <c r="H27" s="22">
        <v>45498</v>
      </c>
      <c r="I27" s="16" t="str">
        <f>VLOOKUP(C27,'[1]Отчёт по доставленным'!$C$9:$L$363,10,0)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1371.7</v>
      </c>
      <c r="G28" s="22">
        <v>45470</v>
      </c>
      <c r="H28" s="22">
        <v>45498</v>
      </c>
      <c r="I28" s="16" t="str">
        <f>VLOOKUP(C28,'[1]Отчёт по доставленным'!$C$9:$L$363,10,0)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1234.53</v>
      </c>
      <c r="G29" s="22">
        <v>45470</v>
      </c>
      <c r="H29" s="22">
        <v>45498</v>
      </c>
      <c r="I29" s="16" t="str">
        <f>VLOOKUP(C29,'[1]Отчёт по доставленным'!$C$9:$L$363,10,0)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5909.82</v>
      </c>
      <c r="G30" s="22">
        <v>45470</v>
      </c>
      <c r="H30" s="22">
        <v>45498</v>
      </c>
      <c r="I30" s="16" t="str">
        <f>VLOOKUP(C30,'[1]Отчёт по доставленным'!$C$9:$L$363,10,0)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1561.44</v>
      </c>
      <c r="G31" s="22">
        <v>45470</v>
      </c>
      <c r="H31" s="22">
        <v>45498</v>
      </c>
      <c r="I31" s="16" t="str">
        <f>VLOOKUP(C31,'[1]Отчёт по доставленным'!$C$9:$L$363,10,0)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1315.31</v>
      </c>
      <c r="G32" s="22">
        <v>45470</v>
      </c>
      <c r="H32" s="22">
        <v>45498</v>
      </c>
      <c r="I32" s="16" t="str">
        <f>VLOOKUP(C32,'[1]Отчёт по доставленным'!$C$9:$L$363,10,0)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281.13</v>
      </c>
      <c r="G33" s="22">
        <v>45470</v>
      </c>
      <c r="H33" s="22">
        <v>45498</v>
      </c>
      <c r="I33" s="16" t="str">
        <f>VLOOKUP(C33,'[1]Отчёт по доставленным'!$C$9:$L$363,10,0)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1252.3900000000001</v>
      </c>
      <c r="G34" s="22">
        <v>45470</v>
      </c>
      <c r="H34" s="22">
        <v>45498</v>
      </c>
      <c r="I34" s="16" t="str">
        <f>VLOOKUP(C34,'[1]Отчёт по доставленным'!$C$9:$L$363,10,0)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1274.3800000000001</v>
      </c>
      <c r="G35" s="22">
        <v>45470</v>
      </c>
      <c r="H35" s="22">
        <v>45498</v>
      </c>
      <c r="I35" s="16" t="str">
        <f>VLOOKUP(C35,'[1]Отчёт по доставленным'!$C$9:$L$363,10,0)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1489.95</v>
      </c>
      <c r="G36" s="22">
        <v>45470</v>
      </c>
      <c r="H36" s="22">
        <v>45498</v>
      </c>
      <c r="I36" s="16" t="str">
        <f>VLOOKUP(C36,'[1]Отчёт по доставленным'!$C$9:$L$363,10,0)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1343.08</v>
      </c>
      <c r="G37" s="22">
        <v>45470</v>
      </c>
      <c r="H37" s="22">
        <v>45498</v>
      </c>
      <c r="I37" s="16" t="str">
        <f>VLOOKUP(C37,'[1]Отчёт по доставленным'!$C$9:$L$363,10,0)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1338.59</v>
      </c>
      <c r="G38" s="22">
        <v>45470</v>
      </c>
      <c r="H38" s="22">
        <v>45498</v>
      </c>
      <c r="I38" s="16" t="str">
        <f>VLOOKUP(C38,'[1]Отчёт по доставленным'!$C$9:$L$363,10,0)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3608.85</v>
      </c>
      <c r="G39" s="22">
        <v>45470</v>
      </c>
      <c r="H39" s="22">
        <v>45498</v>
      </c>
      <c r="I39" s="16" t="str">
        <f>VLOOKUP(C39,'[1]Отчёт по доставленным'!$C$9:$L$363,10,0)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1692.59</v>
      </c>
      <c r="G40" s="22">
        <v>45470</v>
      </c>
      <c r="H40" s="22">
        <v>45498</v>
      </c>
      <c r="I40" s="16" t="str">
        <f>VLOOKUP(C40,'[1]Отчёт по доставленным'!$C$9:$L$363,10,0)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1418.45</v>
      </c>
      <c r="G41" s="22">
        <v>45470</v>
      </c>
      <c r="H41" s="22">
        <v>45498</v>
      </c>
      <c r="I41" s="16" t="str">
        <f>VLOOKUP(C41,'[1]Отчёт по доставленным'!$C$9:$L$363,10,0)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2691.03</v>
      </c>
      <c r="G42" s="22">
        <v>45470</v>
      </c>
      <c r="H42" s="22">
        <v>45498</v>
      </c>
      <c r="I42" s="16" t="str">
        <f>VLOOKUP(C42,'[1]Отчёт по доставленным'!$C$9:$L$363,10,0)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419.23</v>
      </c>
      <c r="G43" s="22">
        <v>45470</v>
      </c>
      <c r="H43" s="22">
        <v>45498</v>
      </c>
      <c r="I43" s="16" t="str">
        <f>VLOOKUP(C43,'[1]Отчёт по доставленным'!$C$9:$L$363,10,0)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3674.23</v>
      </c>
      <c r="G44" s="22">
        <v>45470</v>
      </c>
      <c r="H44" s="22">
        <v>45498</v>
      </c>
      <c r="I44" s="16" t="str">
        <f>VLOOKUP(C44,'[1]Отчёт по доставленным'!$C$9:$L$363,10,0)</f>
        <v>не 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2323.4299999999998</v>
      </c>
      <c r="G45" s="22">
        <v>45470</v>
      </c>
      <c r="H45" s="22">
        <v>45498</v>
      </c>
      <c r="I45" s="16" t="str">
        <f>VLOOKUP(C45,'[1]Отчёт по доставленным'!$C$9:$L$363,10,0)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2841.06</v>
      </c>
      <c r="G46" s="22">
        <v>45470</v>
      </c>
      <c r="H46" s="22">
        <v>45498</v>
      </c>
      <c r="I46" s="16" t="str">
        <f>VLOOKUP(C46,'[1]Отчёт по доставленным'!$C$9:$L$363,10,0)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1262.52</v>
      </c>
      <c r="G47" s="22">
        <v>45470</v>
      </c>
      <c r="H47" s="22">
        <v>45498</v>
      </c>
      <c r="I47" s="16" t="str">
        <f>VLOOKUP(C47,'[1]Отчёт по доставленным'!$C$9:$L$363,10,0)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1460.71</v>
      </c>
      <c r="G48" s="22">
        <v>45470</v>
      </c>
      <c r="H48" s="22">
        <v>45498</v>
      </c>
      <c r="I48" s="16" t="str">
        <f>VLOOKUP(C48,'[1]Отчёт по доставленным'!$C$9:$L$363,10,0)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1267.6400000000001</v>
      </c>
      <c r="G49" s="22">
        <v>45470</v>
      </c>
      <c r="H49" s="22">
        <v>45498</v>
      </c>
      <c r="I49" s="16" t="str">
        <f>VLOOKUP(C49,'[1]Отчёт по доставленным'!$C$9:$L$363,10,0)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2307.0100000000002</v>
      </c>
      <c r="G50" s="22">
        <v>45470</v>
      </c>
      <c r="H50" s="22">
        <v>45498</v>
      </c>
      <c r="I50" s="16" t="str">
        <f>VLOOKUP(C50,'[1]Отчёт по доставленным'!$C$9:$L$363,10,0)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2753.92</v>
      </c>
      <c r="G51" s="22">
        <v>45470</v>
      </c>
      <c r="H51" s="22">
        <v>45498</v>
      </c>
      <c r="I51" s="16" t="str">
        <f>VLOOKUP(C51,'[1]Отчёт по доставленным'!$C$9:$L$363,10,0)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3500.6</v>
      </c>
      <c r="G52" s="22">
        <v>45470</v>
      </c>
      <c r="H52" s="22">
        <v>45498</v>
      </c>
      <c r="I52" s="16" t="str">
        <f>VLOOKUP(C52,'[1]Отчёт по доставленным'!$C$9:$L$363,10,0)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4178.66</v>
      </c>
      <c r="G53" s="22">
        <v>45470</v>
      </c>
      <c r="H53" s="22">
        <v>45498</v>
      </c>
      <c r="I53" s="16" t="str">
        <f>VLOOKUP(C53,'[1]Отчёт по доставленным'!$C$9:$L$363,10,0)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2290.52</v>
      </c>
      <c r="G54" s="22">
        <v>45470</v>
      </c>
      <c r="H54" s="22">
        <v>45498</v>
      </c>
      <c r="I54" s="16" t="str">
        <f>VLOOKUP(C54,'[1]Отчёт по доставленным'!$C$9:$L$363,10,0)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9313.85</v>
      </c>
      <c r="G55" s="22">
        <v>45470</v>
      </c>
      <c r="H55" s="22">
        <v>45498</v>
      </c>
      <c r="I55" s="16" t="str">
        <f>VLOOKUP(C55,'[1]Отчёт по доставленным'!$C$9:$L$363,10,0)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2214.8200000000002</v>
      </c>
      <c r="G56" s="22">
        <v>45470</v>
      </c>
      <c r="H56" s="22">
        <v>45498</v>
      </c>
      <c r="I56" s="16" t="str">
        <f>VLOOKUP(C56,'[1]Отчёт по доставленным'!$C$9:$L$363,10,0)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2314.3000000000002</v>
      </c>
      <c r="G57" s="22">
        <v>45470</v>
      </c>
      <c r="H57" s="22">
        <v>45498</v>
      </c>
      <c r="I57" s="16" t="str">
        <f>VLOOKUP(C57,'[1]Отчёт по доставленным'!$C$9:$L$363,10,0)</f>
        <v>не 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3594.86</v>
      </c>
      <c r="G58" s="22">
        <v>45470</v>
      </c>
      <c r="H58" s="22">
        <v>45498</v>
      </c>
      <c r="I58" s="16" t="str">
        <f>VLOOKUP(C58,'[1]Отчёт по доставленным'!$C$9:$L$363,10,0)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3231.94</v>
      </c>
      <c r="G59" s="22">
        <v>45470</v>
      </c>
      <c r="H59" s="22">
        <v>45498</v>
      </c>
      <c r="I59" s="16" t="str">
        <f>VLOOKUP(C59,'[1]Отчёт по доставленным'!$C$9:$L$363,10,0)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2461.4499999999998</v>
      </c>
      <c r="G60" s="22">
        <v>45470</v>
      </c>
      <c r="H60" s="22">
        <v>45498</v>
      </c>
      <c r="I60" s="16" t="str">
        <f>VLOOKUP(C60,'[1]Отчёт по доставленным'!$C$9:$L$363,10,0)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2312.14</v>
      </c>
      <c r="G61" s="22">
        <v>45470</v>
      </c>
      <c r="H61" s="22">
        <v>45498</v>
      </c>
      <c r="I61" s="16" t="str">
        <f>VLOOKUP(C61,'[1]Отчёт по доставленным'!$C$9:$L$363,10,0)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2287.1799999999998</v>
      </c>
      <c r="G62" s="22">
        <v>45470</v>
      </c>
      <c r="H62" s="22">
        <v>45498</v>
      </c>
      <c r="I62" s="16" t="str">
        <f>VLOOKUP(C62,'[1]Отчёт по доставленным'!$C$9:$L$363,10,0)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2307.1999999999998</v>
      </c>
      <c r="G63" s="22">
        <v>45470</v>
      </c>
      <c r="H63" s="22">
        <v>45498</v>
      </c>
      <c r="I63" s="16" t="str">
        <f>VLOOKUP(C63,'[1]Отчёт по доставленным'!$C$9:$L$363,10,0)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2052.1999999999998</v>
      </c>
      <c r="G64" s="22">
        <v>45470</v>
      </c>
      <c r="H64" s="22">
        <v>45498</v>
      </c>
      <c r="I64" s="16" t="str">
        <f>VLOOKUP(C64,'[1]Отчёт по доставленным'!$C$9:$L$363,10,0)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3493.72</v>
      </c>
      <c r="G65" s="22">
        <v>45470</v>
      </c>
      <c r="H65" s="22">
        <v>45498</v>
      </c>
      <c r="I65" s="16" t="str">
        <f>VLOOKUP(C65,'[1]Отчёт по доставленным'!$C$9:$L$363,10,0)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1663.98</v>
      </c>
      <c r="G66" s="22">
        <v>45470</v>
      </c>
      <c r="H66" s="22">
        <v>45498</v>
      </c>
      <c r="I66" s="16" t="str">
        <f>VLOOKUP(C66,'[1]Отчёт по доставленным'!$C$9:$L$363,10,0)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1839.01</v>
      </c>
      <c r="G67" s="22">
        <v>45470</v>
      </c>
      <c r="H67" s="22">
        <v>45498</v>
      </c>
      <c r="I67" s="16" t="str">
        <f>VLOOKUP(C67,'[1]Отчёт по доставленным'!$C$9:$L$363,10,0)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1332.61</v>
      </c>
      <c r="G68" s="22">
        <v>45470</v>
      </c>
      <c r="H68" s="22">
        <v>45498</v>
      </c>
      <c r="I68" s="16" t="str">
        <f>VLOOKUP(C68,'[1]Отчёт по доставленным'!$C$9:$L$363,10,0)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1621.98</v>
      </c>
      <c r="G69" s="22">
        <v>45470</v>
      </c>
      <c r="H69" s="22">
        <v>45498</v>
      </c>
      <c r="I69" s="16" t="str">
        <f>VLOOKUP(C69,'[1]Отчёт по доставленным'!$C$9:$L$363,10,0)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1714.78</v>
      </c>
      <c r="G70" s="22">
        <v>45470</v>
      </c>
      <c r="H70" s="22">
        <v>45498</v>
      </c>
      <c r="I70" s="16" t="str">
        <f>VLOOKUP(C70,'[1]Отчёт по доставленным'!$C$9:$L$363,10,0)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1248.72</v>
      </c>
      <c r="G71" s="22">
        <v>45470</v>
      </c>
      <c r="H71" s="22">
        <v>45498</v>
      </c>
      <c r="I71" s="16" t="str">
        <f>VLOOKUP(C71,'[1]Отчёт по доставленным'!$C$9:$L$363,10,0)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1660.23</v>
      </c>
      <c r="G72" s="22">
        <v>45470</v>
      </c>
      <c r="H72" s="22">
        <v>45498</v>
      </c>
      <c r="I72" s="16" t="str">
        <f>VLOOKUP(C72,'[1]Отчёт по доставленным'!$C$9:$L$363,10,0)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2986.35</v>
      </c>
      <c r="G73" s="22">
        <v>45470</v>
      </c>
      <c r="H73" s="22">
        <v>45498</v>
      </c>
      <c r="I73" s="16" t="str">
        <f>VLOOKUP(C73,'[1]Отчёт по доставленным'!$C$9:$L$363,10,0)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15513.05</v>
      </c>
      <c r="G74" s="22">
        <v>45470</v>
      </c>
      <c r="H74" s="22">
        <v>45498</v>
      </c>
      <c r="I74" s="16" t="str">
        <f>VLOOKUP(C74,'[1]Отчёт по доставленным'!$C$9:$L$363,10,0)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222</v>
      </c>
      <c r="D75" s="19" t="s">
        <v>12</v>
      </c>
      <c r="E75" s="20" t="s">
        <v>225</v>
      </c>
      <c r="F75" s="21">
        <v>7985.92</v>
      </c>
      <c r="G75" s="22">
        <v>45470</v>
      </c>
      <c r="H75" s="22">
        <v>45498</v>
      </c>
      <c r="I75" s="16" t="str">
        <f>VLOOKUP(C75,'[1]Отчёт по доставленным'!$C$9:$L$363,10,0)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4197.79</v>
      </c>
      <c r="G76" s="22">
        <v>45470</v>
      </c>
      <c r="H76" s="22">
        <v>45498</v>
      </c>
      <c r="I76" s="16" t="str">
        <f>VLOOKUP(C76,'[1]Отчёт по доставленным'!$C$9:$L$363,10,0)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5197.6499999999996</v>
      </c>
      <c r="G77" s="22">
        <v>45470</v>
      </c>
      <c r="H77" s="22">
        <v>45498</v>
      </c>
      <c r="I77" s="16" t="str">
        <f>VLOOKUP(C77,'[1]Отчёт по доставленным'!$C$9:$L$363,10,0)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1862.28</v>
      </c>
      <c r="G78" s="22">
        <v>45470</v>
      </c>
      <c r="H78" s="22">
        <v>45498</v>
      </c>
      <c r="I78" s="16" t="str">
        <f>VLOOKUP(C78,'[1]Отчёт по доставленным'!$C$9:$L$363,10,0)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3642.18</v>
      </c>
      <c r="G79" s="22">
        <v>45470</v>
      </c>
      <c r="H79" s="22">
        <v>45498</v>
      </c>
      <c r="I79" s="16" t="str">
        <f>VLOOKUP(C79,'[1]Отчёт по доставленным'!$C$9:$L$363,10,0)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1683.67</v>
      </c>
      <c r="G80" s="22">
        <v>45470</v>
      </c>
      <c r="H80" s="22">
        <v>45498</v>
      </c>
      <c r="I80" s="16" t="str">
        <f>VLOOKUP(C80,'[1]Отчёт по доставленным'!$C$9:$L$363,10,0)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2952.66</v>
      </c>
      <c r="G81" s="22">
        <v>45470</v>
      </c>
      <c r="H81" s="22">
        <v>45498</v>
      </c>
      <c r="I81" s="16" t="str">
        <f>VLOOKUP(C81,'[1]Отчёт по доставленным'!$C$9:$L$363,10,0)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3814.92</v>
      </c>
      <c r="G82" s="22">
        <v>45470</v>
      </c>
      <c r="H82" s="22">
        <v>45498</v>
      </c>
      <c r="I82" s="16" t="str">
        <f>VLOOKUP(C82,'[1]Отчёт по доставленным'!$C$9:$L$363,10,0)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2808.37</v>
      </c>
      <c r="G83" s="22">
        <v>45470</v>
      </c>
      <c r="H83" s="22">
        <v>45498</v>
      </c>
      <c r="I83" s="16" t="str">
        <f>VLOOKUP(C83,'[1]Отчёт по доставленным'!$C$9:$L$363,10,0)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5219.03</v>
      </c>
      <c r="G84" s="22">
        <v>45470</v>
      </c>
      <c r="H84" s="22">
        <v>45498</v>
      </c>
      <c r="I84" s="16" t="str">
        <f>VLOOKUP(C84,'[1]Отчёт по доставленным'!$C$9:$L$363,10,0)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4779.1099999999997</v>
      </c>
      <c r="G85" s="22">
        <v>45470</v>
      </c>
      <c r="H85" s="22">
        <v>45498</v>
      </c>
      <c r="I85" s="16" t="str">
        <f>VLOOKUP(C85,'[1]Отчёт по доставленным'!$C$9:$L$363,10,0)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3646.83</v>
      </c>
      <c r="G86" s="22">
        <v>45470</v>
      </c>
      <c r="H86" s="22">
        <v>45498</v>
      </c>
      <c r="I86" s="16" t="str">
        <f>VLOOKUP(C86,'[1]Отчёт по доставленным'!$C$9:$L$363,10,0)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3459.05</v>
      </c>
      <c r="G87" s="22">
        <v>45470</v>
      </c>
      <c r="H87" s="22">
        <v>45498</v>
      </c>
      <c r="I87" s="16" t="str">
        <f>VLOOKUP(C87,'[1]Отчёт по доставленным'!$C$9:$L$363,10,0)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3674.1</v>
      </c>
      <c r="G88" s="22">
        <v>45470</v>
      </c>
      <c r="H88" s="22">
        <v>45498</v>
      </c>
      <c r="I88" s="16" t="str">
        <f>VLOOKUP(C88,'[1]Отчёт по доставленным'!$C$9:$L$363,10,0)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2898.29</v>
      </c>
      <c r="G89" s="22">
        <v>45470</v>
      </c>
      <c r="H89" s="22">
        <v>45498</v>
      </c>
      <c r="I89" s="16" t="str">
        <f>VLOOKUP(C89,'[1]Отчёт по доставленным'!$C$9:$L$363,10,0)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2520.5100000000002</v>
      </c>
      <c r="G90" s="22">
        <v>45470</v>
      </c>
      <c r="H90" s="22">
        <v>45498</v>
      </c>
      <c r="I90" s="16" t="str">
        <f>VLOOKUP(C90,'[1]Отчёт по доставленным'!$C$9:$L$363,10,0)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3151.12</v>
      </c>
      <c r="G91" s="22">
        <v>45470</v>
      </c>
      <c r="H91" s="22">
        <v>45498</v>
      </c>
      <c r="I91" s="16" t="str">
        <f>VLOOKUP(C91,'[1]Отчёт по доставленным'!$C$9:$L$363,10,0)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3243.41</v>
      </c>
      <c r="G92" s="22">
        <v>45470</v>
      </c>
      <c r="H92" s="22">
        <v>45498</v>
      </c>
      <c r="I92" s="16" t="str">
        <f>VLOOKUP(C92,'[1]Отчёт по доставленным'!$C$9:$L$363,10,0)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1237.31</v>
      </c>
      <c r="G93" s="22">
        <v>45470</v>
      </c>
      <c r="H93" s="22">
        <v>45498</v>
      </c>
      <c r="I93" s="16" t="str">
        <f>VLOOKUP(C93,'[1]Отчёт по доставленным'!$C$9:$L$363,10,0)</f>
        <v>отправлено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3465.84</v>
      </c>
      <c r="G94" s="22">
        <v>45470</v>
      </c>
      <c r="H94" s="22">
        <v>45498</v>
      </c>
      <c r="I94" s="16" t="str">
        <f>VLOOKUP(C94,'[1]Отчёт по доставленным'!$C$9:$L$363,10,0)</f>
        <v>отправлено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285</v>
      </c>
      <c r="E95" s="20" t="s">
        <v>286</v>
      </c>
      <c r="F95" s="21">
        <v>716.79</v>
      </c>
      <c r="G95" s="22">
        <v>45470</v>
      </c>
      <c r="H95" s="22">
        <v>45498</v>
      </c>
      <c r="I95" s="16" t="str">
        <f>VLOOKUP(C95,'[1]Отчёт по доставленным'!$C$9:$L$363,10,0)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285</v>
      </c>
      <c r="E96" s="20" t="s">
        <v>289</v>
      </c>
      <c r="F96" s="21">
        <v>1529.22</v>
      </c>
      <c r="G96" s="22">
        <v>45470</v>
      </c>
      <c r="H96" s="22">
        <v>45498</v>
      </c>
      <c r="I96" s="16" t="str">
        <f>VLOOKUP(C96,'[1]Отчёт по доставленным'!$C$9:$L$363,10,0)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285</v>
      </c>
      <c r="E97" s="20" t="s">
        <v>292</v>
      </c>
      <c r="F97" s="21">
        <v>1979.38</v>
      </c>
      <c r="G97" s="22">
        <v>45470</v>
      </c>
      <c r="H97" s="22">
        <v>45498</v>
      </c>
      <c r="I97" s="16" t="str">
        <f>VLOOKUP(C97,'[1]Отчёт по доставленным'!$C$9:$L$363,10,0)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285</v>
      </c>
      <c r="E98" s="20" t="s">
        <v>295</v>
      </c>
      <c r="F98" s="21">
        <v>2134.9499999999998</v>
      </c>
      <c r="G98" s="22">
        <v>45470</v>
      </c>
      <c r="H98" s="22">
        <v>45498</v>
      </c>
      <c r="I98" s="16" t="str">
        <f>VLOOKUP(C98,'[1]Отчёт по доставленным'!$C$9:$L$363,10,0)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285</v>
      </c>
      <c r="E99" s="20" t="s">
        <v>298</v>
      </c>
      <c r="F99" s="21">
        <v>1631.83</v>
      </c>
      <c r="G99" s="22">
        <v>45470</v>
      </c>
      <c r="H99" s="22">
        <v>45498</v>
      </c>
      <c r="I99" s="16" t="str">
        <f>VLOOKUP(C99,'[1]Отчёт по доставленным'!$C$9:$L$363,10,0)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285</v>
      </c>
      <c r="E100" s="20" t="s">
        <v>301</v>
      </c>
      <c r="F100" s="21">
        <v>1882.94</v>
      </c>
      <c r="G100" s="22">
        <v>45470</v>
      </c>
      <c r="H100" s="22">
        <v>45498</v>
      </c>
      <c r="I100" s="16" t="str">
        <f>VLOOKUP(C100,'[1]Отчёт по доставленным'!$C$9:$L$363,10,0)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285</v>
      </c>
      <c r="E101" s="20" t="s">
        <v>304</v>
      </c>
      <c r="F101" s="21">
        <v>2809.77</v>
      </c>
      <c r="G101" s="22">
        <v>45470</v>
      </c>
      <c r="H101" s="22">
        <v>45498</v>
      </c>
      <c r="I101" s="16" t="str">
        <f>VLOOKUP(C101,'[1]Отчёт по доставленным'!$C$9:$L$363,10,0)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285</v>
      </c>
      <c r="E102" s="20" t="s">
        <v>307</v>
      </c>
      <c r="F102" s="21">
        <v>3500.2</v>
      </c>
      <c r="G102" s="22">
        <v>45470</v>
      </c>
      <c r="H102" s="22">
        <v>45498</v>
      </c>
      <c r="I102" s="16" t="str">
        <f>VLOOKUP(C102,'[1]Отчёт по доставленным'!$C$9:$L$363,10,0)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2207.77</v>
      </c>
      <c r="G103" s="22">
        <v>45470</v>
      </c>
      <c r="H103" s="22">
        <v>45498</v>
      </c>
      <c r="I103" s="16" t="str">
        <f>VLOOKUP(C103,'[1]Отчёт по доставленным'!$C$9:$L$363,10,0)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949.97</v>
      </c>
      <c r="G104" s="22">
        <v>45470</v>
      </c>
      <c r="H104" s="22">
        <v>45498</v>
      </c>
      <c r="I104" s="16" t="str">
        <f>VLOOKUP(C104,'[1]Отчёт по доставленным'!$C$9:$L$363,10,0)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2112.9299999999998</v>
      </c>
      <c r="G105" s="22">
        <v>45470</v>
      </c>
      <c r="H105" s="22">
        <v>45498</v>
      </c>
      <c r="I105" s="16" t="str">
        <f>VLOOKUP(C105,'[1]Отчёт по доставленным'!$C$9:$L$363,10,0)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2340.17</v>
      </c>
      <c r="G106" s="22">
        <v>45470</v>
      </c>
      <c r="H106" s="22">
        <v>45498</v>
      </c>
      <c r="I106" s="16" t="str">
        <f>VLOOKUP(C106,'[1]Отчёт по доставленным'!$C$9:$L$363,10,0)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2277.2800000000002</v>
      </c>
      <c r="G107" s="22">
        <v>45470</v>
      </c>
      <c r="H107" s="22">
        <v>45498</v>
      </c>
      <c r="I107" s="16" t="str">
        <f>VLOOKUP(C107,'[1]Отчёт по доставленным'!$C$9:$L$363,10,0)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2200.58</v>
      </c>
      <c r="G108" s="22">
        <v>45470</v>
      </c>
      <c r="H108" s="22">
        <v>45498</v>
      </c>
      <c r="I108" s="16" t="str">
        <f>VLOOKUP(C108,'[1]Отчёт по доставленным'!$C$9:$L$363,10,0)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2610.02</v>
      </c>
      <c r="G109" s="22">
        <v>45470</v>
      </c>
      <c r="H109" s="22">
        <v>45498</v>
      </c>
      <c r="I109" s="16" t="str">
        <f>VLOOKUP(C109,'[1]Отчёт по доставленным'!$C$9:$L$363,10,0)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2323.9700000000003</v>
      </c>
      <c r="G110" s="22">
        <v>45470</v>
      </c>
      <c r="H110" s="22">
        <v>45498</v>
      </c>
      <c r="I110" s="16" t="str">
        <f>VLOOKUP(C110,'[1]Отчёт по доставленным'!$C$9:$L$363,10,0)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3182.79</v>
      </c>
      <c r="G111" s="22">
        <v>45470</v>
      </c>
      <c r="H111" s="22">
        <v>45498</v>
      </c>
      <c r="I111" s="16" t="str">
        <f>VLOOKUP(C111,'[1]Отчёт по доставленным'!$C$9:$L$363,10,0)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3145.42</v>
      </c>
      <c r="G112" s="22">
        <v>45470</v>
      </c>
      <c r="H112" s="22">
        <v>45498</v>
      </c>
      <c r="I112" s="16" t="str">
        <f>VLOOKUP(C112,'[1]Отчёт по доставленным'!$C$9:$L$363,10,0)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783.78</v>
      </c>
      <c r="G113" s="22">
        <v>45470</v>
      </c>
      <c r="H113" s="22">
        <v>45498</v>
      </c>
      <c r="I113" s="16" t="str">
        <f>VLOOKUP(C113,'[1]Отчёт по доставленным'!$C$9:$L$363,10,0)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6835.05</v>
      </c>
      <c r="G114" s="22">
        <v>45470</v>
      </c>
      <c r="H114" s="22">
        <v>45498</v>
      </c>
      <c r="I114" s="16" t="str">
        <f>VLOOKUP(C114,'[1]Отчёт по доставленным'!$C$9:$L$363,10,0)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2616.61</v>
      </c>
      <c r="G115" s="22">
        <v>45470</v>
      </c>
      <c r="H115" s="22">
        <v>45498</v>
      </c>
      <c r="I115" s="16" t="str">
        <f>VLOOKUP(C115,'[1]Отчёт по доставленным'!$C$9:$L$363,10,0)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2002.05</v>
      </c>
      <c r="G116" s="22">
        <v>45470</v>
      </c>
      <c r="H116" s="22">
        <v>45498</v>
      </c>
      <c r="I116" s="16" t="str">
        <f>VLOOKUP(C116,'[1]Отчёт по доставленным'!$C$9:$L$363,10,0)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2291</v>
      </c>
      <c r="G117" s="22">
        <v>45470</v>
      </c>
      <c r="H117" s="22">
        <v>45498</v>
      </c>
      <c r="I117" s="16" t="str">
        <f>VLOOKUP(C117,'[1]Отчёт по доставленным'!$C$9:$L$363,10,0)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2297.2399999999998</v>
      </c>
      <c r="G118" s="22">
        <v>45470</v>
      </c>
      <c r="H118" s="22">
        <v>45498</v>
      </c>
      <c r="I118" s="16" t="str">
        <f>VLOOKUP(C118,'[1]Отчёт по доставленным'!$C$9:$L$363,10,0)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2601.66</v>
      </c>
      <c r="G119" s="22">
        <v>45470</v>
      </c>
      <c r="H119" s="22">
        <v>45498</v>
      </c>
      <c r="I119" s="16" t="str">
        <f>VLOOKUP(C119,'[1]Отчёт по доставленным'!$C$9:$L$363,10,0)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7.6000000000000005</v>
      </c>
      <c r="G120" s="22">
        <v>45470</v>
      </c>
      <c r="H120" s="22">
        <v>45498</v>
      </c>
      <c r="I120" s="16" t="str">
        <f>VLOOKUP(C120,'[1]Отчёт по доставленным'!$C$9:$L$363,10,0)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2250.36</v>
      </c>
      <c r="G121" s="22">
        <v>45470</v>
      </c>
      <c r="H121" s="22">
        <v>45498</v>
      </c>
      <c r="I121" s="16" t="str">
        <f>VLOOKUP(C121,'[1]Отчёт по доставленным'!$C$9:$L$363,10,0)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2713.57</v>
      </c>
      <c r="G122" s="22">
        <v>45470</v>
      </c>
      <c r="H122" s="22">
        <v>45498</v>
      </c>
      <c r="I122" s="16" t="str">
        <f>VLOOKUP(C122,'[1]Отчёт по доставленным'!$C$9:$L$363,10,0)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2782.45</v>
      </c>
      <c r="G123" s="22">
        <v>45470</v>
      </c>
      <c r="H123" s="22">
        <v>45498</v>
      </c>
      <c r="I123" s="16" t="str">
        <f>VLOOKUP(C123,'[1]Отчёт по доставленным'!$C$9:$L$363,10,0)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3080.77</v>
      </c>
      <c r="G124" s="22">
        <v>45470</v>
      </c>
      <c r="H124" s="22">
        <v>45498</v>
      </c>
      <c r="I124" s="16" t="str">
        <f>VLOOKUP(C124,'[1]Отчёт по доставленным'!$C$9:$L$363,10,0)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2148.8200000000002</v>
      </c>
      <c r="G125" s="22">
        <v>45470</v>
      </c>
      <c r="H125" s="22">
        <v>45498</v>
      </c>
      <c r="I125" s="16" t="str">
        <f>VLOOKUP(C125,'[1]Отчёт по доставленным'!$C$9:$L$363,10,0)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2027.47</v>
      </c>
      <c r="G126" s="22">
        <v>45470</v>
      </c>
      <c r="H126" s="22">
        <v>45498</v>
      </c>
      <c r="I126" s="16" t="str">
        <f>VLOOKUP(C126,'[1]Отчёт по доставленным'!$C$9:$L$363,10,0)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4447.7700000000004</v>
      </c>
      <c r="G127" s="22">
        <v>45470</v>
      </c>
      <c r="H127" s="22">
        <v>45498</v>
      </c>
      <c r="I127" s="16" t="str">
        <f>VLOOKUP(C127,'[1]Отчёт по доставленным'!$C$9:$L$363,10,0)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4561.18</v>
      </c>
      <c r="G128" s="22">
        <v>45470</v>
      </c>
      <c r="H128" s="22">
        <v>45498</v>
      </c>
      <c r="I128" s="16" t="str">
        <f>VLOOKUP(C128,'[1]Отчёт по доставленным'!$C$9:$L$363,10,0)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2094.5500000000002</v>
      </c>
      <c r="G129" s="22">
        <v>45470</v>
      </c>
      <c r="H129" s="22">
        <v>45498</v>
      </c>
      <c r="I129" s="16" t="str">
        <f>VLOOKUP(C129,'[1]Отчёт по доставленным'!$C$9:$L$363,10,0)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2035.65</v>
      </c>
      <c r="G130" s="22">
        <v>45470</v>
      </c>
      <c r="H130" s="22">
        <v>45498</v>
      </c>
      <c r="I130" s="16" t="str">
        <f>VLOOKUP(C130,'[1]Отчёт по доставленным'!$C$9:$L$363,10,0)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2364.17</v>
      </c>
      <c r="G131" s="22">
        <v>45470</v>
      </c>
      <c r="H131" s="22">
        <v>45498</v>
      </c>
      <c r="I131" s="16" t="str">
        <f>VLOOKUP(C131,'[1]Отчёт по доставленным'!$C$9:$L$363,10,0)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2575.1799999999998</v>
      </c>
      <c r="G132" s="22">
        <v>45470</v>
      </c>
      <c r="H132" s="22">
        <v>45498</v>
      </c>
      <c r="I132" s="16" t="str">
        <f>VLOOKUP(C132,'[1]Отчёт по доставленным'!$C$9:$L$363,10,0)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596.04999999999995</v>
      </c>
      <c r="G133" s="22">
        <v>45470</v>
      </c>
      <c r="H133" s="22">
        <v>45498</v>
      </c>
      <c r="I133" s="16" t="str">
        <f>VLOOKUP(C133,'[1]Отчёт по доставленным'!$C$9:$L$363,10,0)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3269.97</v>
      </c>
      <c r="G134" s="22">
        <v>45470</v>
      </c>
      <c r="H134" s="22">
        <v>45498</v>
      </c>
      <c r="I134" s="16" t="str">
        <f>VLOOKUP(C134,'[1]Отчёт по доставленным'!$C$9:$L$363,10,0)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2275.52</v>
      </c>
      <c r="G135" s="22">
        <v>45470</v>
      </c>
      <c r="H135" s="22">
        <v>45498</v>
      </c>
      <c r="I135" s="16" t="str">
        <f>VLOOKUP(C135,'[1]Отчёт по доставленным'!$C$9:$L$363,10,0)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3616.34</v>
      </c>
      <c r="G136" s="22">
        <v>45470</v>
      </c>
      <c r="H136" s="22">
        <v>45498</v>
      </c>
      <c r="I136" s="16" t="str">
        <f>VLOOKUP(C136,'[1]Отчёт по доставленным'!$C$9:$L$363,10,0)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2022.41</v>
      </c>
      <c r="G137" s="22">
        <v>45470</v>
      </c>
      <c r="H137" s="22">
        <v>45498</v>
      </c>
      <c r="I137" s="16" t="str">
        <f>VLOOKUP(C137,'[1]Отчёт по доставленным'!$C$9:$L$363,10,0)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496.48</v>
      </c>
      <c r="G138" s="22">
        <v>45470</v>
      </c>
      <c r="H138" s="22">
        <v>45498</v>
      </c>
      <c r="I138" s="16" t="str">
        <f>VLOOKUP(C138,'[1]Отчёт по доставленным'!$C$9:$L$363,10,0)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5769.33</v>
      </c>
      <c r="G139" s="22">
        <v>45470</v>
      </c>
      <c r="H139" s="22">
        <v>45498</v>
      </c>
      <c r="I139" s="16" t="str">
        <f>VLOOKUP(C139,'[1]Отчёт по доставленным'!$C$9:$L$363,10,0)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2224.69</v>
      </c>
      <c r="G140" s="22">
        <v>45470</v>
      </c>
      <c r="H140" s="22">
        <v>45498</v>
      </c>
      <c r="I140" s="16" t="str">
        <f>VLOOKUP(C140,'[1]Отчёт по доставленным'!$C$9:$L$363,10,0)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2111.3200000000002</v>
      </c>
      <c r="G141" s="22">
        <v>45470</v>
      </c>
      <c r="H141" s="22">
        <v>45498</v>
      </c>
      <c r="I141" s="16" t="str">
        <f>VLOOKUP(C141,'[1]Отчёт по доставленным'!$C$9:$L$363,10,0)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2776.72</v>
      </c>
      <c r="G142" s="22">
        <v>45470</v>
      </c>
      <c r="H142" s="22">
        <v>45498</v>
      </c>
      <c r="I142" s="16" t="str">
        <f>VLOOKUP(C142,'[1]Отчёт по доставленным'!$C$9:$L$363,10,0)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2367.19</v>
      </c>
      <c r="G143" s="22">
        <v>45470</v>
      </c>
      <c r="H143" s="22">
        <v>45498</v>
      </c>
      <c r="I143" s="16" t="str">
        <f>VLOOKUP(C143,'[1]Отчёт по доставленным'!$C$9:$L$363,10,0)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2009.17</v>
      </c>
      <c r="G144" s="22">
        <v>45470</v>
      </c>
      <c r="H144" s="22">
        <v>45498</v>
      </c>
      <c r="I144" s="16" t="str">
        <f>VLOOKUP(C144,'[1]Отчёт по доставленным'!$C$9:$L$363,10,0)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2952.27</v>
      </c>
      <c r="G145" s="22">
        <v>45470</v>
      </c>
      <c r="H145" s="22">
        <v>45498</v>
      </c>
      <c r="I145" s="16" t="str">
        <f>VLOOKUP(C145,'[1]Отчёт по доставленным'!$C$9:$L$363,10,0)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2916.11</v>
      </c>
      <c r="G146" s="22">
        <v>45470</v>
      </c>
      <c r="H146" s="22">
        <v>45498</v>
      </c>
      <c r="I146" s="16" t="str">
        <f>VLOOKUP(C146,'[1]Отчёт по доставленным'!$C$9:$L$363,10,0)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2141.5700000000002</v>
      </c>
      <c r="G147" s="22">
        <v>45470</v>
      </c>
      <c r="H147" s="22">
        <v>45498</v>
      </c>
      <c r="I147" s="16" t="str">
        <f>VLOOKUP(C147,'[1]Отчёт по доставленным'!$C$9:$L$363,10,0)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2654.62</v>
      </c>
      <c r="G148" s="22">
        <v>45470</v>
      </c>
      <c r="H148" s="22">
        <v>45498</v>
      </c>
      <c r="I148" s="16" t="str">
        <f>VLOOKUP(C148,'[1]Отчёт по доставленным'!$C$9:$L$363,10,0)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2589.0700000000002</v>
      </c>
      <c r="G149" s="22">
        <v>45470</v>
      </c>
      <c r="H149" s="22">
        <v>45498</v>
      </c>
      <c r="I149" s="16" t="str">
        <f>VLOOKUP(C149,'[1]Отчёт по доставленным'!$C$9:$L$363,10,0)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11.450000000000045</v>
      </c>
      <c r="G150" s="22">
        <v>45470</v>
      </c>
      <c r="H150" s="22">
        <v>45498</v>
      </c>
      <c r="I150" s="16" t="str">
        <f>VLOOKUP(C150,'[1]Отчёт по доставленным'!$C$9:$L$363,10,0)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2353.87</v>
      </c>
      <c r="G151" s="22">
        <v>45470</v>
      </c>
      <c r="H151" s="22">
        <v>45498</v>
      </c>
      <c r="I151" s="16" t="str">
        <f>VLOOKUP(C151,'[1]Отчёт по доставленным'!$C$9:$L$363,10,0)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2307.0700000000002</v>
      </c>
      <c r="G152" s="22">
        <v>45470</v>
      </c>
      <c r="H152" s="22">
        <v>45498</v>
      </c>
      <c r="I152" s="16" t="str">
        <f>VLOOKUP(C152,'[1]Отчёт по доставленным'!$C$9:$L$363,10,0)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3365.91</v>
      </c>
      <c r="G153" s="22">
        <v>45470</v>
      </c>
      <c r="H153" s="22">
        <v>45498</v>
      </c>
      <c r="I153" s="16" t="str">
        <f>VLOOKUP(C153,'[1]Отчёт по доставленным'!$C$9:$L$363,10,0)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2155.1799999999998</v>
      </c>
      <c r="G154" s="22">
        <v>45470</v>
      </c>
      <c r="H154" s="22">
        <v>45498</v>
      </c>
      <c r="I154" s="16" t="str">
        <f>VLOOKUP(C154,'[1]Отчёт по доставленным'!$C$9:$L$363,10,0)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2005.86</v>
      </c>
      <c r="G155" s="22">
        <v>45470</v>
      </c>
      <c r="H155" s="22">
        <v>45498</v>
      </c>
      <c r="I155" s="16" t="str">
        <f>VLOOKUP(C155,'[1]Отчёт по доставленным'!$C$9:$L$363,10,0)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2300.21</v>
      </c>
      <c r="G156" s="22">
        <v>45470</v>
      </c>
      <c r="H156" s="22">
        <v>45498</v>
      </c>
      <c r="I156" s="16" t="str">
        <f>VLOOKUP(C156,'[1]Отчёт по доставленным'!$C$9:$L$363,10,0)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2014.18</v>
      </c>
      <c r="G157" s="22">
        <v>45470</v>
      </c>
      <c r="H157" s="22">
        <v>45498</v>
      </c>
      <c r="I157" s="16" t="str">
        <f>VLOOKUP(C157,'[1]Отчёт по доставленным'!$C$9:$L$363,10,0)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2079.54</v>
      </c>
      <c r="G158" s="22">
        <v>45470</v>
      </c>
      <c r="H158" s="22">
        <v>45498</v>
      </c>
      <c r="I158" s="16" t="str">
        <f>VLOOKUP(C158,'[1]Отчёт по доставленным'!$C$9:$L$363,10,0)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6050.68</v>
      </c>
      <c r="G159" s="22">
        <v>45470</v>
      </c>
      <c r="H159" s="22">
        <v>45498</v>
      </c>
      <c r="I159" s="16" t="str">
        <f>VLOOKUP(C159,'[1]Отчёт по доставленным'!$C$9:$L$363,10,0)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3521.54</v>
      </c>
      <c r="G160" s="22">
        <v>45470</v>
      </c>
      <c r="H160" s="22">
        <v>45498</v>
      </c>
      <c r="I160" s="16" t="str">
        <f>VLOOKUP(C160,'[1]Отчёт по доставленным'!$C$9:$L$363,10,0)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2283.9</v>
      </c>
      <c r="G161" s="22">
        <v>45470</v>
      </c>
      <c r="H161" s="22">
        <v>45498</v>
      </c>
      <c r="I161" s="16" t="str">
        <f>VLOOKUP(C161,'[1]Отчёт по доставленным'!$C$9:$L$363,10,0)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2778.75</v>
      </c>
      <c r="G162" s="22">
        <v>45470</v>
      </c>
      <c r="H162" s="22">
        <v>45498</v>
      </c>
      <c r="I162" s="16" t="str">
        <f>VLOOKUP(C162,'[1]Отчёт по доставленным'!$C$9:$L$363,10,0)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490</v>
      </c>
      <c r="E163" s="20" t="s">
        <v>491</v>
      </c>
      <c r="F163" s="21">
        <v>2512.58</v>
      </c>
      <c r="G163" s="22">
        <v>45470</v>
      </c>
      <c r="H163" s="22">
        <v>45498</v>
      </c>
      <c r="I163" s="16" t="str">
        <f>VLOOKUP(C163,'[1]Отчёт по доставленным'!$C$9:$L$363,10,0)</f>
        <v>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490</v>
      </c>
      <c r="E164" s="20" t="s">
        <v>494</v>
      </c>
      <c r="F164" s="21">
        <v>2374.27</v>
      </c>
      <c r="G164" s="22">
        <v>45470</v>
      </c>
      <c r="H164" s="22">
        <v>45498</v>
      </c>
      <c r="I164" s="16" t="str">
        <f>VLOOKUP(C164,'[1]Отчёт по доставленным'!$C$9:$L$363,10,0)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497</v>
      </c>
      <c r="E165" s="20" t="s">
        <v>498</v>
      </c>
      <c r="F165" s="21">
        <v>1324.28</v>
      </c>
      <c r="G165" s="22">
        <v>45470</v>
      </c>
      <c r="H165" s="22">
        <v>45498</v>
      </c>
      <c r="I165" s="16" t="str">
        <f>VLOOKUP(C165,'[1]Отчёт по доставленным'!$C$9:$L$363,10,0)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497</v>
      </c>
      <c r="E166" s="20" t="s">
        <v>501</v>
      </c>
      <c r="F166" s="21">
        <v>1279.25</v>
      </c>
      <c r="G166" s="22">
        <v>45470</v>
      </c>
      <c r="H166" s="22">
        <v>45498</v>
      </c>
      <c r="I166" s="16" t="str">
        <f>VLOOKUP(C166,'[1]Отчёт по доставленным'!$C$9:$L$363,10,0)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497</v>
      </c>
      <c r="E167" s="20" t="s">
        <v>504</v>
      </c>
      <c r="F167" s="21">
        <v>1313.16</v>
      </c>
      <c r="G167" s="22">
        <v>45470</v>
      </c>
      <c r="H167" s="22">
        <v>45498</v>
      </c>
      <c r="I167" s="16" t="str">
        <f>VLOOKUP(C167,'[1]Отчёт по доставленным'!$C$9:$L$363,10,0)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497</v>
      </c>
      <c r="E168" s="20" t="s">
        <v>507</v>
      </c>
      <c r="F168" s="21">
        <v>1554.71</v>
      </c>
      <c r="G168" s="22">
        <v>45470</v>
      </c>
      <c r="H168" s="22">
        <v>45498</v>
      </c>
      <c r="I168" s="16" t="str">
        <f>VLOOKUP(C168,'[1]Отчёт по доставленным'!$C$9:$L$363,10,0)</f>
        <v>не 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497</v>
      </c>
      <c r="E169" s="20" t="s">
        <v>510</v>
      </c>
      <c r="F169" s="21">
        <v>1237.94</v>
      </c>
      <c r="G169" s="22">
        <v>45470</v>
      </c>
      <c r="H169" s="22">
        <v>45498</v>
      </c>
      <c r="I169" s="16" t="str">
        <f>VLOOKUP(C169,'[1]Отчёт по доставленным'!$C$9:$L$363,10,0)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497</v>
      </c>
      <c r="E170" s="20" t="s">
        <v>513</v>
      </c>
      <c r="F170" s="21">
        <v>1233.03</v>
      </c>
      <c r="G170" s="22">
        <v>45470</v>
      </c>
      <c r="H170" s="22">
        <v>45498</v>
      </c>
      <c r="I170" s="16" t="str">
        <f>VLOOKUP(C170,'[1]Отчёт по доставленным'!$C$9:$L$363,10,0)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497</v>
      </c>
      <c r="E171" s="20" t="s">
        <v>516</v>
      </c>
      <c r="F171" s="21">
        <v>1246.4000000000001</v>
      </c>
      <c r="G171" s="22">
        <v>45470</v>
      </c>
      <c r="H171" s="22">
        <v>45498</v>
      </c>
      <c r="I171" s="16" t="str">
        <f>VLOOKUP(C171,'[1]Отчёт по доставленным'!$C$9:$L$363,10,0)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497</v>
      </c>
      <c r="E172" s="20" t="s">
        <v>519</v>
      </c>
      <c r="F172" s="21">
        <v>1224.7</v>
      </c>
      <c r="G172" s="22">
        <v>45470</v>
      </c>
      <c r="H172" s="22">
        <v>45498</v>
      </c>
      <c r="I172" s="16" t="str">
        <f>VLOOKUP(C172,'[1]Отчёт по доставленным'!$C$9:$L$363,10,0)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497</v>
      </c>
      <c r="E173" s="20" t="s">
        <v>522</v>
      </c>
      <c r="F173" s="21">
        <v>1231.5899999999999</v>
      </c>
      <c r="G173" s="22">
        <v>45470</v>
      </c>
      <c r="H173" s="22">
        <v>45498</v>
      </c>
      <c r="I173" s="16" t="str">
        <f>VLOOKUP(C173,'[1]Отчёт по доставленным'!$C$9:$L$363,10,0)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497</v>
      </c>
      <c r="E174" s="20" t="s">
        <v>525</v>
      </c>
      <c r="F174" s="21">
        <v>1390.2</v>
      </c>
      <c r="G174" s="22">
        <v>45470</v>
      </c>
      <c r="H174" s="22">
        <v>45498</v>
      </c>
      <c r="I174" s="16" t="str">
        <f>VLOOKUP(C174,'[1]Отчёт по доставленным'!$C$9:$L$363,10,0)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497</v>
      </c>
      <c r="E175" s="20" t="s">
        <v>528</v>
      </c>
      <c r="F175" s="21">
        <v>1234.6300000000001</v>
      </c>
      <c r="G175" s="22">
        <v>45470</v>
      </c>
      <c r="H175" s="22">
        <v>45498</v>
      </c>
      <c r="I175" s="16" t="str">
        <f>VLOOKUP(C175,'[1]Отчёт по доставленным'!$C$9:$L$363,10,0)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497</v>
      </c>
      <c r="E176" s="20" t="s">
        <v>531</v>
      </c>
      <c r="F176" s="21">
        <v>1290.9000000000001</v>
      </c>
      <c r="G176" s="22">
        <v>45470</v>
      </c>
      <c r="H176" s="22">
        <v>45498</v>
      </c>
      <c r="I176" s="16" t="str">
        <f>VLOOKUP(C176,'[1]Отчёт по доставленным'!$C$9:$L$363,10,0)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497</v>
      </c>
      <c r="E177" s="20" t="s">
        <v>534</v>
      </c>
      <c r="F177" s="21">
        <v>1753.93</v>
      </c>
      <c r="G177" s="22">
        <v>45470</v>
      </c>
      <c r="H177" s="22">
        <v>45498</v>
      </c>
      <c r="I177" s="16" t="str">
        <f>VLOOKUP(C177,'[1]Отчёт по доставленным'!$C$9:$L$363,10,0)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497</v>
      </c>
      <c r="E178" s="20" t="s">
        <v>537</v>
      </c>
      <c r="F178" s="21">
        <v>1282.58</v>
      </c>
      <c r="G178" s="22">
        <v>45470</v>
      </c>
      <c r="H178" s="22">
        <v>45498</v>
      </c>
      <c r="I178" s="16" t="str">
        <f>VLOOKUP(C178,'[1]Отчёт по доставленным'!$C$9:$L$363,10,0)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497</v>
      </c>
      <c r="E179" s="20" t="s">
        <v>540</v>
      </c>
      <c r="F179" s="21">
        <v>1217.52</v>
      </c>
      <c r="G179" s="22">
        <v>45470</v>
      </c>
      <c r="H179" s="22">
        <v>45498</v>
      </c>
      <c r="I179" s="16" t="str">
        <f>VLOOKUP(C179,'[1]Отчёт по доставленным'!$C$9:$L$363,10,0)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497</v>
      </c>
      <c r="E180" s="20" t="s">
        <v>543</v>
      </c>
      <c r="F180" s="21">
        <v>1278.57</v>
      </c>
      <c r="G180" s="22">
        <v>45470</v>
      </c>
      <c r="H180" s="22">
        <v>45498</v>
      </c>
      <c r="I180" s="16" t="str">
        <f>VLOOKUP(C180,'[1]Отчёт по доставленным'!$C$9:$L$363,10,0)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497</v>
      </c>
      <c r="E181" s="20" t="s">
        <v>546</v>
      </c>
      <c r="F181" s="21">
        <v>111.78</v>
      </c>
      <c r="G181" s="22">
        <v>45470</v>
      </c>
      <c r="H181" s="22">
        <v>45498</v>
      </c>
      <c r="I181" s="16" t="str">
        <f>VLOOKUP(C181,'[1]Отчёт по доставленным'!$C$9:$L$363,10,0)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497</v>
      </c>
      <c r="E182" s="20" t="s">
        <v>549</v>
      </c>
      <c r="F182" s="21">
        <v>2580.98</v>
      </c>
      <c r="G182" s="22">
        <v>45470</v>
      </c>
      <c r="H182" s="22">
        <v>45498</v>
      </c>
      <c r="I182" s="16" t="str">
        <f>VLOOKUP(C182,'[1]Отчёт по доставленным'!$C$9:$L$363,10,0)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497</v>
      </c>
      <c r="E183" s="20" t="s">
        <v>552</v>
      </c>
      <c r="F183" s="21">
        <v>1276.08</v>
      </c>
      <c r="G183" s="22">
        <v>45470</v>
      </c>
      <c r="H183" s="22">
        <v>45498</v>
      </c>
      <c r="I183" s="16" t="str">
        <f>VLOOKUP(C183,'[1]Отчёт по доставленным'!$C$9:$L$363,10,0)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497</v>
      </c>
      <c r="E184" s="20" t="s">
        <v>555</v>
      </c>
      <c r="F184" s="21">
        <v>1228.82</v>
      </c>
      <c r="G184" s="22">
        <v>45470</v>
      </c>
      <c r="H184" s="22">
        <v>45498</v>
      </c>
      <c r="I184" s="16" t="str">
        <f>VLOOKUP(C184,'[1]Отчёт по доставленным'!$C$9:$L$363,10,0)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497</v>
      </c>
      <c r="E185" s="20" t="s">
        <v>558</v>
      </c>
      <c r="F185" s="21">
        <v>1228.3699999999999</v>
      </c>
      <c r="G185" s="22">
        <v>45470</v>
      </c>
      <c r="H185" s="22">
        <v>45498</v>
      </c>
      <c r="I185" s="16" t="str">
        <f>VLOOKUP(C185,'[1]Отчёт по доставленным'!$C$9:$L$363,10,0)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497</v>
      </c>
      <c r="E186" s="20" t="s">
        <v>561</v>
      </c>
      <c r="F186" s="21">
        <v>76.13</v>
      </c>
      <c r="G186" s="22">
        <v>45470</v>
      </c>
      <c r="H186" s="22">
        <v>45498</v>
      </c>
      <c r="I186" s="16" t="str">
        <f>VLOOKUP(C186,'[1]Отчёт по доставленным'!$C$9:$L$363,10,0)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497</v>
      </c>
      <c r="E187" s="20" t="s">
        <v>564</v>
      </c>
      <c r="F187" s="21">
        <v>1202.3399999999999</v>
      </c>
      <c r="G187" s="22">
        <v>45470</v>
      </c>
      <c r="H187" s="22">
        <v>45498</v>
      </c>
      <c r="I187" s="16" t="str">
        <f>VLOOKUP(C187,'[1]Отчёт по доставленным'!$C$9:$L$363,10,0)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497</v>
      </c>
      <c r="E188" s="20" t="s">
        <v>567</v>
      </c>
      <c r="F188" s="21">
        <v>1347.55</v>
      </c>
      <c r="G188" s="22">
        <v>45470</v>
      </c>
      <c r="H188" s="22">
        <v>45498</v>
      </c>
      <c r="I188" s="16" t="str">
        <f>VLOOKUP(C188,'[1]Отчёт по доставленным'!$C$9:$L$363,10,0)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497</v>
      </c>
      <c r="E189" s="20" t="s">
        <v>570</v>
      </c>
      <c r="F189" s="21">
        <v>1889.82</v>
      </c>
      <c r="G189" s="22">
        <v>45470</v>
      </c>
      <c r="H189" s="22">
        <v>45498</v>
      </c>
      <c r="I189" s="16" t="str">
        <f>VLOOKUP(C189,'[1]Отчёт по доставленным'!$C$9:$L$363,10,0)</f>
        <v>не 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497</v>
      </c>
      <c r="E190" s="20" t="s">
        <v>573</v>
      </c>
      <c r="F190" s="21">
        <v>2078.6799999999998</v>
      </c>
      <c r="G190" s="22">
        <v>45470</v>
      </c>
      <c r="H190" s="22">
        <v>45498</v>
      </c>
      <c r="I190" s="16" t="str">
        <f>VLOOKUP(C190,'[1]Отчёт по доставленным'!$C$9:$L$363,10,0)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497</v>
      </c>
      <c r="E191" s="20" t="s">
        <v>576</v>
      </c>
      <c r="F191" s="21">
        <v>1204.8399999999999</v>
      </c>
      <c r="G191" s="22">
        <v>45470</v>
      </c>
      <c r="H191" s="22">
        <v>45498</v>
      </c>
      <c r="I191" s="16" t="str">
        <f>VLOOKUP(C191,'[1]Отчёт по доставленным'!$C$9:$L$363,10,0)</f>
        <v>отправлено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497</v>
      </c>
      <c r="E192" s="20" t="s">
        <v>579</v>
      </c>
      <c r="F192" s="21">
        <v>1263.6600000000001</v>
      </c>
      <c r="G192" s="22">
        <v>45470</v>
      </c>
      <c r="H192" s="22">
        <v>45498</v>
      </c>
      <c r="I192" s="16" t="str">
        <f>VLOOKUP(C192,'[1]Отчёт по доставленным'!$C$9:$L$363,10,0)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497</v>
      </c>
      <c r="E193" s="20" t="s">
        <v>582</v>
      </c>
      <c r="F193" s="21">
        <v>1212.8599999999999</v>
      </c>
      <c r="G193" s="22">
        <v>45470</v>
      </c>
      <c r="H193" s="22">
        <v>45498</v>
      </c>
      <c r="I193" s="16" t="str">
        <f>VLOOKUP(C193,'[1]Отчёт по доставленным'!$C$9:$L$363,10,0)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497</v>
      </c>
      <c r="E194" s="20" t="s">
        <v>585</v>
      </c>
      <c r="F194" s="21">
        <v>1267.8599999999999</v>
      </c>
      <c r="G194" s="22">
        <v>45470</v>
      </c>
      <c r="H194" s="22">
        <v>45498</v>
      </c>
      <c r="I194" s="16" t="str">
        <f>VLOOKUP(C194,'[1]Отчёт по доставленным'!$C$9:$L$363,10,0)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497</v>
      </c>
      <c r="E195" s="20" t="s">
        <v>588</v>
      </c>
      <c r="F195" s="21">
        <v>1639.66</v>
      </c>
      <c r="G195" s="22">
        <v>45470</v>
      </c>
      <c r="H195" s="22">
        <v>45498</v>
      </c>
      <c r="I195" s="16" t="str">
        <f>VLOOKUP(C195,'[1]Отчёт по доставленным'!$C$9:$L$363,10,0)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497</v>
      </c>
      <c r="E196" s="20" t="s">
        <v>591</v>
      </c>
      <c r="F196" s="21">
        <v>1204.8399999999999</v>
      </c>
      <c r="G196" s="22">
        <v>45470</v>
      </c>
      <c r="H196" s="22">
        <v>45498</v>
      </c>
      <c r="I196" s="16" t="str">
        <f>VLOOKUP(C196,'[1]Отчёт по доставленным'!$C$9:$L$363,10,0)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497</v>
      </c>
      <c r="E197" s="20" t="s">
        <v>594</v>
      </c>
      <c r="F197" s="21">
        <v>1211.32</v>
      </c>
      <c r="G197" s="22">
        <v>45470</v>
      </c>
      <c r="H197" s="22">
        <v>45498</v>
      </c>
      <c r="I197" s="16" t="str">
        <f>VLOOKUP(C197,'[1]Отчёт по доставленным'!$C$9:$L$363,10,0)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497</v>
      </c>
      <c r="E198" s="20" t="s">
        <v>597</v>
      </c>
      <c r="F198" s="21">
        <v>306.89999999999998</v>
      </c>
      <c r="G198" s="22">
        <v>45470</v>
      </c>
      <c r="H198" s="22">
        <v>45498</v>
      </c>
      <c r="I198" s="16" t="str">
        <f>VLOOKUP(C198,'[1]Отчёт по доставленным'!$C$9:$L$363,10,0)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497</v>
      </c>
      <c r="E199" s="20" t="s">
        <v>600</v>
      </c>
      <c r="F199" s="21">
        <v>1300.2</v>
      </c>
      <c r="G199" s="22">
        <v>45470</v>
      </c>
      <c r="H199" s="22">
        <v>45498</v>
      </c>
      <c r="I199" s="16" t="str">
        <f>VLOOKUP(C199,'[1]Отчёт по доставленным'!$C$9:$L$363,10,0)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497</v>
      </c>
      <c r="E200" s="20" t="s">
        <v>603</v>
      </c>
      <c r="F200" s="21">
        <v>1265.95</v>
      </c>
      <c r="G200" s="22">
        <v>45470</v>
      </c>
      <c r="H200" s="22">
        <v>45498</v>
      </c>
      <c r="I200" s="16" t="str">
        <f>VLOOKUP(C200,'[1]Отчёт по доставленным'!$C$9:$L$363,10,0)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497</v>
      </c>
      <c r="E201" s="20" t="s">
        <v>606</v>
      </c>
      <c r="F201" s="21">
        <v>1251.56</v>
      </c>
      <c r="G201" s="22">
        <v>45470</v>
      </c>
      <c r="H201" s="22">
        <v>45498</v>
      </c>
      <c r="I201" s="16" t="str">
        <f>VLOOKUP(C201,'[1]Отчёт по доставленным'!$C$9:$L$363,10,0)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497</v>
      </c>
      <c r="E202" s="20" t="s">
        <v>609</v>
      </c>
      <c r="F202" s="21">
        <v>1283.95</v>
      </c>
      <c r="G202" s="22">
        <v>45470</v>
      </c>
      <c r="H202" s="22">
        <v>45498</v>
      </c>
      <c r="I202" s="16" t="str">
        <f>VLOOKUP(C202,'[1]Отчёт по доставленным'!$C$9:$L$363,10,0)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497</v>
      </c>
      <c r="E203" s="20" t="s">
        <v>612</v>
      </c>
      <c r="F203" s="21">
        <v>1250.01</v>
      </c>
      <c r="G203" s="22">
        <v>45470</v>
      </c>
      <c r="H203" s="22">
        <v>45498</v>
      </c>
      <c r="I203" s="16" t="str">
        <f>VLOOKUP(C203,'[1]Отчёт по доставленным'!$C$9:$L$363,10,0)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497</v>
      </c>
      <c r="E204" s="20" t="s">
        <v>615</v>
      </c>
      <c r="F204" s="21">
        <v>1316.62</v>
      </c>
      <c r="G204" s="22">
        <v>45470</v>
      </c>
      <c r="H204" s="22">
        <v>45498</v>
      </c>
      <c r="I204" s="16" t="str">
        <f>VLOOKUP(C204,'[1]Отчёт по доставленным'!$C$9:$L$363,10,0)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497</v>
      </c>
      <c r="E205" s="20" t="s">
        <v>618</v>
      </c>
      <c r="F205" s="21">
        <v>1231.46</v>
      </c>
      <c r="G205" s="22">
        <v>45470</v>
      </c>
      <c r="H205" s="22">
        <v>45498</v>
      </c>
      <c r="I205" s="16" t="str">
        <f>VLOOKUP(C205,'[1]Отчёт по доставленным'!$C$9:$L$363,10,0)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497</v>
      </c>
      <c r="E206" s="20" t="s">
        <v>621</v>
      </c>
      <c r="F206" s="21">
        <v>1260.96</v>
      </c>
      <c r="G206" s="22">
        <v>45470</v>
      </c>
      <c r="H206" s="22">
        <v>45498</v>
      </c>
      <c r="I206" s="16" t="str">
        <f>VLOOKUP(C206,'[1]Отчёт по доставленным'!$C$9:$L$363,10,0)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497</v>
      </c>
      <c r="E207" s="20" t="s">
        <v>624</v>
      </c>
      <c r="F207" s="21">
        <v>1439.34</v>
      </c>
      <c r="G207" s="22">
        <v>45470</v>
      </c>
      <c r="H207" s="22">
        <v>45498</v>
      </c>
      <c r="I207" s="16" t="str">
        <f>VLOOKUP(C207,'[1]Отчёт по доставленным'!$C$9:$L$363,10,0)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497</v>
      </c>
      <c r="E208" s="20" t="s">
        <v>627</v>
      </c>
      <c r="F208" s="21">
        <v>1218.08</v>
      </c>
      <c r="G208" s="22">
        <v>45470</v>
      </c>
      <c r="H208" s="22">
        <v>45498</v>
      </c>
      <c r="I208" s="16" t="str">
        <f>VLOOKUP(C208,'[1]Отчёт по доставленным'!$C$9:$L$363,10,0)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497</v>
      </c>
      <c r="E209" s="20" t="s">
        <v>630</v>
      </c>
      <c r="F209" s="21">
        <v>1246.28</v>
      </c>
      <c r="G209" s="22">
        <v>45470</v>
      </c>
      <c r="H209" s="22">
        <v>45498</v>
      </c>
      <c r="I209" s="16" t="str">
        <f>VLOOKUP(C209,'[1]Отчёт по доставленным'!$C$9:$L$363,10,0)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497</v>
      </c>
      <c r="E210" s="20" t="s">
        <v>633</v>
      </c>
      <c r="F210" s="21">
        <v>1321.11</v>
      </c>
      <c r="G210" s="22">
        <v>45470</v>
      </c>
      <c r="H210" s="22">
        <v>45498</v>
      </c>
      <c r="I210" s="16" t="str">
        <f>VLOOKUP(C210,'[1]Отчёт по доставленным'!$C$9:$L$363,10,0)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497</v>
      </c>
      <c r="E211" s="20" t="s">
        <v>636</v>
      </c>
      <c r="F211" s="21">
        <v>1321.48</v>
      </c>
      <c r="G211" s="22">
        <v>45470</v>
      </c>
      <c r="H211" s="22">
        <v>45498</v>
      </c>
      <c r="I211" s="16" t="str">
        <f>VLOOKUP(C211,'[1]Отчёт по доставленным'!$C$9:$L$363,10,0)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497</v>
      </c>
      <c r="E212" s="20" t="s">
        <v>639</v>
      </c>
      <c r="F212" s="21">
        <v>1212.04</v>
      </c>
      <c r="G212" s="22">
        <v>45470</v>
      </c>
      <c r="H212" s="22">
        <v>45498</v>
      </c>
      <c r="I212" s="16" t="str">
        <f>VLOOKUP(C212,'[1]Отчёт по доставленным'!$C$9:$L$363,10,0)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497</v>
      </c>
      <c r="E213" s="20" t="s">
        <v>642</v>
      </c>
      <c r="F213" s="21">
        <v>1332.55</v>
      </c>
      <c r="G213" s="22">
        <v>45470</v>
      </c>
      <c r="H213" s="22">
        <v>45498</v>
      </c>
      <c r="I213" s="16" t="str">
        <f>VLOOKUP(C213,'[1]Отчёт по доставленным'!$C$9:$L$363,10,0)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497</v>
      </c>
      <c r="E214" s="20" t="s">
        <v>645</v>
      </c>
      <c r="F214" s="21">
        <v>1234.26</v>
      </c>
      <c r="G214" s="22">
        <v>45470</v>
      </c>
      <c r="H214" s="22">
        <v>45498</v>
      </c>
      <c r="I214" s="16" t="str">
        <f>VLOOKUP(C214,'[1]Отчёт по доставленным'!$C$9:$L$363,10,0)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497</v>
      </c>
      <c r="E215" s="20" t="s">
        <v>648</v>
      </c>
      <c r="F215" s="21">
        <v>1336.12</v>
      </c>
      <c r="G215" s="22">
        <v>45470</v>
      </c>
      <c r="H215" s="22">
        <v>45498</v>
      </c>
      <c r="I215" s="16" t="str">
        <f>VLOOKUP(C215,'[1]Отчёт по доставленным'!$C$9:$L$363,10,0)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497</v>
      </c>
      <c r="E216" s="20" t="s">
        <v>651</v>
      </c>
      <c r="F216" s="21">
        <v>1206.2</v>
      </c>
      <c r="G216" s="22">
        <v>45470</v>
      </c>
      <c r="H216" s="22">
        <v>45498</v>
      </c>
      <c r="I216" s="16" t="str">
        <f>VLOOKUP(C216,'[1]Отчёт по доставленным'!$C$9:$L$363,10,0)</f>
        <v>отправлено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497</v>
      </c>
      <c r="E217" s="20" t="s">
        <v>654</v>
      </c>
      <c r="F217" s="21">
        <v>1312.04</v>
      </c>
      <c r="G217" s="22">
        <v>45470</v>
      </c>
      <c r="H217" s="22">
        <v>45498</v>
      </c>
      <c r="I217" s="16" t="str">
        <f>VLOOKUP(C217,'[1]Отчёт по доставленным'!$C$9:$L$363,10,0)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497</v>
      </c>
      <c r="E218" s="20" t="s">
        <v>657</v>
      </c>
      <c r="F218" s="21">
        <v>1261.5899999999999</v>
      </c>
      <c r="G218" s="22">
        <v>45470</v>
      </c>
      <c r="H218" s="22">
        <v>45498</v>
      </c>
      <c r="I218" s="16" t="str">
        <f>VLOOKUP(C218,'[1]Отчёт по доставленным'!$C$9:$L$363,10,0)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497</v>
      </c>
      <c r="E219" s="20" t="s">
        <v>660</v>
      </c>
      <c r="F219" s="21">
        <v>1207.26</v>
      </c>
      <c r="G219" s="22">
        <v>45470</v>
      </c>
      <c r="H219" s="22">
        <v>45498</v>
      </c>
      <c r="I219" s="16" t="str">
        <f>VLOOKUP(C219,'[1]Отчёт по доставленным'!$C$9:$L$363,10,0)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497</v>
      </c>
      <c r="E220" s="20" t="s">
        <v>663</v>
      </c>
      <c r="F220" s="21">
        <v>1308.49</v>
      </c>
      <c r="G220" s="22">
        <v>45470</v>
      </c>
      <c r="H220" s="22">
        <v>45498</v>
      </c>
      <c r="I220" s="16" t="str">
        <f>VLOOKUP(C220,'[1]Отчёт по доставленным'!$C$9:$L$363,10,0)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497</v>
      </c>
      <c r="E221" s="20" t="s">
        <v>666</v>
      </c>
      <c r="F221" s="21">
        <v>1232.5</v>
      </c>
      <c r="G221" s="22">
        <v>45470</v>
      </c>
      <c r="H221" s="22">
        <v>45498</v>
      </c>
      <c r="I221" s="16" t="str">
        <f>VLOOKUP(C221,'[1]Отчёт по доставленным'!$C$9:$L$363,10,0)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497</v>
      </c>
      <c r="E222" s="20" t="s">
        <v>669</v>
      </c>
      <c r="F222" s="21">
        <v>1233.49</v>
      </c>
      <c r="G222" s="22">
        <v>45470</v>
      </c>
      <c r="H222" s="22">
        <v>45498</v>
      </c>
      <c r="I222" s="16" t="str">
        <f>VLOOKUP(C222,'[1]Отчёт по доставленным'!$C$9:$L$363,10,0)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497</v>
      </c>
      <c r="E223" s="20" t="s">
        <v>672</v>
      </c>
      <c r="F223" s="21">
        <v>1311.45</v>
      </c>
      <c r="G223" s="22">
        <v>45470</v>
      </c>
      <c r="H223" s="22">
        <v>45498</v>
      </c>
      <c r="I223" s="16" t="str">
        <f>VLOOKUP(C223,'[1]Отчёт по доставленным'!$C$9:$L$363,10,0)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497</v>
      </c>
      <c r="E224" s="20" t="s">
        <v>675</v>
      </c>
      <c r="F224" s="21">
        <v>1261.1099999999999</v>
      </c>
      <c r="G224" s="22">
        <v>45470</v>
      </c>
      <c r="H224" s="22">
        <v>45498</v>
      </c>
      <c r="I224" s="16" t="str">
        <f>VLOOKUP(C224,'[1]Отчёт по доставленным'!$C$9:$L$363,10,0)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497</v>
      </c>
      <c r="E225" s="20" t="s">
        <v>678</v>
      </c>
      <c r="F225" s="21">
        <v>1220.55</v>
      </c>
      <c r="G225" s="22">
        <v>45470</v>
      </c>
      <c r="H225" s="22">
        <v>45498</v>
      </c>
      <c r="I225" s="16" t="str">
        <f>VLOOKUP(C225,'[1]Отчёт по доставленным'!$C$9:$L$363,10,0)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497</v>
      </c>
      <c r="E226" s="20" t="s">
        <v>681</v>
      </c>
      <c r="F226" s="21">
        <v>1262.05</v>
      </c>
      <c r="G226" s="22">
        <v>45470</v>
      </c>
      <c r="H226" s="22">
        <v>45498</v>
      </c>
      <c r="I226" s="16" t="str">
        <f>VLOOKUP(C226,'[1]Отчёт по доставленным'!$C$9:$L$363,10,0)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497</v>
      </c>
      <c r="E227" s="20" t="s">
        <v>684</v>
      </c>
      <c r="F227" s="21">
        <v>1234.6300000000001</v>
      </c>
      <c r="G227" s="22">
        <v>45470</v>
      </c>
      <c r="H227" s="22">
        <v>45498</v>
      </c>
      <c r="I227" s="16" t="str">
        <f>VLOOKUP(C227,'[1]Отчёт по доставленным'!$C$9:$L$363,10,0)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497</v>
      </c>
      <c r="E228" s="20" t="s">
        <v>687</v>
      </c>
      <c r="F228" s="21">
        <v>1201.3599999999999</v>
      </c>
      <c r="G228" s="22">
        <v>45470</v>
      </c>
      <c r="H228" s="22">
        <v>45498</v>
      </c>
      <c r="I228" s="16" t="str">
        <f>VLOOKUP(C228,'[1]Отчёт по доставленным'!$C$9:$L$363,10,0)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497</v>
      </c>
      <c r="E229" s="20" t="s">
        <v>690</v>
      </c>
      <c r="F229" s="21">
        <v>1249.8900000000001</v>
      </c>
      <c r="G229" s="22">
        <v>45470</v>
      </c>
      <c r="H229" s="22">
        <v>45498</v>
      </c>
      <c r="I229" s="16" t="str">
        <f>VLOOKUP(C229,'[1]Отчёт по доставленным'!$C$9:$L$363,10,0)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497</v>
      </c>
      <c r="E230" s="20" t="s">
        <v>693</v>
      </c>
      <c r="F230" s="21">
        <v>1306.8399999999999</v>
      </c>
      <c r="G230" s="22">
        <v>45470</v>
      </c>
      <c r="H230" s="22">
        <v>45498</v>
      </c>
      <c r="I230" s="16" t="str">
        <f>VLOOKUP(C230,'[1]Отчёт по доставленным'!$C$9:$L$363,10,0)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497</v>
      </c>
      <c r="E231" s="20" t="s">
        <v>696</v>
      </c>
      <c r="F231" s="21">
        <v>1294.1500000000001</v>
      </c>
      <c r="G231" s="22">
        <v>45470</v>
      </c>
      <c r="H231" s="22">
        <v>45498</v>
      </c>
      <c r="I231" s="16" t="str">
        <f>VLOOKUP(C231,'[1]Отчёт по доставленным'!$C$9:$L$363,10,0)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497</v>
      </c>
      <c r="E232" s="20" t="s">
        <v>699</v>
      </c>
      <c r="F232" s="21">
        <v>1292.25</v>
      </c>
      <c r="G232" s="22">
        <v>45470</v>
      </c>
      <c r="H232" s="22">
        <v>45498</v>
      </c>
      <c r="I232" s="16" t="str">
        <f>VLOOKUP(C232,'[1]Отчёт по доставленным'!$C$9:$L$363,10,0)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497</v>
      </c>
      <c r="E233" s="20" t="s">
        <v>702</v>
      </c>
      <c r="F233" s="21">
        <v>1263.77</v>
      </c>
      <c r="G233" s="22">
        <v>45470</v>
      </c>
      <c r="H233" s="22">
        <v>45498</v>
      </c>
      <c r="I233" s="16" t="str">
        <f>VLOOKUP(C233,'[1]Отчёт по доставленным'!$C$9:$L$363,10,0)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497</v>
      </c>
      <c r="E234" s="20" t="s">
        <v>705</v>
      </c>
      <c r="F234" s="21">
        <v>1272.45</v>
      </c>
      <c r="G234" s="22">
        <v>45470</v>
      </c>
      <c r="H234" s="22">
        <v>45498</v>
      </c>
      <c r="I234" s="16" t="str">
        <f>VLOOKUP(C234,'[1]Отчёт по доставленным'!$C$9:$L$363,10,0)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497</v>
      </c>
      <c r="E235" s="20" t="s">
        <v>708</v>
      </c>
      <c r="F235" s="21">
        <v>1228.01</v>
      </c>
      <c r="G235" s="22">
        <v>45470</v>
      </c>
      <c r="H235" s="22">
        <v>45498</v>
      </c>
      <c r="I235" s="16" t="str">
        <f>VLOOKUP(C235,'[1]Отчёт по доставленным'!$C$9:$L$363,10,0)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497</v>
      </c>
      <c r="E236" s="20" t="s">
        <v>711</v>
      </c>
      <c r="F236" s="21">
        <v>2905.94</v>
      </c>
      <c r="G236" s="22">
        <v>45470</v>
      </c>
      <c r="H236" s="22">
        <v>45498</v>
      </c>
      <c r="I236" s="16" t="str">
        <f>VLOOKUP(C236,'[1]Отчёт по доставленным'!$C$9:$L$363,10,0)</f>
        <v>не 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497</v>
      </c>
      <c r="E237" s="20" t="s">
        <v>714</v>
      </c>
      <c r="F237" s="21">
        <v>1268.6600000000001</v>
      </c>
      <c r="G237" s="22">
        <v>45470</v>
      </c>
      <c r="H237" s="22">
        <v>45498</v>
      </c>
      <c r="I237" s="16" t="str">
        <f>VLOOKUP(C237,'[1]Отчёт по доставленным'!$C$9:$L$363,10,0)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497</v>
      </c>
      <c r="E238" s="20" t="s">
        <v>717</v>
      </c>
      <c r="F238" s="21">
        <v>1247.8699999999999</v>
      </c>
      <c r="G238" s="22">
        <v>45470</v>
      </c>
      <c r="H238" s="22">
        <v>45498</v>
      </c>
      <c r="I238" s="16" t="str">
        <f>VLOOKUP(C238,'[1]Отчёт по доставленным'!$C$9:$L$363,10,0)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497</v>
      </c>
      <c r="E239" s="20" t="s">
        <v>720</v>
      </c>
      <c r="F239" s="21">
        <v>1266.9000000000001</v>
      </c>
      <c r="G239" s="22">
        <v>45470</v>
      </c>
      <c r="H239" s="22">
        <v>45498</v>
      </c>
      <c r="I239" s="16" t="str">
        <f>VLOOKUP(C239,'[1]Отчёт по доставленным'!$C$9:$L$363,10,0)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497</v>
      </c>
      <c r="E240" s="20" t="s">
        <v>723</v>
      </c>
      <c r="F240" s="21">
        <v>1234.6300000000001</v>
      </c>
      <c r="G240" s="22">
        <v>45470</v>
      </c>
      <c r="H240" s="22">
        <v>45498</v>
      </c>
      <c r="I240" s="16" t="str">
        <f>VLOOKUP(C240,'[1]Отчёт по доставленным'!$C$9:$L$363,10,0)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497</v>
      </c>
      <c r="E241" s="20" t="s">
        <v>726</v>
      </c>
      <c r="F241" s="21">
        <v>1337.69</v>
      </c>
      <c r="G241" s="22">
        <v>45470</v>
      </c>
      <c r="H241" s="22">
        <v>45498</v>
      </c>
      <c r="I241" s="16" t="str">
        <f>VLOOKUP(C241,'[1]Отчёт по доставленным'!$C$9:$L$363,10,0)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497</v>
      </c>
      <c r="E242" s="20" t="s">
        <v>729</v>
      </c>
      <c r="F242" s="21">
        <v>1233.75</v>
      </c>
      <c r="G242" s="22">
        <v>45470</v>
      </c>
      <c r="H242" s="22">
        <v>45498</v>
      </c>
      <c r="I242" s="16" t="str">
        <f>VLOOKUP(C242,'[1]Отчёт по доставленным'!$C$9:$L$363,10,0)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497</v>
      </c>
      <c r="E243" s="20" t="s">
        <v>732</v>
      </c>
      <c r="F243" s="21">
        <v>1218.04</v>
      </c>
      <c r="G243" s="22">
        <v>45470</v>
      </c>
      <c r="H243" s="22">
        <v>45498</v>
      </c>
      <c r="I243" s="16" t="str">
        <f>VLOOKUP(C243,'[1]Отчёт по доставленным'!$C$9:$L$363,10,0)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497</v>
      </c>
      <c r="E244" s="20" t="s">
        <v>735</v>
      </c>
      <c r="F244" s="21">
        <v>1200.0999999999999</v>
      </c>
      <c r="G244" s="22">
        <v>45470</v>
      </c>
      <c r="H244" s="22">
        <v>45498</v>
      </c>
      <c r="I244" s="16" t="str">
        <f>VLOOKUP(C244,'[1]Отчёт по доставленным'!$C$9:$L$363,10,0)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497</v>
      </c>
      <c r="E245" s="20" t="s">
        <v>738</v>
      </c>
      <c r="F245" s="21">
        <v>1211.46</v>
      </c>
      <c r="G245" s="22">
        <v>45470</v>
      </c>
      <c r="H245" s="22">
        <v>45498</v>
      </c>
      <c r="I245" s="16" t="str">
        <f>VLOOKUP(C245,'[1]Отчёт по доставленным'!$C$9:$L$363,10,0)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497</v>
      </c>
      <c r="E246" s="20" t="s">
        <v>741</v>
      </c>
      <c r="F246" s="21">
        <v>1262.8399999999999</v>
      </c>
      <c r="G246" s="22">
        <v>45470</v>
      </c>
      <c r="H246" s="22">
        <v>45498</v>
      </c>
      <c r="I246" s="16" t="str">
        <f>VLOOKUP(C246,'[1]Отчёт по доставленным'!$C$9:$L$363,10,0)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497</v>
      </c>
      <c r="E247" s="20" t="s">
        <v>744</v>
      </c>
      <c r="F247" s="21">
        <v>1218.08</v>
      </c>
      <c r="G247" s="22">
        <v>45470</v>
      </c>
      <c r="H247" s="22">
        <v>45498</v>
      </c>
      <c r="I247" s="16" t="str">
        <f>VLOOKUP(C247,'[1]Отчёт по доставленным'!$C$9:$L$363,10,0)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497</v>
      </c>
      <c r="E248" s="20" t="s">
        <v>747</v>
      </c>
      <c r="F248" s="21">
        <v>1264.7</v>
      </c>
      <c r="G248" s="22">
        <v>45470</v>
      </c>
      <c r="H248" s="22">
        <v>45498</v>
      </c>
      <c r="I248" s="16" t="str">
        <f>VLOOKUP(C248,'[1]Отчёт по доставленным'!$C$9:$L$363,10,0)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497</v>
      </c>
      <c r="E249" s="20" t="s">
        <v>750</v>
      </c>
      <c r="F249" s="21">
        <v>1277.48</v>
      </c>
      <c r="G249" s="22">
        <v>45470</v>
      </c>
      <c r="H249" s="22">
        <v>45498</v>
      </c>
      <c r="I249" s="16" t="str">
        <f>VLOOKUP(C249,'[1]Отчёт по доставленным'!$C$9:$L$363,10,0)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497</v>
      </c>
      <c r="E250" s="20" t="s">
        <v>753</v>
      </c>
      <c r="F250" s="21">
        <v>1405.99</v>
      </c>
      <c r="G250" s="22">
        <v>45470</v>
      </c>
      <c r="H250" s="22">
        <v>45498</v>
      </c>
      <c r="I250" s="16" t="str">
        <f>VLOOKUP(C250,'[1]Отчёт по доставленным'!$C$9:$L$363,10,0)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497</v>
      </c>
      <c r="E251" s="20" t="s">
        <v>756</v>
      </c>
      <c r="F251" s="21">
        <v>1217.5899999999999</v>
      </c>
      <c r="G251" s="22">
        <v>45470</v>
      </c>
      <c r="H251" s="22">
        <v>45498</v>
      </c>
      <c r="I251" s="16" t="str">
        <f>VLOOKUP(C251,'[1]Отчёт по доставленным'!$C$9:$L$363,10,0)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497</v>
      </c>
      <c r="E252" s="20" t="s">
        <v>759</v>
      </c>
      <c r="F252" s="21">
        <v>1277.55</v>
      </c>
      <c r="G252" s="22">
        <v>45470</v>
      </c>
      <c r="H252" s="22">
        <v>45498</v>
      </c>
      <c r="I252" s="16" t="str">
        <f>VLOOKUP(C252,'[1]Отчёт по доставленным'!$C$9:$L$363,10,0)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497</v>
      </c>
      <c r="E253" s="20" t="s">
        <v>762</v>
      </c>
      <c r="F253" s="21">
        <v>1237.03</v>
      </c>
      <c r="G253" s="22">
        <v>45470</v>
      </c>
      <c r="H253" s="22">
        <v>45498</v>
      </c>
      <c r="I253" s="16" t="str">
        <f>VLOOKUP(C253,'[1]Отчёт по доставленным'!$C$9:$L$363,10,0)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497</v>
      </c>
      <c r="E254" s="20" t="s">
        <v>765</v>
      </c>
      <c r="F254" s="21">
        <v>1239.96</v>
      </c>
      <c r="G254" s="22">
        <v>45470</v>
      </c>
      <c r="H254" s="22">
        <v>45498</v>
      </c>
      <c r="I254" s="16" t="str">
        <f>VLOOKUP(C254,'[1]Отчёт по доставленным'!$C$9:$L$363,10,0)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497</v>
      </c>
      <c r="E255" s="20" t="s">
        <v>768</v>
      </c>
      <c r="F255" s="21">
        <v>1274.02</v>
      </c>
      <c r="G255" s="22">
        <v>45470</v>
      </c>
      <c r="H255" s="22">
        <v>45498</v>
      </c>
      <c r="I255" s="16" t="str">
        <f>VLOOKUP(C255,'[1]Отчёт по доставленным'!$C$9:$L$363,10,0)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497</v>
      </c>
      <c r="E256" s="20" t="s">
        <v>771</v>
      </c>
      <c r="F256" s="21">
        <v>1208.1500000000001</v>
      </c>
      <c r="G256" s="22">
        <v>45470</v>
      </c>
      <c r="H256" s="22">
        <v>45498</v>
      </c>
      <c r="I256" s="16" t="str">
        <f>VLOOKUP(C256,'[1]Отчёт по доставленным'!$C$9:$L$363,10,0)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497</v>
      </c>
      <c r="E257" s="20" t="s">
        <v>774</v>
      </c>
      <c r="F257" s="21">
        <v>1894.54</v>
      </c>
      <c r="G257" s="22">
        <v>45470</v>
      </c>
      <c r="H257" s="22">
        <v>45498</v>
      </c>
      <c r="I257" s="16" t="str">
        <f>VLOOKUP(C257,'[1]Отчёт по доставленным'!$C$9:$L$363,10,0)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497</v>
      </c>
      <c r="E258" s="20" t="s">
        <v>777</v>
      </c>
      <c r="F258" s="21">
        <v>1204.72</v>
      </c>
      <c r="G258" s="22">
        <v>45470</v>
      </c>
      <c r="H258" s="22">
        <v>45498</v>
      </c>
      <c r="I258" s="16" t="str">
        <f>VLOOKUP(C258,'[1]Отчёт по доставленным'!$C$9:$L$363,10,0)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497</v>
      </c>
      <c r="E259" s="20" t="s">
        <v>780</v>
      </c>
      <c r="F259" s="21">
        <v>1188.3400000000001</v>
      </c>
      <c r="G259" s="22">
        <v>45470</v>
      </c>
      <c r="H259" s="22">
        <v>45498</v>
      </c>
      <c r="I259" s="16" t="str">
        <f>VLOOKUP(C259,'[1]Отчёт по доставленным'!$C$9:$L$363,10,0)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12</v>
      </c>
      <c r="E260" s="20" t="s">
        <v>783</v>
      </c>
      <c r="F260" s="21">
        <v>1279.98</v>
      </c>
      <c r="G260" s="22">
        <v>45470</v>
      </c>
      <c r="H260" s="22">
        <v>45498</v>
      </c>
      <c r="I260" s="16" t="str">
        <f>VLOOKUP(C260,'[1]Отчёт по доставленным'!$C$9:$L$363,10,0)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12</v>
      </c>
      <c r="E261" s="20" t="s">
        <v>786</v>
      </c>
      <c r="F261" s="21">
        <v>0.11</v>
      </c>
      <c r="G261" s="22">
        <v>45470</v>
      </c>
      <c r="H261" s="22">
        <v>45498</v>
      </c>
      <c r="I261" s="16" t="str">
        <f>VLOOKUP(C261,'[1]Отчёт по доставленным'!$C$9:$L$363,10,0)</f>
        <v>не 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12</v>
      </c>
      <c r="E262" s="20" t="s">
        <v>789</v>
      </c>
      <c r="F262" s="21">
        <v>3755.62</v>
      </c>
      <c r="G262" s="22">
        <v>45470</v>
      </c>
      <c r="H262" s="22">
        <v>45498</v>
      </c>
      <c r="I262" s="16" t="str">
        <f>VLOOKUP(C262,'[1]Отчёт по доставленным'!$C$9:$L$363,10,0)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12</v>
      </c>
      <c r="E263" s="20" t="s">
        <v>792</v>
      </c>
      <c r="F263" s="21">
        <v>1693.34</v>
      </c>
      <c r="G263" s="22">
        <v>45470</v>
      </c>
      <c r="H263" s="22">
        <v>45498</v>
      </c>
      <c r="I263" s="16" t="str">
        <f>VLOOKUP(C263,'[1]Отчёт по доставленным'!$C$9:$L$363,10,0)</f>
        <v>не 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12</v>
      </c>
      <c r="E264" s="20" t="s">
        <v>795</v>
      </c>
      <c r="F264" s="21">
        <v>1693.34</v>
      </c>
      <c r="G264" s="22">
        <v>45470</v>
      </c>
      <c r="H264" s="22">
        <v>45498</v>
      </c>
      <c r="I264" s="16" t="str">
        <f>VLOOKUP(C264,'[1]Отчёт по доставленным'!$C$9:$L$363,10,0)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12</v>
      </c>
      <c r="E265" s="20" t="s">
        <v>798</v>
      </c>
      <c r="F265" s="21">
        <v>1447.38</v>
      </c>
      <c r="G265" s="22">
        <v>45470</v>
      </c>
      <c r="H265" s="22">
        <v>45498</v>
      </c>
      <c r="I265" s="16" t="str">
        <f>VLOOKUP(C265,'[1]Отчёт по доставленным'!$C$9:$L$363,10,0)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78</v>
      </c>
      <c r="D266" s="19" t="s">
        <v>12</v>
      </c>
      <c r="E266" s="20" t="s">
        <v>800</v>
      </c>
      <c r="F266" s="21">
        <v>1419</v>
      </c>
      <c r="G266" s="22">
        <v>45470</v>
      </c>
      <c r="H266" s="22">
        <v>45498</v>
      </c>
      <c r="I266" s="16" t="str">
        <f>VLOOKUP(C266,'[1]Отчёт по доставленным'!$C$9:$L$363,10,0)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12</v>
      </c>
      <c r="E267" s="20" t="s">
        <v>803</v>
      </c>
      <c r="F267" s="21">
        <v>1225.07</v>
      </c>
      <c r="G267" s="22">
        <v>45470</v>
      </c>
      <c r="H267" s="22">
        <v>45498</v>
      </c>
      <c r="I267" s="16" t="str">
        <f>VLOOKUP(C267,'[1]Отчёт по доставленным'!$C$9:$L$363,10,0)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12</v>
      </c>
      <c r="E268" s="20" t="s">
        <v>806</v>
      </c>
      <c r="F268" s="21">
        <v>1315.17</v>
      </c>
      <c r="G268" s="22">
        <v>45470</v>
      </c>
      <c r="H268" s="22">
        <v>45498</v>
      </c>
      <c r="I268" s="16" t="str">
        <f>VLOOKUP(C268,'[1]Отчёт по доставленным'!$C$9:$L$363,10,0)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12</v>
      </c>
      <c r="E269" s="20" t="s">
        <v>809</v>
      </c>
      <c r="F269" s="21">
        <v>1549.75</v>
      </c>
      <c r="G269" s="22">
        <v>45470</v>
      </c>
      <c r="H269" s="22">
        <v>45498</v>
      </c>
      <c r="I269" s="16" t="str">
        <f>VLOOKUP(C269,'[1]Отчёт по доставленным'!$C$9:$L$363,10,0)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12</v>
      </c>
      <c r="E270" s="20" t="s">
        <v>812</v>
      </c>
      <c r="F270" s="21">
        <v>1215.8</v>
      </c>
      <c r="G270" s="22">
        <v>45470</v>
      </c>
      <c r="H270" s="22">
        <v>45498</v>
      </c>
      <c r="I270" s="16" t="str">
        <f>VLOOKUP(C270,'[1]Отчёт по доставленным'!$C$9:$L$363,10,0)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12</v>
      </c>
      <c r="E271" s="20" t="s">
        <v>815</v>
      </c>
      <c r="F271" s="21">
        <v>1712.26</v>
      </c>
      <c r="G271" s="22">
        <v>45470</v>
      </c>
      <c r="H271" s="22">
        <v>45498</v>
      </c>
      <c r="I271" s="16" t="str">
        <f>VLOOKUP(C271,'[1]Отчёт по доставленным'!$C$9:$L$363,10,0)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12</v>
      </c>
      <c r="E272" s="20" t="s">
        <v>818</v>
      </c>
      <c r="F272" s="21">
        <v>1395.35</v>
      </c>
      <c r="G272" s="22">
        <v>45470</v>
      </c>
      <c r="H272" s="22">
        <v>45498</v>
      </c>
      <c r="I272" s="16" t="str">
        <f>VLOOKUP(C272,'[1]Отчёт по доставленным'!$C$9:$L$363,10,0)</f>
        <v>отправлено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12</v>
      </c>
      <c r="E273" s="20" t="s">
        <v>821</v>
      </c>
      <c r="F273" s="21">
        <v>1574.07</v>
      </c>
      <c r="G273" s="22">
        <v>45470</v>
      </c>
      <c r="H273" s="22">
        <v>45498</v>
      </c>
      <c r="I273" s="16" t="str">
        <f>VLOOKUP(C273,'[1]Отчёт по доставленным'!$C$9:$L$363,10,0)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12</v>
      </c>
      <c r="E274" s="20" t="s">
        <v>824</v>
      </c>
      <c r="F274" s="21">
        <v>2246.75</v>
      </c>
      <c r="G274" s="22">
        <v>45470</v>
      </c>
      <c r="H274" s="22">
        <v>45498</v>
      </c>
      <c r="I274" s="16" t="str">
        <f>VLOOKUP(C274,'[1]Отчёт по доставленным'!$C$9:$L$363,10,0)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12</v>
      </c>
      <c r="E275" s="20" t="s">
        <v>827</v>
      </c>
      <c r="F275" s="21">
        <v>1206.1500000000001</v>
      </c>
      <c r="G275" s="22">
        <v>45470</v>
      </c>
      <c r="H275" s="22">
        <v>45498</v>
      </c>
      <c r="I275" s="16" t="str">
        <f>VLOOKUP(C275,'[1]Отчёт по доставленным'!$C$9:$L$363,10,0)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12</v>
      </c>
      <c r="E276" s="20" t="s">
        <v>830</v>
      </c>
      <c r="F276" s="21">
        <v>2528.0500000000002</v>
      </c>
      <c r="G276" s="22">
        <v>45470</v>
      </c>
      <c r="H276" s="22">
        <v>45498</v>
      </c>
      <c r="I276" s="16" t="str">
        <f>VLOOKUP(C276,'[1]Отчёт по доставленным'!$C$9:$L$363,10,0)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12</v>
      </c>
      <c r="E277" s="20" t="s">
        <v>833</v>
      </c>
      <c r="F277" s="21">
        <v>3731.98</v>
      </c>
      <c r="G277" s="22">
        <v>45470</v>
      </c>
      <c r="H277" s="22">
        <v>45498</v>
      </c>
      <c r="I277" s="16" t="str">
        <f>VLOOKUP(C277,'[1]Отчёт по доставленным'!$C$9:$L$363,10,0)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12</v>
      </c>
      <c r="E278" s="20" t="s">
        <v>836</v>
      </c>
      <c r="F278" s="21">
        <v>1.8700000000000045</v>
      </c>
      <c r="G278" s="22">
        <v>45470</v>
      </c>
      <c r="H278" s="22">
        <v>45498</v>
      </c>
      <c r="I278" s="16" t="str">
        <f>VLOOKUP(C278,'[1]Отчёт по доставленным'!$C$9:$L$363,10,0)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12</v>
      </c>
      <c r="E279" s="20" t="s">
        <v>839</v>
      </c>
      <c r="F279" s="21">
        <v>1559.75</v>
      </c>
      <c r="G279" s="22">
        <v>45470</v>
      </c>
      <c r="H279" s="22">
        <v>45498</v>
      </c>
      <c r="I279" s="16" t="str">
        <f>VLOOKUP(C279,'[1]Отчёт по доставленным'!$C$9:$L$363,10,0)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12</v>
      </c>
      <c r="E280" s="20" t="s">
        <v>842</v>
      </c>
      <c r="F280" s="21">
        <v>1762.62</v>
      </c>
      <c r="G280" s="22">
        <v>45470</v>
      </c>
      <c r="H280" s="22">
        <v>45498</v>
      </c>
      <c r="I280" s="16" t="str">
        <f>VLOOKUP(C280,'[1]Отчёт по доставленным'!$C$9:$L$363,10,0)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12</v>
      </c>
      <c r="E281" s="20" t="s">
        <v>845</v>
      </c>
      <c r="F281" s="21">
        <v>1609.06</v>
      </c>
      <c r="G281" s="22">
        <v>45470</v>
      </c>
      <c r="H281" s="22">
        <v>45498</v>
      </c>
      <c r="I281" s="16" t="str">
        <f>VLOOKUP(C281,'[1]Отчёт по доставленным'!$C$9:$L$363,10,0)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12</v>
      </c>
      <c r="E282" s="20" t="s">
        <v>848</v>
      </c>
      <c r="F282" s="21">
        <v>1707.53</v>
      </c>
      <c r="G282" s="22">
        <v>45470</v>
      </c>
      <c r="H282" s="22">
        <v>45498</v>
      </c>
      <c r="I282" s="16" t="str">
        <f>VLOOKUP(C282,'[1]Отчёт по доставленным'!$C$9:$L$363,10,0)</f>
        <v>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12</v>
      </c>
      <c r="E283" s="20" t="s">
        <v>851</v>
      </c>
      <c r="F283" s="21">
        <v>1616.46</v>
      </c>
      <c r="G283" s="22">
        <v>45470</v>
      </c>
      <c r="H283" s="22">
        <v>45498</v>
      </c>
      <c r="I283" s="16" t="str">
        <f>VLOOKUP(C283,'[1]Отчёт по доставленным'!$C$9:$L$363,10,0)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12</v>
      </c>
      <c r="E284" s="20" t="s">
        <v>854</v>
      </c>
      <c r="F284" s="21">
        <v>1475.76</v>
      </c>
      <c r="G284" s="22">
        <v>45470</v>
      </c>
      <c r="H284" s="22">
        <v>45498</v>
      </c>
      <c r="I284" s="16" t="str">
        <f>VLOOKUP(C284,'[1]Отчёт по доставленным'!$C$9:$L$363,10,0)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12</v>
      </c>
      <c r="E285" s="20" t="s">
        <v>857</v>
      </c>
      <c r="F285" s="21">
        <v>2535.2800000000002</v>
      </c>
      <c r="G285" s="22">
        <v>45470</v>
      </c>
      <c r="H285" s="22">
        <v>45498</v>
      </c>
      <c r="I285" s="16" t="str">
        <f>VLOOKUP(C285,'[1]Отчёт по доставленным'!$C$9:$L$363,10,0)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12</v>
      </c>
      <c r="E286" s="20" t="s">
        <v>860</v>
      </c>
      <c r="F286" s="21">
        <v>2069.16</v>
      </c>
      <c r="G286" s="22">
        <v>45470</v>
      </c>
      <c r="H286" s="22">
        <v>45498</v>
      </c>
      <c r="I286" s="16" t="str">
        <f>VLOOKUP(C286,'[1]Отчёт по доставленным'!$C$9:$L$363,10,0)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12</v>
      </c>
      <c r="E287" s="20" t="s">
        <v>863</v>
      </c>
      <c r="F287" s="21">
        <v>1887.27</v>
      </c>
      <c r="G287" s="22">
        <v>45470</v>
      </c>
      <c r="H287" s="22">
        <v>45498</v>
      </c>
      <c r="I287" s="16" t="str">
        <f>VLOOKUP(C287,'[1]Отчёт по доставленным'!$C$9:$L$363,10,0)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12</v>
      </c>
      <c r="E288" s="20" t="s">
        <v>866</v>
      </c>
      <c r="F288" s="21">
        <v>1518.33</v>
      </c>
      <c r="G288" s="22">
        <v>45470</v>
      </c>
      <c r="H288" s="22">
        <v>45498</v>
      </c>
      <c r="I288" s="16" t="str">
        <f>VLOOKUP(C288,'[1]Отчёт по доставленным'!$C$9:$L$363,10,0)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12</v>
      </c>
      <c r="E289" s="20" t="s">
        <v>869</v>
      </c>
      <c r="F289" s="21">
        <v>1861.65</v>
      </c>
      <c r="G289" s="22">
        <v>45470</v>
      </c>
      <c r="H289" s="22">
        <v>45498</v>
      </c>
      <c r="I289" s="16" t="str">
        <f>VLOOKUP(C289,'[1]Отчёт по доставленным'!$C$9:$L$363,10,0)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12</v>
      </c>
      <c r="E290" s="20" t="s">
        <v>872</v>
      </c>
      <c r="F290" s="21">
        <v>1452.11</v>
      </c>
      <c r="G290" s="22">
        <v>45470</v>
      </c>
      <c r="H290" s="22">
        <v>45498</v>
      </c>
      <c r="I290" s="16" t="str">
        <f>VLOOKUP(C290,'[1]Отчёт по доставленным'!$C$9:$L$363,10,0)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12</v>
      </c>
      <c r="E291" s="20" t="s">
        <v>875</v>
      </c>
      <c r="F291" s="21">
        <v>1612.93</v>
      </c>
      <c r="G291" s="22">
        <v>45470</v>
      </c>
      <c r="H291" s="22">
        <v>45498</v>
      </c>
      <c r="I291" s="16" t="str">
        <f>VLOOKUP(C291,'[1]Отчёт по доставленным'!$C$9:$L$363,10,0)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12</v>
      </c>
      <c r="E292" s="20" t="s">
        <v>878</v>
      </c>
      <c r="F292" s="21">
        <v>1778.48</v>
      </c>
      <c r="G292" s="22">
        <v>45470</v>
      </c>
      <c r="H292" s="22">
        <v>45498</v>
      </c>
      <c r="I292" s="16" t="str">
        <f>VLOOKUP(C292,'[1]Отчёт по доставленным'!$C$9:$L$363,10,0)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12</v>
      </c>
      <c r="E293" s="20" t="s">
        <v>881</v>
      </c>
      <c r="F293" s="21">
        <v>1560.43</v>
      </c>
      <c r="G293" s="22">
        <v>45470</v>
      </c>
      <c r="H293" s="22">
        <v>45498</v>
      </c>
      <c r="I293" s="16" t="str">
        <f>VLOOKUP(C293,'[1]Отчёт по доставленным'!$C$9:$L$363,10,0)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12</v>
      </c>
      <c r="E294" s="20" t="s">
        <v>884</v>
      </c>
      <c r="F294" s="21">
        <v>2259.56</v>
      </c>
      <c r="G294" s="22">
        <v>45470</v>
      </c>
      <c r="H294" s="22">
        <v>45498</v>
      </c>
      <c r="I294" s="16" t="str">
        <f>VLOOKUP(C294,'[1]Отчёт по доставленным'!$C$9:$L$363,10,0)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12</v>
      </c>
      <c r="E295" s="20" t="s">
        <v>887</v>
      </c>
      <c r="F295" s="21">
        <v>1203.9000000000001</v>
      </c>
      <c r="G295" s="22">
        <v>45470</v>
      </c>
      <c r="H295" s="22">
        <v>45498</v>
      </c>
      <c r="I295" s="16" t="str">
        <f>VLOOKUP(C295,'[1]Отчёт по доставленным'!$C$9:$L$363,10,0)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1570.63</v>
      </c>
      <c r="G296" s="22">
        <v>45470</v>
      </c>
      <c r="H296" s="22">
        <v>45498</v>
      </c>
      <c r="I296" s="16" t="str">
        <f>VLOOKUP(C296,'[1]Отчёт по доставленным'!$C$9:$L$363,10,0)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1213.7</v>
      </c>
      <c r="G297" s="22">
        <v>45470</v>
      </c>
      <c r="H297" s="22">
        <v>45498</v>
      </c>
      <c r="I297" s="16" t="str">
        <f>VLOOKUP(C297,'[1]Отчёт по доставленным'!$C$9:$L$363,10,0)</f>
        <v>отправлено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1461.57</v>
      </c>
      <c r="G298" s="22">
        <v>45470</v>
      </c>
      <c r="H298" s="22">
        <v>45498</v>
      </c>
      <c r="I298" s="16" t="str">
        <f>VLOOKUP(C298,'[1]Отчёт по доставленным'!$C$9:$L$363,10,0)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1996.06</v>
      </c>
      <c r="G299" s="22">
        <v>45470</v>
      </c>
      <c r="H299" s="22">
        <v>45498</v>
      </c>
      <c r="I299" s="16" t="str">
        <f>VLOOKUP(C299,'[1]Отчёт по доставленным'!$C$9:$L$363,10,0)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2281.11</v>
      </c>
      <c r="G300" s="22">
        <v>45470</v>
      </c>
      <c r="H300" s="22">
        <v>45498</v>
      </c>
      <c r="I300" s="16" t="str">
        <f>VLOOKUP(C300,'[1]Отчёт по доставленным'!$C$9:$L$363,10,0)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1694.47</v>
      </c>
      <c r="G301" s="22">
        <v>45470</v>
      </c>
      <c r="H301" s="22">
        <v>45498</v>
      </c>
      <c r="I301" s="16" t="str">
        <f>VLOOKUP(C301,'[1]Отчёт по доставленным'!$C$9:$L$363,10,0)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1436.99</v>
      </c>
      <c r="G302" s="22">
        <v>45470</v>
      </c>
      <c r="H302" s="22">
        <v>45498</v>
      </c>
      <c r="I302" s="16" t="str">
        <f>VLOOKUP(C302,'[1]Отчёт по доставленным'!$C$9:$L$363,10,0)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2622.66</v>
      </c>
      <c r="G303" s="22">
        <v>45470</v>
      </c>
      <c r="H303" s="22">
        <v>45498</v>
      </c>
      <c r="I303" s="16" t="str">
        <f>VLOOKUP(C303,'[1]Отчёт по доставленным'!$C$9:$L$363,10,0)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1390.62</v>
      </c>
      <c r="G304" s="22">
        <v>45470</v>
      </c>
      <c r="H304" s="22">
        <v>45498</v>
      </c>
      <c r="I304" s="16" t="str">
        <f>VLOOKUP(C304,'[1]Отчёт по доставленным'!$C$9:$L$363,10,0)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2723.3</v>
      </c>
      <c r="G305" s="22">
        <v>45470</v>
      </c>
      <c r="H305" s="22">
        <v>45498</v>
      </c>
      <c r="I305" s="16" t="str">
        <f>VLOOKUP(C305,'[1]Отчёт по доставленным'!$C$9:$L$363,10,0)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1892</v>
      </c>
      <c r="G306" s="22">
        <v>45470</v>
      </c>
      <c r="H306" s="22">
        <v>45498</v>
      </c>
      <c r="I306" s="16" t="str">
        <f>VLOOKUP(C306,'[1]Отчёт по доставленным'!$C$9:$L$363,10,0)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490</v>
      </c>
      <c r="E307" s="20" t="s">
        <v>923</v>
      </c>
      <c r="F307" s="21">
        <v>1798.53</v>
      </c>
      <c r="G307" s="22">
        <v>45470</v>
      </c>
      <c r="H307" s="22">
        <v>45498</v>
      </c>
      <c r="I307" s="16" t="str">
        <f>VLOOKUP(C307,'[1]Отчёт по доставленным'!$C$9:$L$363,10,0)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490</v>
      </c>
      <c r="E308" s="20" t="s">
        <v>926</v>
      </c>
      <c r="F308" s="21">
        <v>1595.85</v>
      </c>
      <c r="G308" s="22">
        <v>45470</v>
      </c>
      <c r="H308" s="22">
        <v>45498</v>
      </c>
      <c r="I308" s="16" t="str">
        <f>VLOOKUP(C308,'[1]Отчёт по доставленным'!$C$9:$L$363,10,0)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490</v>
      </c>
      <c r="E309" s="20" t="s">
        <v>929</v>
      </c>
      <c r="F309" s="21">
        <v>1645.04</v>
      </c>
      <c r="G309" s="22">
        <v>45470</v>
      </c>
      <c r="H309" s="22">
        <v>45498</v>
      </c>
      <c r="I309" s="16" t="str">
        <f>VLOOKUP(C309,'[1]Отчёт по доставленным'!$C$9:$L$363,10,0)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490</v>
      </c>
      <c r="E310" s="20" t="s">
        <v>932</v>
      </c>
      <c r="F310" s="21">
        <v>7836.44</v>
      </c>
      <c r="G310" s="22">
        <v>45470</v>
      </c>
      <c r="H310" s="22">
        <v>45498</v>
      </c>
      <c r="I310" s="16" t="str">
        <f>VLOOKUP(C310,'[1]Отчёт по доставленным'!$C$9:$L$363,10,0)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490</v>
      </c>
      <c r="E311" s="20" t="s">
        <v>935</v>
      </c>
      <c r="F311" s="21">
        <v>3007.84</v>
      </c>
      <c r="G311" s="22">
        <v>45470</v>
      </c>
      <c r="H311" s="22">
        <v>45498</v>
      </c>
      <c r="I311" s="16" t="str">
        <f>VLOOKUP(C311,'[1]Отчёт по доставленным'!$C$9:$L$363,10,0)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490</v>
      </c>
      <c r="E312" s="20" t="s">
        <v>938</v>
      </c>
      <c r="F312" s="21">
        <v>1337.31</v>
      </c>
      <c r="G312" s="22">
        <v>45470</v>
      </c>
      <c r="H312" s="22">
        <v>45498</v>
      </c>
      <c r="I312" s="16" t="str">
        <f>VLOOKUP(C312,'[1]Отчёт по доставленным'!$C$9:$L$363,10,0)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490</v>
      </c>
      <c r="E313" s="20" t="s">
        <v>941</v>
      </c>
      <c r="F313" s="21">
        <v>2619.96</v>
      </c>
      <c r="G313" s="22">
        <v>45470</v>
      </c>
      <c r="H313" s="22">
        <v>45498</v>
      </c>
      <c r="I313" s="16" t="str">
        <f>VLOOKUP(C313,'[1]Отчёт по доставленным'!$C$9:$L$363,10,0)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490</v>
      </c>
      <c r="E314" s="20" t="s">
        <v>944</v>
      </c>
      <c r="F314" s="21">
        <v>8473.9</v>
      </c>
      <c r="G314" s="22">
        <v>45470</v>
      </c>
      <c r="H314" s="22">
        <v>45498</v>
      </c>
      <c r="I314" s="16" t="str">
        <f>VLOOKUP(C314,'[1]Отчёт по доставленным'!$C$9:$L$363,10,0)</f>
        <v>отправлено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490</v>
      </c>
      <c r="E315" s="20" t="s">
        <v>947</v>
      </c>
      <c r="F315" s="21">
        <v>7482.89</v>
      </c>
      <c r="G315" s="22">
        <v>45470</v>
      </c>
      <c r="H315" s="22">
        <v>45498</v>
      </c>
      <c r="I315" s="16" t="str">
        <f>VLOOKUP(C315,'[1]Отчёт по доставленным'!$C$9:$L$363,10,0)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490</v>
      </c>
      <c r="E316" s="20" t="s">
        <v>950</v>
      </c>
      <c r="F316" s="21">
        <v>9704.82</v>
      </c>
      <c r="G316" s="22">
        <v>45470</v>
      </c>
      <c r="H316" s="22">
        <v>45498</v>
      </c>
      <c r="I316" s="16" t="str">
        <f>VLOOKUP(C316,'[1]Отчёт по доставленным'!$C$9:$L$363,10,0)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490</v>
      </c>
      <c r="E317" s="20" t="s">
        <v>953</v>
      </c>
      <c r="F317" s="21">
        <v>1416.1</v>
      </c>
      <c r="G317" s="22">
        <v>45470</v>
      </c>
      <c r="H317" s="22">
        <v>45498</v>
      </c>
      <c r="I317" s="16" t="str">
        <f>VLOOKUP(C317,'[1]Отчёт по доставленным'!$C$9:$L$363,10,0)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490</v>
      </c>
      <c r="E318" s="20" t="s">
        <v>956</v>
      </c>
      <c r="F318" s="21">
        <v>1807.26</v>
      </c>
      <c r="G318" s="22">
        <v>45470</v>
      </c>
      <c r="H318" s="22">
        <v>45498</v>
      </c>
      <c r="I318" s="16" t="str">
        <f>VLOOKUP(C318,'[1]Отчёт по доставленным'!$C$9:$L$363,10,0)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490</v>
      </c>
      <c r="E319" s="20" t="s">
        <v>959</v>
      </c>
      <c r="F319" s="21">
        <v>2248.71</v>
      </c>
      <c r="G319" s="22">
        <v>45470</v>
      </c>
      <c r="H319" s="22">
        <v>45498</v>
      </c>
      <c r="I319" s="16" t="str">
        <f>VLOOKUP(C319,'[1]Отчёт по доставленным'!$C$9:$L$363,10,0)</f>
        <v>отправлено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490</v>
      </c>
      <c r="E320" s="20" t="s">
        <v>962</v>
      </c>
      <c r="F320" s="21">
        <v>1222.48</v>
      </c>
      <c r="G320" s="22">
        <v>45470</v>
      </c>
      <c r="H320" s="22">
        <v>45498</v>
      </c>
      <c r="I320" s="16" t="str">
        <f>VLOOKUP(C320,'[1]Отчёт по доставленным'!$C$9:$L$363,10,0)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490</v>
      </c>
      <c r="E321" s="20" t="s">
        <v>965</v>
      </c>
      <c r="F321" s="21">
        <v>1732.19</v>
      </c>
      <c r="G321" s="22">
        <v>45470</v>
      </c>
      <c r="H321" s="22">
        <v>45498</v>
      </c>
      <c r="I321" s="16" t="str">
        <f>VLOOKUP(C321,'[1]Отчёт по доставленным'!$C$9:$L$363,10,0)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490</v>
      </c>
      <c r="E322" s="20" t="s">
        <v>968</v>
      </c>
      <c r="F322" s="21">
        <v>3298.59</v>
      </c>
      <c r="G322" s="22">
        <v>45470</v>
      </c>
      <c r="H322" s="22">
        <v>45498</v>
      </c>
      <c r="I322" s="16" t="str">
        <f>VLOOKUP(C322,'[1]Отчёт по доставленным'!$C$9:$L$363,10,0)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490</v>
      </c>
      <c r="E323" s="20" t="s">
        <v>971</v>
      </c>
      <c r="F323" s="21">
        <v>2719.5</v>
      </c>
      <c r="G323" s="22">
        <v>45470</v>
      </c>
      <c r="H323" s="22">
        <v>45498</v>
      </c>
      <c r="I323" s="16" t="str">
        <f>VLOOKUP(C323,'[1]Отчёт по доставленным'!$C$9:$L$363,10,0)</f>
        <v>отправлено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490</v>
      </c>
      <c r="E324" s="20" t="s">
        <v>974</v>
      </c>
      <c r="F324" s="21">
        <v>1227.26</v>
      </c>
      <c r="G324" s="22">
        <v>45470</v>
      </c>
      <c r="H324" s="22">
        <v>45498</v>
      </c>
      <c r="I324" s="16" t="str">
        <f>VLOOKUP(C324,'[1]Отчёт по доставленным'!$C$9:$L$363,10,0)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490</v>
      </c>
      <c r="E325" s="20" t="s">
        <v>977</v>
      </c>
      <c r="F325" s="21">
        <v>12021.78</v>
      </c>
      <c r="G325" s="22">
        <v>45470</v>
      </c>
      <c r="H325" s="22">
        <v>45498</v>
      </c>
      <c r="I325" s="16" t="str">
        <f>VLOOKUP(C325,'[1]Отчёт по доставленным'!$C$9:$L$363,10,0)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490</v>
      </c>
      <c r="E326" s="20" t="s">
        <v>980</v>
      </c>
      <c r="F326" s="21">
        <v>1877.6</v>
      </c>
      <c r="G326" s="22">
        <v>45470</v>
      </c>
      <c r="H326" s="22">
        <v>45498</v>
      </c>
      <c r="I326" s="16" t="str">
        <f>VLOOKUP(C326,'[1]Отчёт по доставленным'!$C$9:$L$363,10,0)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490</v>
      </c>
      <c r="E327" s="20" t="s">
        <v>983</v>
      </c>
      <c r="F327" s="21">
        <v>1404.04</v>
      </c>
      <c r="G327" s="22">
        <v>45470</v>
      </c>
      <c r="H327" s="22">
        <v>45498</v>
      </c>
      <c r="I327" s="16" t="str">
        <f>VLOOKUP(C327,'[1]Отчёт по доставленным'!$C$9:$L$363,10,0)</f>
        <v>отправлено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490</v>
      </c>
      <c r="E328" s="20" t="s">
        <v>986</v>
      </c>
      <c r="F328" s="21">
        <v>2036.84</v>
      </c>
      <c r="G328" s="22">
        <v>45470</v>
      </c>
      <c r="H328" s="22">
        <v>45498</v>
      </c>
      <c r="I328" s="16" t="str">
        <f>VLOOKUP(C328,'[1]Отчёт по доставленным'!$C$9:$L$363,10,0)</f>
        <v>отправлено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490</v>
      </c>
      <c r="E329" s="20" t="s">
        <v>989</v>
      </c>
      <c r="F329" s="21">
        <v>2071.83</v>
      </c>
      <c r="G329" s="22">
        <v>45470</v>
      </c>
      <c r="H329" s="22">
        <v>45498</v>
      </c>
      <c r="I329" s="16" t="str">
        <f>VLOOKUP(C329,'[1]Отчёт по доставленным'!$C$9:$L$363,10,0)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490</v>
      </c>
      <c r="E330" s="20" t="s">
        <v>992</v>
      </c>
      <c r="F330" s="21">
        <v>2064.3000000000002</v>
      </c>
      <c r="G330" s="22">
        <v>45470</v>
      </c>
      <c r="H330" s="22">
        <v>45498</v>
      </c>
      <c r="I330" s="16" t="str">
        <f>VLOOKUP(C330,'[1]Отчёт по доставленным'!$C$9:$L$363,10,0)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490</v>
      </c>
      <c r="E331" s="20" t="s">
        <v>995</v>
      </c>
      <c r="F331" s="21">
        <v>1399.39</v>
      </c>
      <c r="G331" s="22">
        <v>45470</v>
      </c>
      <c r="H331" s="22">
        <v>45498</v>
      </c>
      <c r="I331" s="16" t="str">
        <f>VLOOKUP(C331,'[1]Отчёт по доставленным'!$C$9:$L$363,10,0)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490</v>
      </c>
      <c r="E332" s="20" t="s">
        <v>998</v>
      </c>
      <c r="F332" s="21">
        <v>1486</v>
      </c>
      <c r="G332" s="22">
        <v>45470</v>
      </c>
      <c r="H332" s="22">
        <v>45498</v>
      </c>
      <c r="I332" s="16" t="str">
        <f>VLOOKUP(C332,'[1]Отчёт по доставленным'!$C$9:$L$363,10,0)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490</v>
      </c>
      <c r="E333" s="20" t="s">
        <v>1001</v>
      </c>
      <c r="F333" s="21">
        <v>2181.29</v>
      </c>
      <c r="G333" s="22">
        <v>45470</v>
      </c>
      <c r="H333" s="22">
        <v>45498</v>
      </c>
      <c r="I333" s="16" t="str">
        <f>VLOOKUP(C333,'[1]Отчёт по доставленным'!$C$9:$L$363,10,0)</f>
        <v>отправлено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490</v>
      </c>
      <c r="E334" s="20" t="s">
        <v>1004</v>
      </c>
      <c r="F334" s="21">
        <v>1484.92</v>
      </c>
      <c r="G334" s="22">
        <v>45470</v>
      </c>
      <c r="H334" s="22">
        <v>45498</v>
      </c>
      <c r="I334" s="16" t="str">
        <f>VLOOKUP(C334,'[1]Отчёт по доставленным'!$C$9:$L$363,10,0)</f>
        <v>отправлено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490</v>
      </c>
      <c r="E335" s="20" t="s">
        <v>1007</v>
      </c>
      <c r="F335" s="21">
        <v>2498.66</v>
      </c>
      <c r="G335" s="22">
        <v>45470</v>
      </c>
      <c r="H335" s="22">
        <v>45498</v>
      </c>
      <c r="I335" s="16" t="str">
        <f>VLOOKUP(C335,'[1]Отчёт по доставленным'!$C$9:$L$363,10,0)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490</v>
      </c>
      <c r="E336" s="20" t="s">
        <v>1010</v>
      </c>
      <c r="F336" s="21">
        <v>5320.56</v>
      </c>
      <c r="G336" s="22">
        <v>45470</v>
      </c>
      <c r="H336" s="22">
        <v>45498</v>
      </c>
      <c r="I336" s="16" t="str">
        <f>VLOOKUP(C336,'[1]Отчёт по доставленным'!$C$9:$L$363,10,0)</f>
        <v>отправлено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490</v>
      </c>
      <c r="E337" s="20" t="s">
        <v>1013</v>
      </c>
      <c r="F337" s="21">
        <v>1540.77</v>
      </c>
      <c r="G337" s="22">
        <v>45470</v>
      </c>
      <c r="H337" s="22">
        <v>45498</v>
      </c>
      <c r="I337" s="16" t="str">
        <f>VLOOKUP(C337,'[1]Отчёт по доставленным'!$C$9:$L$363,10,0)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490</v>
      </c>
      <c r="E338" s="20" t="s">
        <v>1016</v>
      </c>
      <c r="F338" s="21">
        <v>2345.62</v>
      </c>
      <c r="G338" s="22">
        <v>45470</v>
      </c>
      <c r="H338" s="22">
        <v>45498</v>
      </c>
      <c r="I338" s="16" t="str">
        <f>VLOOKUP(C338,'[1]Отчёт по доставленным'!$C$9:$L$363,10,0)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490</v>
      </c>
      <c r="E339" s="20" t="s">
        <v>1019</v>
      </c>
      <c r="F339" s="21">
        <v>2357.4</v>
      </c>
      <c r="G339" s="22">
        <v>45470</v>
      </c>
      <c r="H339" s="22">
        <v>45498</v>
      </c>
      <c r="I339" s="16" t="str">
        <f>VLOOKUP(C339,'[1]Отчёт по доставленным'!$C$9:$L$363,10,0)</f>
        <v>отправлено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490</v>
      </c>
      <c r="E340" s="20" t="s">
        <v>1022</v>
      </c>
      <c r="F340" s="21">
        <v>1376.37</v>
      </c>
      <c r="G340" s="22">
        <v>45470</v>
      </c>
      <c r="H340" s="22">
        <v>45498</v>
      </c>
      <c r="I340" s="16" t="str">
        <f>VLOOKUP(C340,'[1]Отчёт по доставленным'!$C$9:$L$363,10,0)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490</v>
      </c>
      <c r="E341" s="20" t="s">
        <v>1025</v>
      </c>
      <c r="F341" s="21">
        <v>1721.2</v>
      </c>
      <c r="G341" s="22">
        <v>45470</v>
      </c>
      <c r="H341" s="22">
        <v>45498</v>
      </c>
      <c r="I341" s="16" t="str">
        <f>VLOOKUP(C341,'[1]Отчёт по доставленным'!$C$9:$L$363,10,0)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490</v>
      </c>
      <c r="E342" s="20" t="s">
        <v>1028</v>
      </c>
      <c r="F342" s="21">
        <v>0.51999999999998181</v>
      </c>
      <c r="G342" s="22">
        <v>45470</v>
      </c>
      <c r="H342" s="22">
        <v>45498</v>
      </c>
      <c r="I342" s="16" t="str">
        <f>VLOOKUP(C342,'[1]Отчёт по доставленным'!$C$9:$L$363,10,0)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490</v>
      </c>
      <c r="E343" s="20" t="s">
        <v>1031</v>
      </c>
      <c r="F343" s="21">
        <v>1696.98</v>
      </c>
      <c r="G343" s="22">
        <v>45470</v>
      </c>
      <c r="H343" s="22">
        <v>45498</v>
      </c>
      <c r="I343" s="16" t="str">
        <f>VLOOKUP(C343,'[1]Отчёт по доставленным'!$C$9:$L$363,10,0)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490</v>
      </c>
      <c r="E344" s="20" t="s">
        <v>1034</v>
      </c>
      <c r="F344" s="21">
        <v>1706.05</v>
      </c>
      <c r="G344" s="22">
        <v>45470</v>
      </c>
      <c r="H344" s="22">
        <v>45498</v>
      </c>
      <c r="I344" s="16" t="str">
        <f>VLOOKUP(C344,'[1]Отчёт по доставленным'!$C$9:$L$363,10,0)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490</v>
      </c>
      <c r="E345" s="20" t="s">
        <v>1037</v>
      </c>
      <c r="F345" s="21">
        <v>1465.53</v>
      </c>
      <c r="G345" s="22">
        <v>45470</v>
      </c>
      <c r="H345" s="22">
        <v>45498</v>
      </c>
      <c r="I345" s="16" t="str">
        <f>VLOOKUP(C345,'[1]Отчёт по доставленным'!$C$9:$L$363,10,0)</f>
        <v>не 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2005.16</v>
      </c>
      <c r="G346" s="22">
        <v>45470</v>
      </c>
      <c r="H346" s="22">
        <v>45498</v>
      </c>
      <c r="I346" s="16" t="str">
        <f>VLOOKUP(C346,'[1]Отчёт по доставленным'!$C$9:$L$363,10,0)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2459.6</v>
      </c>
      <c r="G347" s="22">
        <v>45470</v>
      </c>
      <c r="H347" s="22">
        <v>45498</v>
      </c>
      <c r="I347" s="16" t="str">
        <f>VLOOKUP(C347,'[1]Отчёт по доставленным'!$C$9:$L$363,10,0)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1349.24</v>
      </c>
      <c r="G348" s="22">
        <v>45470</v>
      </c>
      <c r="H348" s="22">
        <v>45498</v>
      </c>
      <c r="I348" s="16" t="str">
        <f>VLOOKUP(C348,'[1]Отчёт по доставленным'!$C$9:$L$363,10,0)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1203.76</v>
      </c>
      <c r="G349" s="22">
        <v>45470</v>
      </c>
      <c r="H349" s="22">
        <v>45498</v>
      </c>
      <c r="I349" s="16" t="str">
        <f>VLOOKUP(C349,'[1]Отчёт по доставленным'!$C$9:$L$363,10,0)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1847.46</v>
      </c>
      <c r="G350" s="22">
        <v>45470</v>
      </c>
      <c r="H350" s="22">
        <v>45498</v>
      </c>
      <c r="I350" s="16" t="str">
        <f>VLOOKUP(C350,'[1]Отчёт по доставленным'!$C$9:$L$363,10,0)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1443.13</v>
      </c>
      <c r="G351" s="22">
        <v>45470</v>
      </c>
      <c r="H351" s="22">
        <v>45498</v>
      </c>
      <c r="I351" s="16" t="str">
        <f>VLOOKUP(C351,'[1]Отчёт по доставленным'!$C$9:$L$363,10,0)</f>
        <v>отправлено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1268.8000000000002</v>
      </c>
      <c r="G352" s="22">
        <v>45470</v>
      </c>
      <c r="H352" s="22">
        <v>45498</v>
      </c>
      <c r="I352" s="16" t="str">
        <f>VLOOKUP(C352,'[1]Отчёт по доставленным'!$C$9:$L$363,10,0)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1458.5</v>
      </c>
      <c r="G353" s="22">
        <v>45470</v>
      </c>
      <c r="H353" s="22">
        <v>45498</v>
      </c>
      <c r="I353" s="16" t="str">
        <f>VLOOKUP(C353,'[1]Отчёт по доставленным'!$C$9:$L$363,10,0)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1217.04</v>
      </c>
      <c r="G354" s="22">
        <v>45470</v>
      </c>
      <c r="H354" s="22">
        <v>45498</v>
      </c>
      <c r="I354" s="16" t="str">
        <f>VLOOKUP(C354,'[1]Отчёт по доставленным'!$C$9:$L$363,10,0)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1270.5899999999999</v>
      </c>
      <c r="G355" s="22">
        <v>45470</v>
      </c>
      <c r="H355" s="22">
        <v>45498</v>
      </c>
      <c r="I355" s="16" t="str">
        <f>VLOOKUP(C355,'[1]Отчёт по доставленным'!$C$9:$L$363,10,0)</f>
        <v>отправлено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1608.8</v>
      </c>
      <c r="G356" s="22">
        <v>45470</v>
      </c>
      <c r="H356" s="22">
        <v>45498</v>
      </c>
      <c r="I356" s="16" t="str">
        <f>VLOOKUP(C356,'[1]Отчёт по доставленным'!$C$9:$L$363,10,0)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1484.27</v>
      </c>
      <c r="G357" s="22">
        <v>45470</v>
      </c>
      <c r="H357" s="22">
        <v>45498</v>
      </c>
      <c r="I357" s="16" t="str">
        <f>VLOOKUP(C357,'[1]Отчёт по доставленным'!$C$9:$L$363,10,0)</f>
        <v>отправлено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2131.4400000000005</v>
      </c>
      <c r="G358" s="22">
        <v>45470</v>
      </c>
      <c r="H358" s="22">
        <v>45498</v>
      </c>
      <c r="I358" s="16" t="str">
        <f>VLOOKUP(C358,'[1]Отчёт по доставленным'!$C$9:$L$363,10,0)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12</v>
      </c>
      <c r="E359" s="20" t="s">
        <v>1079</v>
      </c>
      <c r="F359" s="21">
        <v>1217.06</v>
      </c>
      <c r="G359" s="22">
        <v>45470</v>
      </c>
      <c r="H359" s="22">
        <v>45498</v>
      </c>
      <c r="I359" s="16" t="str">
        <f>VLOOKUP(C359,'[1]Отчёт по доставленным'!$C$9:$L$363,10,0)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1262.3599999999999</v>
      </c>
      <c r="G360" s="22">
        <v>45470</v>
      </c>
      <c r="H360" s="22">
        <v>45498</v>
      </c>
      <c r="I360" s="16" t="str">
        <f>VLOOKUP(C360,'[1]Отчёт по доставленным'!$C$9:$L$363,10,0)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2024-06-27T08:23:29Z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