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5ACDEAD4-CDE1-418C-85AC-4A0149A2A08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4" i="1"/>
</calcChain>
</file>

<file path=xl/sharedStrings.xml><?xml version="1.0" encoding="utf-8"?>
<sst xmlns="http://schemas.openxmlformats.org/spreadsheetml/2006/main" count="2106" uniqueCount="1586">
  <si>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</si>
  <si>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</si>
  <si>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</si>
  <si>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</si>
  <si>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</si>
  <si>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</si>
  <si>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</si>
  <si>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</si>
  <si>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</si>
  <si>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</si>
  <si>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703060001846</t>
  </si>
  <si>
    <t>79640415372</t>
  </si>
  <si>
    <t>Майское ЭО</t>
  </si>
  <si>
    <t>Майское ЭО, х Колдрасинский, ул Центральная, д. 41</t>
  </si>
  <si>
    <t>703060003166</t>
  </si>
  <si>
    <t>79651990999</t>
  </si>
  <si>
    <t>Майское ЭО, п Красная Поляна, ул Красная Поляна, д. 33</t>
  </si>
  <si>
    <t>703060003493</t>
  </si>
  <si>
    <t>79034250687</t>
  </si>
  <si>
    <t>Майское ЭО, с Ново-Ивановское, ул Ленина, д. 66</t>
  </si>
  <si>
    <t>703060003907</t>
  </si>
  <si>
    <t>79094915220</t>
  </si>
  <si>
    <t>Майское ЭО, с Ново-Ивановское, ул Советская, д. 186</t>
  </si>
  <si>
    <t>703060003440</t>
  </si>
  <si>
    <t>79889268714</t>
  </si>
  <si>
    <t>Майское ЭО, с Ново-Ивановское, ул Советская, д. 200</t>
  </si>
  <si>
    <t>703060003836</t>
  </si>
  <si>
    <t>79640375622</t>
  </si>
  <si>
    <t>Майское ЭО, с Ново-Ивановское, ул Советская, д. 162</t>
  </si>
  <si>
    <t>703060003980</t>
  </si>
  <si>
    <t>79034951637</t>
  </si>
  <si>
    <t>Майское ЭО, с Ново-Ивановское, ул Ленина, д. 102</t>
  </si>
  <si>
    <t>703060003041</t>
  </si>
  <si>
    <t>79889238094</t>
  </si>
  <si>
    <t>Майское ЭО, с Ново-Ивановское, ул Ленина, д. 184</t>
  </si>
  <si>
    <t>703060003760</t>
  </si>
  <si>
    <t>79627720289</t>
  </si>
  <si>
    <t>Майское ЭО, с Ново-Ивановское, ул Ленина, д. 226</t>
  </si>
  <si>
    <t>703060003756</t>
  </si>
  <si>
    <t>79281440411</t>
  </si>
  <si>
    <t>Майское ЭО, с Ново-Ивановское, ул Ленина, д. 3</t>
  </si>
  <si>
    <t>703060003862</t>
  </si>
  <si>
    <t>79889342857</t>
  </si>
  <si>
    <t>Майское ЭО, с Ново-Ивановское, ул Советская, д. 63, кв. 1</t>
  </si>
  <si>
    <t>703060004378</t>
  </si>
  <si>
    <t>79631651190</t>
  </si>
  <si>
    <t>Майское ЭО, х Право-Урванский, ул Пролетарская, д. 15</t>
  </si>
  <si>
    <t>703060004963</t>
  </si>
  <si>
    <t>79604250069</t>
  </si>
  <si>
    <t>Майское ЭО, х Право-Урванский, ул Пролетарская, д. 40</t>
  </si>
  <si>
    <t>703130000900</t>
  </si>
  <si>
    <t>79626536475</t>
  </si>
  <si>
    <t>Майское ЭО, г Майский, ул Речная, д. 34</t>
  </si>
  <si>
    <t>703130007850</t>
  </si>
  <si>
    <t>79633947161</t>
  </si>
  <si>
    <t>Майское ЭО, г Майский, ул Железнодорожная, д. 123</t>
  </si>
  <si>
    <t>703130005624</t>
  </si>
  <si>
    <t>79674144207</t>
  </si>
  <si>
    <t>Майское ЭО, г Майский, ул Заречная, д. 23</t>
  </si>
  <si>
    <t>703130004367</t>
  </si>
  <si>
    <t>79674232682</t>
  </si>
  <si>
    <t>Майское ЭО, г Майский, ул Заречная, д. 65</t>
  </si>
  <si>
    <t>703130006765</t>
  </si>
  <si>
    <t>79640380257</t>
  </si>
  <si>
    <t>Майское ЭО, г Майский, ул Заречная, д. 74</t>
  </si>
  <si>
    <t>703130000072</t>
  </si>
  <si>
    <t>79054361216</t>
  </si>
  <si>
    <t>Майское ЭО, г Майский, ул Школьная, д. 28</t>
  </si>
  <si>
    <t>703130004640</t>
  </si>
  <si>
    <t>79654990500</t>
  </si>
  <si>
    <t>Майское ЭО, г Майский, ул Горького, д. 148</t>
  </si>
  <si>
    <t>703130006665</t>
  </si>
  <si>
    <t>79280833425</t>
  </si>
  <si>
    <t>Майское ЭО, г Майский, ул Школьная, д. 6</t>
  </si>
  <si>
    <t>703130009293</t>
  </si>
  <si>
    <t>79034269502</t>
  </si>
  <si>
    <t>Майское ЭО, г Майский, ул Заречная, д. 57</t>
  </si>
  <si>
    <t>703130009089</t>
  </si>
  <si>
    <t>79640348258</t>
  </si>
  <si>
    <t>Майское ЭО, г Майский, ул Речная, д. 52</t>
  </si>
  <si>
    <t>703130000004</t>
  </si>
  <si>
    <t>79034929750</t>
  </si>
  <si>
    <t>Майское ЭО, г Майский, ул Школьная, д. 32</t>
  </si>
  <si>
    <t>703060003352</t>
  </si>
  <si>
    <t>79633932305</t>
  </si>
  <si>
    <t>Майское ЭО, с Ново-Ивановское, ул Советская, д. 39</t>
  </si>
  <si>
    <t>703060003310</t>
  </si>
  <si>
    <t>79889298528</t>
  </si>
  <si>
    <t>Майское ЭО, с Ново-Ивановское, ул Ленина, д. 211</t>
  </si>
  <si>
    <t>703060003785</t>
  </si>
  <si>
    <t>79286900907</t>
  </si>
  <si>
    <t>Майское ЭО, с Ново-Ивановское, ул Ленина, д. 118</t>
  </si>
  <si>
    <t>703060003477</t>
  </si>
  <si>
    <t>79287061855</t>
  </si>
  <si>
    <t>Майское ЭО, с Ново-Ивановское, ул Набережная, д. 173</t>
  </si>
  <si>
    <t>703060003691</t>
  </si>
  <si>
    <t>79280765239</t>
  </si>
  <si>
    <t>Майское ЭО, с Ново-Ивановское, ул Ленина, д. 47</t>
  </si>
  <si>
    <t>703060003367</t>
  </si>
  <si>
    <t>79280809189</t>
  </si>
  <si>
    <t>Майское ЭО, с Ново-Ивановское, ул Набережная, д. 75</t>
  </si>
  <si>
    <t>703060003399</t>
  </si>
  <si>
    <t>79889241341</t>
  </si>
  <si>
    <t>Майское ЭО, с Ново-Ивановское, ул Советская, д. 56</t>
  </si>
  <si>
    <t>703060003059</t>
  </si>
  <si>
    <t>79187271411</t>
  </si>
  <si>
    <t>Майское ЭО, с Ново-Ивановское, ул Набережная, д. 139</t>
  </si>
  <si>
    <t>703060004822</t>
  </si>
  <si>
    <t>79034901048</t>
  </si>
  <si>
    <t>Майское ЭО, х Право-Урванский, ул Пролетарская, д. 3</t>
  </si>
  <si>
    <t>703060004382</t>
  </si>
  <si>
    <t>79034916873</t>
  </si>
  <si>
    <t>Майское ЭО, х Право-Урванский, ул Степная, д. 6</t>
  </si>
  <si>
    <t>703060004373</t>
  </si>
  <si>
    <t>79604281797</t>
  </si>
  <si>
    <t>Майское ЭО, х Право-Урванский, ул Степная, д. 2</t>
  </si>
  <si>
    <t>703060004942</t>
  </si>
  <si>
    <t>79631658676</t>
  </si>
  <si>
    <t>Майское ЭО, х Право-Урванский, ул Пролетарская, д. 34</t>
  </si>
  <si>
    <t>703060003103</t>
  </si>
  <si>
    <t>79889341361</t>
  </si>
  <si>
    <t>Майское ЭО, с Ново-Ивановское, ул Раздольная, д. 10</t>
  </si>
  <si>
    <t>703060003532</t>
  </si>
  <si>
    <t>79034932210</t>
  </si>
  <si>
    <t>Майское ЭО, с Ново-Ивановское, ул Советская, д. 113</t>
  </si>
  <si>
    <t>703060003784</t>
  </si>
  <si>
    <t>79626513917</t>
  </si>
  <si>
    <t>Майское ЭО, с Ново-Ивановское, ул Советская, д. 157</t>
  </si>
  <si>
    <t>703060003891</t>
  </si>
  <si>
    <t>79287204289</t>
  </si>
  <si>
    <t>Майское ЭО, с Ново-Ивановское, ул Набережная, д. 49</t>
  </si>
  <si>
    <t>703060004084</t>
  </si>
  <si>
    <t>79034913867</t>
  </si>
  <si>
    <t>Майское ЭО, с Ново-Ивановское, ул Молодежная, д. 69</t>
  </si>
  <si>
    <t>703060003894</t>
  </si>
  <si>
    <t>79889310240</t>
  </si>
  <si>
    <t>Майское ЭО, с Ново-Ивановское, ул Набережная, д. 105</t>
  </si>
  <si>
    <t>703130009442</t>
  </si>
  <si>
    <t>79286909350</t>
  </si>
  <si>
    <t>Майское ЭО, г Майский, ул Горького, д. 102, кв. 45</t>
  </si>
  <si>
    <t>703130003388</t>
  </si>
  <si>
    <t>79626491836</t>
  </si>
  <si>
    <t>Майское ЭО, г Майский, ул Горького, д. 102, кв. 46</t>
  </si>
  <si>
    <t>703130002377</t>
  </si>
  <si>
    <t>79626526025</t>
  </si>
  <si>
    <t>Майское ЭО, г Майский, ул Ленина, д. 25, кв. 58</t>
  </si>
  <si>
    <t>703130000830</t>
  </si>
  <si>
    <t>79034964487</t>
  </si>
  <si>
    <t>Майское ЭО, г Майский, ул Ленина, д. 29, кв. 6</t>
  </si>
  <si>
    <t>703130005228</t>
  </si>
  <si>
    <t>79626527572</t>
  </si>
  <si>
    <t>Майское ЭО, г Майский, ул Ленина, д. 25, кв. 97</t>
  </si>
  <si>
    <t>703130003634</t>
  </si>
  <si>
    <t>79094878121</t>
  </si>
  <si>
    <t>Майское ЭО, г Майский, ул Ленина, д. 38 /5, кв. 16</t>
  </si>
  <si>
    <t>703130009214</t>
  </si>
  <si>
    <t>79674214733</t>
  </si>
  <si>
    <t>Майское ЭО, г Майский, ул Ленина, д. 25, кв. 99</t>
  </si>
  <si>
    <t>703130003080</t>
  </si>
  <si>
    <t>79094883868</t>
  </si>
  <si>
    <t>Майское ЭО, г Майский, ул Ленина, д. 38 /4, кв. 58</t>
  </si>
  <si>
    <t>703130009042</t>
  </si>
  <si>
    <t>79604246082</t>
  </si>
  <si>
    <t>Майское ЭО, г Майский, ул Ленина, д. 27, кв. 13</t>
  </si>
  <si>
    <t>703130006749</t>
  </si>
  <si>
    <t>79633932919</t>
  </si>
  <si>
    <t>Майское ЭО, г Майский, ул Ленина, д. 38 /3, кв. 1</t>
  </si>
  <si>
    <t>703130008307</t>
  </si>
  <si>
    <t>79054354232</t>
  </si>
  <si>
    <t>Майское ЭО, г Майский, ул Ленина, д. 38 /4, кв. 33</t>
  </si>
  <si>
    <t>703130008518</t>
  </si>
  <si>
    <t>79064120108</t>
  </si>
  <si>
    <t>Майское ЭО, г Майский, ул Ленина, д. 25, кв. 29</t>
  </si>
  <si>
    <t>703130007655</t>
  </si>
  <si>
    <t>79034973224</t>
  </si>
  <si>
    <t>Майское ЭО, г Майский, ул Ленина, д. 29, кв. 15</t>
  </si>
  <si>
    <t>703130004070</t>
  </si>
  <si>
    <t>79640342471</t>
  </si>
  <si>
    <t>Майское ЭО, г Майский, ул Ленина, д. 38 /4, кв. 37</t>
  </si>
  <si>
    <t>703130007420</t>
  </si>
  <si>
    <t>79282227607</t>
  </si>
  <si>
    <t>Майское ЭО, г Майский, ул Ленина, д. 38 /3, кв. 25</t>
  </si>
  <si>
    <t>703130001852</t>
  </si>
  <si>
    <t>79889388965</t>
  </si>
  <si>
    <t>Майское ЭО, г Майский, ул Ленина, д. 29, кв. 19</t>
  </si>
  <si>
    <t>703130007038</t>
  </si>
  <si>
    <t>79064844319</t>
  </si>
  <si>
    <t>Майское ЭО, г Майский, ул Железнодорожная, д. 103</t>
  </si>
  <si>
    <t>703130007892</t>
  </si>
  <si>
    <t>79889472810</t>
  </si>
  <si>
    <t>Майское ЭО, г Майский, ул Заречная, д. 81</t>
  </si>
  <si>
    <t>703130000575</t>
  </si>
  <si>
    <t>79604281750</t>
  </si>
  <si>
    <t>Майское ЭО, г Майский, ул Гагарина, д. 19</t>
  </si>
  <si>
    <t>703130002330</t>
  </si>
  <si>
    <t>79604277350</t>
  </si>
  <si>
    <t>Майское ЭО, г Майский, ул Речная, д. 37</t>
  </si>
  <si>
    <t>703130006768</t>
  </si>
  <si>
    <t>79674295381</t>
  </si>
  <si>
    <t>Майское ЭО, г Майский, ул Юбилейная, д. 29</t>
  </si>
  <si>
    <t>703130004382</t>
  </si>
  <si>
    <t>79627711710</t>
  </si>
  <si>
    <t>Майское ЭО, г Майский, ул Школьная, д. 10</t>
  </si>
  <si>
    <t>703130006584</t>
  </si>
  <si>
    <t>79604247842</t>
  </si>
  <si>
    <t>Майское ЭО, г Майский, ул Школьная, д. 41</t>
  </si>
  <si>
    <t>703130006889</t>
  </si>
  <si>
    <t>79604232686</t>
  </si>
  <si>
    <t>Майское ЭО, г Майский, ул Юбилейная, д. 20</t>
  </si>
  <si>
    <t>703130002376</t>
  </si>
  <si>
    <t>79604291308</t>
  </si>
  <si>
    <t>Майское ЭО, г Майский, ул Заречная, д. 50</t>
  </si>
  <si>
    <t>703130001924</t>
  </si>
  <si>
    <t>79626537289</t>
  </si>
  <si>
    <t>Майское ЭО, г Майский, ул Заречная, д. 44</t>
  </si>
  <si>
    <t>703130006750</t>
  </si>
  <si>
    <t>79604267892</t>
  </si>
  <si>
    <t>Майское ЭО, г Майский, ул Юбилейная, д. 54</t>
  </si>
  <si>
    <t>703130000568</t>
  </si>
  <si>
    <t>79631657806</t>
  </si>
  <si>
    <t>Майское ЭО, г Майский, ул Заречная, д. 87</t>
  </si>
  <si>
    <t>703130004417</t>
  </si>
  <si>
    <t>79632809184</t>
  </si>
  <si>
    <t>Майское ЭО, г Майский, ул Юбилейная, д. 53</t>
  </si>
  <si>
    <t>703130006599</t>
  </si>
  <si>
    <t>79034261928</t>
  </si>
  <si>
    <t>Майское ЭО, г Майский, пер Правоурванский, д. 13</t>
  </si>
  <si>
    <t>703130002135</t>
  </si>
  <si>
    <t>79604296320</t>
  </si>
  <si>
    <t>Майское ЭО, г Майский, ул Горького, д. 5</t>
  </si>
  <si>
    <t>703130006589</t>
  </si>
  <si>
    <t>79640342335</t>
  </si>
  <si>
    <t>Майское ЭО, г Майский, ул Речная, д. 12</t>
  </si>
  <si>
    <t>703130002148</t>
  </si>
  <si>
    <t>79604202994</t>
  </si>
  <si>
    <t>Майское ЭО, г Майский, пер Правоурванский, д. 6</t>
  </si>
  <si>
    <t>703130003158</t>
  </si>
  <si>
    <t>79094929775</t>
  </si>
  <si>
    <t>Майское ЭО, г Майский, ул Заречная, д. 90</t>
  </si>
  <si>
    <t>703130006672</t>
  </si>
  <si>
    <t>79054370427</t>
  </si>
  <si>
    <t>Майское ЭО, г Майский, ул Школьная, д. 15</t>
  </si>
  <si>
    <t>703130006173</t>
  </si>
  <si>
    <t>79674157316</t>
  </si>
  <si>
    <t>Майское ЭО, г Майский, ул Заречная, д. 30</t>
  </si>
  <si>
    <t>703130001101</t>
  </si>
  <si>
    <t>79034932257</t>
  </si>
  <si>
    <t>Майское ЭО, г Майский, ул Заречная, д. 3</t>
  </si>
  <si>
    <t>703130010691</t>
  </si>
  <si>
    <t>79034947953</t>
  </si>
  <si>
    <t>Майское ЭО, г Майский, ул Ленина, д. 3, кв. 48</t>
  </si>
  <si>
    <t>703130010819</t>
  </si>
  <si>
    <t>79674288172</t>
  </si>
  <si>
    <t>Майское ЭО, г Майский, ул Ленина, д. 3, кв. 50</t>
  </si>
  <si>
    <t>703070003967</t>
  </si>
  <si>
    <t>79631681349</t>
  </si>
  <si>
    <t>Прохладненское ЭО</t>
  </si>
  <si>
    <t>Прохладненское ЭО, ст-ца Екатериноградская, пер Пролетарский, д. 77</t>
  </si>
  <si>
    <t>703070003201</t>
  </si>
  <si>
    <t>79631680419</t>
  </si>
  <si>
    <t>Прохладненское ЭО, ст-ца Екатериноградская, пер Веселый, д. 13</t>
  </si>
  <si>
    <t>703070003458</t>
  </si>
  <si>
    <t>79889377851</t>
  </si>
  <si>
    <t>Прохладненское ЭО, ст-ца Екатериноградская, ул Андреянова, д. 34</t>
  </si>
  <si>
    <t>703070003343</t>
  </si>
  <si>
    <t>79604266359</t>
  </si>
  <si>
    <t>Прохладненское ЭО, ст-ца Екатериноградская, ул Ленина, д. 46</t>
  </si>
  <si>
    <t>703070003305</t>
  </si>
  <si>
    <t>79889259812</t>
  </si>
  <si>
    <t>Прохладненское ЭО, ст-ца Екатериноградская, ул Буденного, д. 110</t>
  </si>
  <si>
    <t>703070003385</t>
  </si>
  <si>
    <t>79034934509</t>
  </si>
  <si>
    <t>Прохладненское ЭО, ст-ца Екатериноградская, ул Историческая, д. 34</t>
  </si>
  <si>
    <t>703070003908</t>
  </si>
  <si>
    <t>79604269322</t>
  </si>
  <si>
    <t>Прохладненское ЭО, ст-ца Екатериноградская, пер Базарный, д. 12</t>
  </si>
  <si>
    <t>703070002691</t>
  </si>
  <si>
    <t>79604317426</t>
  </si>
  <si>
    <t>Прохладненское ЭО, ст-ца Екатериноградская, пер Крепостной, д. 5</t>
  </si>
  <si>
    <t>703070003737</t>
  </si>
  <si>
    <t>79680654777</t>
  </si>
  <si>
    <t>Прохладненское ЭО, ст-ца Екатериноградская, пер Нагорный, д. 24</t>
  </si>
  <si>
    <t>703070004165</t>
  </si>
  <si>
    <t>79094774578</t>
  </si>
  <si>
    <t>Прохладненское ЭО, ст-ца Екатериноградская, пер Пролетарский, д. 14</t>
  </si>
  <si>
    <t>703070004039</t>
  </si>
  <si>
    <t>79889372272</t>
  </si>
  <si>
    <t>Прохладненское ЭО, ст-ца Екатериноградская, ул Буденного, д. 1</t>
  </si>
  <si>
    <t>703070003563</t>
  </si>
  <si>
    <t>79674288815</t>
  </si>
  <si>
    <t>Прохладненское ЭО, ст-ца Екатериноградская, ул Лиманная, д. 25</t>
  </si>
  <si>
    <t>703070003719</t>
  </si>
  <si>
    <t>79887221661</t>
  </si>
  <si>
    <t>Прохладненское ЭО, ст-ца Екатериноградская, ул Молодежная, д. 41</t>
  </si>
  <si>
    <t>703070003012</t>
  </si>
  <si>
    <t>79064847571</t>
  </si>
  <si>
    <t>Прохладненское ЭО, ст-ца Екатериноградская, пер Речной, д. 19</t>
  </si>
  <si>
    <t>703070003089</t>
  </si>
  <si>
    <t>79052026097</t>
  </si>
  <si>
    <t>Прохладненское ЭО, ст-ца Екатериноградская, пер Речной, д. 65</t>
  </si>
  <si>
    <t>703070003316</t>
  </si>
  <si>
    <t>79640412296</t>
  </si>
  <si>
    <t>Прохладненское ЭО, ст-ца Екатериноградская, ул Буденного, д. 49</t>
  </si>
  <si>
    <t>703070003350</t>
  </si>
  <si>
    <t>79061897392</t>
  </si>
  <si>
    <t>Прохладненское ЭО, ст-ца Екатериноградская, ул Ленина, д. 55</t>
  </si>
  <si>
    <t>703070003396</t>
  </si>
  <si>
    <t>79604262878</t>
  </si>
  <si>
    <t>Прохладненское ЭО, ст-ца Екатериноградская, ул Говорова, д. 28</t>
  </si>
  <si>
    <t>703070002714</t>
  </si>
  <si>
    <t>79674185596</t>
  </si>
  <si>
    <t>Прохладненское ЭО, ст-ца Екатериноградская, ул Ворошилова, д. 17</t>
  </si>
  <si>
    <t>703070003447</t>
  </si>
  <si>
    <t>79614864317</t>
  </si>
  <si>
    <t>Прохладненское ЭО, ст-ца Екатериноградская, ул Буденного, д. 85</t>
  </si>
  <si>
    <t>703070002984</t>
  </si>
  <si>
    <t>79887295810</t>
  </si>
  <si>
    <t>Прохладненское ЭО, ст-ца Екатериноградская, ул Говорова, д. 136</t>
  </si>
  <si>
    <t>703070003869</t>
  </si>
  <si>
    <t>79674139747</t>
  </si>
  <si>
    <t>Прохладненское ЭО, ст-ца Екатериноградская, ул Колхозная, д. 106</t>
  </si>
  <si>
    <t>703070003184</t>
  </si>
  <si>
    <t>79889295950</t>
  </si>
  <si>
    <t>Прохладненское ЭО, ст-ца Екатериноградская, ул Ворошилова, д. 28</t>
  </si>
  <si>
    <t>703070004015</t>
  </si>
  <si>
    <t>79674219069</t>
  </si>
  <si>
    <t>Прохладненское ЭО, ст-ца Екатериноградская, ул Колхозная, д. 89</t>
  </si>
  <si>
    <t>703070003788</t>
  </si>
  <si>
    <t>79604317071</t>
  </si>
  <si>
    <t>Прохладненское ЭО, ст-ца Екатериноградская, ул Советская, д. 68</t>
  </si>
  <si>
    <t>703070003384</t>
  </si>
  <si>
    <t>79626518656</t>
  </si>
  <si>
    <t>Прохладненское ЭО, ст-ца Екатериноградская, ул Колхозная, д. 65</t>
  </si>
  <si>
    <t>703070003032</t>
  </si>
  <si>
    <t>79887226282</t>
  </si>
  <si>
    <t>Прохладненское ЭО, ст-ца Екатериноградская, тер Микрорайон 1, д. 2, кв. 1</t>
  </si>
  <si>
    <t>703070005313</t>
  </si>
  <si>
    <t>79889295429</t>
  </si>
  <si>
    <t>Прохладненское ЭО, с Заречное, ул Школьная, д. 8</t>
  </si>
  <si>
    <t>703070005316</t>
  </si>
  <si>
    <t>79889207119</t>
  </si>
  <si>
    <t>Прохладненское ЭО, с Заречное, ул Юбилейная, д. 10</t>
  </si>
  <si>
    <t>703070005756</t>
  </si>
  <si>
    <t>79889369982</t>
  </si>
  <si>
    <t>Прохладненское ЭО, с Заречное, ул Молодежная, д. 13</t>
  </si>
  <si>
    <t>703070005297</t>
  </si>
  <si>
    <t>79889341339</t>
  </si>
  <si>
    <t>Прохладненское ЭО, с Заречное, ул Школьная, д. 7</t>
  </si>
  <si>
    <t>703070008515</t>
  </si>
  <si>
    <t>79640329996</t>
  </si>
  <si>
    <t>Прохладненское ЭО, ст-ца Приближная, ул Аносова, д. 86</t>
  </si>
  <si>
    <t>703070008707</t>
  </si>
  <si>
    <t>79887221074</t>
  </si>
  <si>
    <t>Прохладненское ЭО, ст-ца Приближная, ул Вакуло, д. 56</t>
  </si>
  <si>
    <t>703070008479</t>
  </si>
  <si>
    <t>79889319664</t>
  </si>
  <si>
    <t>Прохладненское ЭО, ст-ца Приближная, ул Холодова, д. 48</t>
  </si>
  <si>
    <t>703070014705</t>
  </si>
  <si>
    <t>79887243253</t>
  </si>
  <si>
    <t>Прохладненское ЭО, ст-ца Приближная, ул Вакуло, д. 57 /а</t>
  </si>
  <si>
    <t>703070005982</t>
  </si>
  <si>
    <t>79674186878</t>
  </si>
  <si>
    <t>Прохладненское ЭО, ст-ца Приближная, ул Аносова, д. 105</t>
  </si>
  <si>
    <t>703070008957</t>
  </si>
  <si>
    <t>79887298508</t>
  </si>
  <si>
    <t>Прохладненское ЭО, ст-ца Приближная, ул Жук, д. 48</t>
  </si>
  <si>
    <t>703070006892</t>
  </si>
  <si>
    <t>79889217764</t>
  </si>
  <si>
    <t>Прохладненское ЭО, ст-ца Приближная, ул Жук, д. 1</t>
  </si>
  <si>
    <t>703070008702</t>
  </si>
  <si>
    <t>79889268681</t>
  </si>
  <si>
    <t>Прохладненское ЭО, ст-ца Приближная, ул Вакуло, д. 94</t>
  </si>
  <si>
    <t>703070009538</t>
  </si>
  <si>
    <t>79064846780</t>
  </si>
  <si>
    <t>Прохладненское ЭО, ст-ца Солдатская, ул Сухинина, д. 100</t>
  </si>
  <si>
    <t>703070010960</t>
  </si>
  <si>
    <t>79889275186</t>
  </si>
  <si>
    <t>Прохладненское ЭО, ст-ца Солдатская, ул Грицай, д. 75</t>
  </si>
  <si>
    <t>703070014025</t>
  </si>
  <si>
    <t>79094876812</t>
  </si>
  <si>
    <t>Прохладненское ЭО, ст-ца Солдатская, ул Октябрьская, д. 63</t>
  </si>
  <si>
    <t>703070014374</t>
  </si>
  <si>
    <t>79604311582</t>
  </si>
  <si>
    <t>Прохладненское ЭО, ст-ца Солдатская, ул Сухинина, д. 9</t>
  </si>
  <si>
    <t>703070013467</t>
  </si>
  <si>
    <t>79604285910</t>
  </si>
  <si>
    <t>Прохладненское ЭО, ст-ца Солдатская, ул Грицай, д. 19</t>
  </si>
  <si>
    <t>703070013821</t>
  </si>
  <si>
    <t>79911107564</t>
  </si>
  <si>
    <t>Прохладненское ЭО, ст-ца Солдатская, ул Пилипенко, д. 32</t>
  </si>
  <si>
    <t>703070009714</t>
  </si>
  <si>
    <t>79686680808</t>
  </si>
  <si>
    <t>Прохладненское ЭО, ст-ца Солдатская, ул Евсейченко, д. 31</t>
  </si>
  <si>
    <t>703070013966</t>
  </si>
  <si>
    <t>79887291704</t>
  </si>
  <si>
    <t>Прохладненское ЭО, ст-ца Солдатская, ул Устич, д. 18</t>
  </si>
  <si>
    <t>703070012131</t>
  </si>
  <si>
    <t>79604268251</t>
  </si>
  <si>
    <t>Прохладненское ЭО, ст-ца Солдатская, ул Зива, д. 35</t>
  </si>
  <si>
    <t>703070012603</t>
  </si>
  <si>
    <t>79094882417</t>
  </si>
  <si>
    <t>Прохладненское ЭО, ст-ца Солдатская, ул Пилипенко, д. 1 Б</t>
  </si>
  <si>
    <t>703070012899</t>
  </si>
  <si>
    <t>79674243134</t>
  </si>
  <si>
    <t>Прохладненское ЭО, ст-ца Солдатская, ул Пилипенко, д. 24</t>
  </si>
  <si>
    <t>703070013878</t>
  </si>
  <si>
    <t>79604222633</t>
  </si>
  <si>
    <t>Прохладненское ЭО, ст-ца Солдатская, ул Октябрьская, д. 123 /а</t>
  </si>
  <si>
    <t>703070014399</t>
  </si>
  <si>
    <t>79034929252</t>
  </si>
  <si>
    <t>Прохладненское ЭО, ст-ца Солдатская, ул Ватутина, д. 60</t>
  </si>
  <si>
    <t>703070012343</t>
  </si>
  <si>
    <t>79034963938</t>
  </si>
  <si>
    <t>Прохладненское ЭО, ст-ца Солдатская, ул Минава, д. 51</t>
  </si>
  <si>
    <t>703070009548</t>
  </si>
  <si>
    <t>79969174869</t>
  </si>
  <si>
    <t>Прохладненское ЭО, ст-ца Солдатская, ул Октябрьская, д. 61</t>
  </si>
  <si>
    <t>703070011972</t>
  </si>
  <si>
    <t>79604265121</t>
  </si>
  <si>
    <t>Прохладненское ЭО, ст-ца Солдатская, ул Зива, д. 45</t>
  </si>
  <si>
    <t>703070011983</t>
  </si>
  <si>
    <t>79631668508</t>
  </si>
  <si>
    <t>Прохладненское ЭО, ст-ца Солдатская, ул Калинина, д. 74</t>
  </si>
  <si>
    <t>703070014099</t>
  </si>
  <si>
    <t>79631658842</t>
  </si>
  <si>
    <t>Прохладненское ЭО, ст-ца Солдатская, ул Сухинина, д. 65 /а</t>
  </si>
  <si>
    <t>703070011893</t>
  </si>
  <si>
    <t>79889219089</t>
  </si>
  <si>
    <t>Прохладненское ЭО, ст-ца Солдатская, ул Устич, д. 19</t>
  </si>
  <si>
    <t>703070012064</t>
  </si>
  <si>
    <t>79064856356</t>
  </si>
  <si>
    <t>Прохладненское ЭО, ст-ца Солдатская, ул Сухинина, д. 81</t>
  </si>
  <si>
    <t>703070012110</t>
  </si>
  <si>
    <t>79094870691</t>
  </si>
  <si>
    <t>Прохладненское ЭО, ст-ца Солдатская, ул Ямпель, д. 49</t>
  </si>
  <si>
    <t>703070013103</t>
  </si>
  <si>
    <t>79654972845</t>
  </si>
  <si>
    <t>Прохладненское ЭО, ст-ца Солдатская, ул Зенковского, д. 52</t>
  </si>
  <si>
    <t>703070012705</t>
  </si>
  <si>
    <t>79624365042</t>
  </si>
  <si>
    <t>Прохладненское ЭО, ст-ца Солдатская, ул Пилипенко, д. 5</t>
  </si>
  <si>
    <t>703070012997</t>
  </si>
  <si>
    <t>79889263808</t>
  </si>
  <si>
    <t>Прохладненское ЭО, ст-ца Солдатская, ул Октябрьская, д. 54</t>
  </si>
  <si>
    <t>703070014112</t>
  </si>
  <si>
    <t>79604000249</t>
  </si>
  <si>
    <t>Прохладненское ЭО, ст-ца Солдатская, ул Ямпель, д. 35</t>
  </si>
  <si>
    <t>703070011966</t>
  </si>
  <si>
    <t>79187211519</t>
  </si>
  <si>
    <t>Прохладненское ЭО, ст-ца Солдатская, ул Ямпель, д. 16</t>
  </si>
  <si>
    <t>703070015935</t>
  </si>
  <si>
    <t>79889254781</t>
  </si>
  <si>
    <t>Прохладненское ЭО, ст-ца Солдатская, ул Малая, д. 76</t>
  </si>
  <si>
    <t>703070013131</t>
  </si>
  <si>
    <t>79631672559</t>
  </si>
  <si>
    <t>Прохладненское ЭО, ст-ца Солдатская, ул Грицай, д. 127</t>
  </si>
  <si>
    <t>703070011100</t>
  </si>
  <si>
    <t>79632819646</t>
  </si>
  <si>
    <t>Прохладненское ЭО, ст-ца Солдатская, ул Грицай, д. 91</t>
  </si>
  <si>
    <t>703070012978</t>
  </si>
  <si>
    <t>79633060696</t>
  </si>
  <si>
    <t>Прохладненское ЭО, ст-ца Солдатская, ул Сухинина, д. 90</t>
  </si>
  <si>
    <t>703070016117</t>
  </si>
  <si>
    <t>79034258024</t>
  </si>
  <si>
    <t>Прохладненское ЭО, ст-ца Солдатская, ул Сухинина, д. 90 а</t>
  </si>
  <si>
    <t>703070012849</t>
  </si>
  <si>
    <t>79889296070</t>
  </si>
  <si>
    <t>Прохладненское ЭО, ст-ца Солдатская, ул Семененко, д. 10, кв. 1</t>
  </si>
  <si>
    <t>703070004187</t>
  </si>
  <si>
    <t>79632808026</t>
  </si>
  <si>
    <t>Прохладненское ЭО, ст Солдатская ж/д, ул Белоконь, д. 13</t>
  </si>
  <si>
    <t>703070004251</t>
  </si>
  <si>
    <t>79626504214</t>
  </si>
  <si>
    <t>Прохладненское ЭО, ст Солдатская ж/д, ул Батюк, д. 5</t>
  </si>
  <si>
    <t>703070004212</t>
  </si>
  <si>
    <t>79889324787</t>
  </si>
  <si>
    <t>Прохладненское ЭО, ст Солдатская ж/д, ул Белоконь, д. 42</t>
  </si>
  <si>
    <t>703070004203</t>
  </si>
  <si>
    <t>79633918652</t>
  </si>
  <si>
    <t>Прохладненское ЭО, ст Солдатская ж/д, ул Белоконь, д. 33</t>
  </si>
  <si>
    <t>703070004186</t>
  </si>
  <si>
    <t>79287224329</t>
  </si>
  <si>
    <t>Прохладненское ЭО, ст Солдатская ж/д, ул Зенковского, д. 5, кв. 2</t>
  </si>
  <si>
    <t>703070015307</t>
  </si>
  <si>
    <t>79627727206</t>
  </si>
  <si>
    <t>Прохладненское ЭО, с Прогресс, ул Центральная, д. 15, кв. 1</t>
  </si>
  <si>
    <t>703070015312</t>
  </si>
  <si>
    <t>79034253218</t>
  </si>
  <si>
    <t>Прохладненское ЭО, с Прогресс, ул Центральная, д. 6, кв. 1</t>
  </si>
  <si>
    <t>703070007667</t>
  </si>
  <si>
    <t>79064845201</t>
  </si>
  <si>
    <t>Прохладненское ЭО, с Прогресс, ул Центральная, д. 13, кв. 1</t>
  </si>
  <si>
    <t>703070015347</t>
  </si>
  <si>
    <t>79604232161</t>
  </si>
  <si>
    <t>Прохладненское ЭО, с Прогресс, ул Центральная, д. 12, кв. 2</t>
  </si>
  <si>
    <t>703070014742</t>
  </si>
  <si>
    <t>79287156851</t>
  </si>
  <si>
    <t>Прохладненское ЭО, г Прохладный, ул Головко, д. 219, кв. 14</t>
  </si>
  <si>
    <t>703070014876</t>
  </si>
  <si>
    <t>79287066799</t>
  </si>
  <si>
    <t>Прохладненское ЭО, г Прохладный, ул Головко, д. 223, кв. 8</t>
  </si>
  <si>
    <t>703070015199</t>
  </si>
  <si>
    <t>79386915751</t>
  </si>
  <si>
    <t>Прохладненское ЭО, г Прохладный, ул Головко, д. 52, кв. 24</t>
  </si>
  <si>
    <t>703070014449</t>
  </si>
  <si>
    <t>79280816076</t>
  </si>
  <si>
    <t>Прохладненское ЭО, г Прохладный, ул Шаумяна, д. 11, кв. 9</t>
  </si>
  <si>
    <t>703070014491</t>
  </si>
  <si>
    <t>79061896964</t>
  </si>
  <si>
    <t>Прохладненское ЭО, г Прохладный, ул Головко, д. 229, кв. 2</t>
  </si>
  <si>
    <t>703070014499</t>
  </si>
  <si>
    <t>79654977059</t>
  </si>
  <si>
    <t>Прохладненское ЭО, г Прохладный, ул Шаумяна, д. 10, кв. 6</t>
  </si>
  <si>
    <t>703070014503</t>
  </si>
  <si>
    <t>79633905534</t>
  </si>
  <si>
    <t>Прохладненское ЭО, г Прохладный, ул Головко, д. 221, кв. 8</t>
  </si>
  <si>
    <t>703070014555</t>
  </si>
  <si>
    <t>79287125595</t>
  </si>
  <si>
    <t>Прохладненское ЭО, г Прохладный, ул Головко, д. 64 /А, кв. 2</t>
  </si>
  <si>
    <t>703070015158</t>
  </si>
  <si>
    <t>79633900216</t>
  </si>
  <si>
    <t>Прохладненское ЭО, г Прохладный, ул Головко, д. 217, кв. 1</t>
  </si>
  <si>
    <t>703070015063</t>
  </si>
  <si>
    <t>79094899444</t>
  </si>
  <si>
    <t>Прохладненское ЭО, г Нальчик, ул Кабардинская, д. 137, кв. 6</t>
  </si>
  <si>
    <t>703070015888</t>
  </si>
  <si>
    <t>79287210204</t>
  </si>
  <si>
    <t>Прохладненское ЭО, г Нальчик, ул Осетинская, д. 144 /5 блок 3, кв. 1</t>
  </si>
  <si>
    <t>703070014675</t>
  </si>
  <si>
    <t>79289106310</t>
  </si>
  <si>
    <t>Прохладненское ЭО, г Прохладный, ул Вокзальная, д. 7</t>
  </si>
  <si>
    <t>703070014004</t>
  </si>
  <si>
    <t>79604247683</t>
  </si>
  <si>
    <t>Прохладненское ЭО, г Прохладный, ул Вокзальная, д. 2, кв. 3</t>
  </si>
  <si>
    <t>703070015060</t>
  </si>
  <si>
    <t>79287197880</t>
  </si>
  <si>
    <t>Прохладненское ЭО, г Нальчик, ул Осетинская, д. 144 /5, кв. 8</t>
  </si>
  <si>
    <t>703070015842</t>
  </si>
  <si>
    <t>79280777618</t>
  </si>
  <si>
    <t>Прохладненское ЭО, г Нальчик, ул Осетинская, д. 144 /5  блок2, кв. 1</t>
  </si>
  <si>
    <t>703070015844</t>
  </si>
  <si>
    <t>79289153837</t>
  </si>
  <si>
    <t>Прохладненское ЭО, г Нальчик, ул Осетинская, д. 144 /5  блок2, кв. 4</t>
  </si>
  <si>
    <t>703070015846</t>
  </si>
  <si>
    <t>79094920999</t>
  </si>
  <si>
    <t>Прохладненское ЭО, г Нальчик, ул Осетинская, д. 144 /5  блок2, кв. 7</t>
  </si>
  <si>
    <t>703070015967</t>
  </si>
  <si>
    <t>79640382351</t>
  </si>
  <si>
    <t>Прохладненское ЭО, г Прохладный, ул Пролетарская, д. 220, кв. 17 А</t>
  </si>
  <si>
    <t>703070015979</t>
  </si>
  <si>
    <t>79187277073</t>
  </si>
  <si>
    <t>Прохладненское ЭО, г Прохладный, ул Пролетарская, д. 220, кв. 40 А</t>
  </si>
  <si>
    <t>703070015988</t>
  </si>
  <si>
    <t>79889379677</t>
  </si>
  <si>
    <t>Прохладненское ЭО, г Прохладный, ул Пролетарская, д. 220, кв. 32 Б</t>
  </si>
  <si>
    <t>703070016020</t>
  </si>
  <si>
    <t>79631665715</t>
  </si>
  <si>
    <t>Прохладненское ЭО, г Прохладный, ул Пролетарская, д. 220, кв. 4 В</t>
  </si>
  <si>
    <t>703070016028</t>
  </si>
  <si>
    <t>79631675776</t>
  </si>
  <si>
    <t>Прохладненское ЭО, г Прохладный, ул Пролетарская, д. 222, кв. 44 В</t>
  </si>
  <si>
    <t>703070016053</t>
  </si>
  <si>
    <t>79280804150</t>
  </si>
  <si>
    <t>Прохладненское ЭО, г Прохладный, ул Пролетарская, д. 222, кв. 13</t>
  </si>
  <si>
    <t>703070016092</t>
  </si>
  <si>
    <t>79187292737</t>
  </si>
  <si>
    <t>Прохладненское ЭО, г Прохладный, ул Пролетарская, д. 222, кв. 4 А</t>
  </si>
  <si>
    <t>703070016197</t>
  </si>
  <si>
    <t>79289143776</t>
  </si>
  <si>
    <t>Прохладненское ЭО, г Прохладный, ул Пролетарская, д. 222, кв. 29 А</t>
  </si>
  <si>
    <t>703070016351</t>
  </si>
  <si>
    <t>79654950558</t>
  </si>
  <si>
    <t>Прохладненское ЭО, г Прохладный, ул Кабельная, д. 60, кв. 102</t>
  </si>
  <si>
    <t>703070016110</t>
  </si>
  <si>
    <t>79061895369</t>
  </si>
  <si>
    <t>Прохладненское ЭО, г Прохладный, ул Пролетарская, д. 220, кв. 42 А</t>
  </si>
  <si>
    <t>703070016241</t>
  </si>
  <si>
    <t>79632804717</t>
  </si>
  <si>
    <t>Прохладненское ЭО, г Прохладный, ул Пролетарская, д. 222, кв. 25</t>
  </si>
  <si>
    <t>703070016153</t>
  </si>
  <si>
    <t>79626520839</t>
  </si>
  <si>
    <t>Прохладненское ЭО, г Прохладный, ул Кабельная, д. 60, кв. 99</t>
  </si>
  <si>
    <t>703070016210</t>
  </si>
  <si>
    <t>79674146427</t>
  </si>
  <si>
    <t>Прохладненское ЭО, г Прохладный, ул Пролетарская, д. 222, кв. 26 А</t>
  </si>
  <si>
    <t>703070015582</t>
  </si>
  <si>
    <t>79287174353</t>
  </si>
  <si>
    <t>Прохладненское ЭО, г Прохладный, ул Берегового, д. 13, кв. 20</t>
  </si>
  <si>
    <t>703070016061</t>
  </si>
  <si>
    <t>79050200070</t>
  </si>
  <si>
    <t>Прохладненское ЭО, г Прохладный, ул Пролетарская, д. 222, кв. 43 А</t>
  </si>
  <si>
    <t>703070016047</t>
  </si>
  <si>
    <t>79604301409</t>
  </si>
  <si>
    <t>Прохладненское ЭО, г Прохладный, ул Пролетарская, д. 222, кв. 28 А</t>
  </si>
  <si>
    <t>703070016034</t>
  </si>
  <si>
    <t>79640350775</t>
  </si>
  <si>
    <t>Прохладненское ЭО, г Прохладный, ул Пролетарская, д. 222, кв. 42 Б</t>
  </si>
  <si>
    <t>703090008184</t>
  </si>
  <si>
    <t>79674215004</t>
  </si>
  <si>
    <t>Урванское ЭО</t>
  </si>
  <si>
    <t>Урванское ЭО, с Старый Черек, ул Ленина, д. 155</t>
  </si>
  <si>
    <t>703090008758</t>
  </si>
  <si>
    <t>79094824217</t>
  </si>
  <si>
    <t>Урванское ЭО, с Старый Черек, ул Ленина, д. 112</t>
  </si>
  <si>
    <t>703090005118</t>
  </si>
  <si>
    <t>79640322828</t>
  </si>
  <si>
    <t>Урванское ЭО, с Псыгансу, ул Братьев Безировых, д. 47</t>
  </si>
  <si>
    <t>703090005108</t>
  </si>
  <si>
    <t>79034947299</t>
  </si>
  <si>
    <t>Урванское ЭО, с Псыгансу, ул Центральная, д. 50</t>
  </si>
  <si>
    <t>703090009855</t>
  </si>
  <si>
    <t>79064833534</t>
  </si>
  <si>
    <t>Урванское ЭО, с Урвань, ул Мысостей, д. 60</t>
  </si>
  <si>
    <t>703150001775</t>
  </si>
  <si>
    <t>79286932529</t>
  </si>
  <si>
    <t>Урванское ЭО, г Нарткала, ул Советская, д. 158</t>
  </si>
  <si>
    <t>703150007256</t>
  </si>
  <si>
    <t>79287201674</t>
  </si>
  <si>
    <t>Урванское ЭО, г Нарткала, ул Советская, д. 173</t>
  </si>
  <si>
    <t>703150006214</t>
  </si>
  <si>
    <t>79674191181</t>
  </si>
  <si>
    <t>Урванское ЭО, г Нарткала, ул Щорса, д. 15</t>
  </si>
  <si>
    <t>703150005077</t>
  </si>
  <si>
    <t>79286911057</t>
  </si>
  <si>
    <t>Урванское ЭО, г Нарткала, ул Маяковского, д. 26</t>
  </si>
  <si>
    <t>703150001439</t>
  </si>
  <si>
    <t>79889254520</t>
  </si>
  <si>
    <t>Урванское ЭО, г Нарткала, ул Чапаева, д. 32</t>
  </si>
  <si>
    <t>703150004611</t>
  </si>
  <si>
    <t>79389138077</t>
  </si>
  <si>
    <t>Урванское ЭО, г Нарткала, ул Гурфова, д. 26, кв. 1</t>
  </si>
  <si>
    <t>703080002199</t>
  </si>
  <si>
    <t>79034906978</t>
  </si>
  <si>
    <t>Терское ЭО</t>
  </si>
  <si>
    <t>Терское ЭО, с Верхний Акбаш, ул Дзержинского, д. 3</t>
  </si>
  <si>
    <t>703080002211</t>
  </si>
  <si>
    <t>79054350436</t>
  </si>
  <si>
    <t>Терское ЭО, с Верхний Акбаш, ул Колхозная, д. 2</t>
  </si>
  <si>
    <t>703080005090</t>
  </si>
  <si>
    <t>79640366800</t>
  </si>
  <si>
    <t>Терское ЭО, с Дейское, ул Мальбахова, д. 34</t>
  </si>
  <si>
    <t>703080001035</t>
  </si>
  <si>
    <t>79654967870</t>
  </si>
  <si>
    <t>Терское ЭО, с Красноармейское, ул Болотокова, д. 6</t>
  </si>
  <si>
    <t>703080007264</t>
  </si>
  <si>
    <t>79064853652</t>
  </si>
  <si>
    <t>Терское ЭО, с Урожайное, ул Свободы, д. 1</t>
  </si>
  <si>
    <t>703140002416</t>
  </si>
  <si>
    <t>79640404080</t>
  </si>
  <si>
    <t>Терское ЭО, г Терек, ул Кабардинская, д. 256, кв. 26</t>
  </si>
  <si>
    <t>703140001335</t>
  </si>
  <si>
    <t>79674105290</t>
  </si>
  <si>
    <t>Терское ЭО, г Терек, ул Ленина, д. 29, кв. 8</t>
  </si>
  <si>
    <t>703140001848</t>
  </si>
  <si>
    <t>79633929850</t>
  </si>
  <si>
    <t>Терское ЭО, г Терек, ул Гоголя, д. 49</t>
  </si>
  <si>
    <t>703140005778</t>
  </si>
  <si>
    <t>79640369471</t>
  </si>
  <si>
    <t>Терское ЭО, г Терек, ул Теунова, д. 25</t>
  </si>
  <si>
    <t>703140005663</t>
  </si>
  <si>
    <t>79034969647</t>
  </si>
  <si>
    <t>Терское ЭО, г Терек, ул Урванская, д. 45</t>
  </si>
  <si>
    <t>703150005121</t>
  </si>
  <si>
    <t>79604226441</t>
  </si>
  <si>
    <t>Урванское ЭО, г Нарткала, ул Красная, д. 267, кв. 103</t>
  </si>
  <si>
    <t>703150004546</t>
  </si>
  <si>
    <t>79093765176</t>
  </si>
  <si>
    <t>Урванское ЭО, г Нарткала, ул имени Т.Х. Эркенова, д. 4, кв. 8</t>
  </si>
  <si>
    <t>703150010154</t>
  </si>
  <si>
    <t>79652200001</t>
  </si>
  <si>
    <t>Урванское ЭО, г Нарткала, ул НКЗ, д. 12, кв. 9</t>
  </si>
  <si>
    <t>703030012124</t>
  </si>
  <si>
    <t>79287140102</t>
  </si>
  <si>
    <t>г_Баксан</t>
  </si>
  <si>
    <t>г_Баксан, с Дыгулыбгей, пер Матросова, д. 24</t>
  </si>
  <si>
    <t>703030000587</t>
  </si>
  <si>
    <t>79674207051</t>
  </si>
  <si>
    <t>г_Баксан, с Дыгулыбгей, пер Матросова, д. 21</t>
  </si>
  <si>
    <t>703030011735</t>
  </si>
  <si>
    <t>79280786667</t>
  </si>
  <si>
    <t>г_Баксан, с Дыгулыбгей, пер Победы, д. 15</t>
  </si>
  <si>
    <t>703030011989</t>
  </si>
  <si>
    <t>79626511452</t>
  </si>
  <si>
    <t>г_Баксан, с Дыгулыбгей, пер Победы, д. 19 /А</t>
  </si>
  <si>
    <t>703030011295</t>
  </si>
  <si>
    <t>79889284968</t>
  </si>
  <si>
    <t>г_Баксан, с Дыгулыбгей, пер Им Абазова Заракуша Дуковича, д. 3</t>
  </si>
  <si>
    <t>703030013347</t>
  </si>
  <si>
    <t>79289125454</t>
  </si>
  <si>
    <t>г_Баксан, с Дыгулыбгей, пер Куашева, д. 11 а</t>
  </si>
  <si>
    <t>703030007257</t>
  </si>
  <si>
    <t>79386947146</t>
  </si>
  <si>
    <t>г_Баксан, с Дыгулыбгей, пер Куашева, д. 26</t>
  </si>
  <si>
    <t>703030007261</t>
  </si>
  <si>
    <t>79289136994</t>
  </si>
  <si>
    <t>703030007263</t>
  </si>
  <si>
    <t>79280811835</t>
  </si>
  <si>
    <t>г_Баксан, с Дыгулыбгей, пер Куашева, д. 21</t>
  </si>
  <si>
    <t>703030007267</t>
  </si>
  <si>
    <t>79287132919</t>
  </si>
  <si>
    <t>г_Баксан, с Дыгулыбгей, пер Куашева, д. 19</t>
  </si>
  <si>
    <t>703030010541</t>
  </si>
  <si>
    <t>79034911646</t>
  </si>
  <si>
    <t>г_Баксан, с Дыгулыбгей, пер Куашева, д. 1 /а</t>
  </si>
  <si>
    <t>703030010693</t>
  </si>
  <si>
    <t>79674294070</t>
  </si>
  <si>
    <t>г_Баксан, с Дыгулыбгей, пер Куашева, д. 24 /а</t>
  </si>
  <si>
    <t>703030011323</t>
  </si>
  <si>
    <t>79286948961</t>
  </si>
  <si>
    <t>г_Баксан, с Дыгулыбгей, пер Куашева, д. 4</t>
  </si>
  <si>
    <t>703030012645</t>
  </si>
  <si>
    <t>79287098318</t>
  </si>
  <si>
    <t>г_Баксан, с Дыгулыбгей, пер Куашева, д. 34</t>
  </si>
  <si>
    <t>703030008159</t>
  </si>
  <si>
    <t>79034908946</t>
  </si>
  <si>
    <t>г_Баксан, с Дыгулыбгей, ул Им Братьев Нагоевых, д. 5</t>
  </si>
  <si>
    <t>703030008436</t>
  </si>
  <si>
    <t>79280770699</t>
  </si>
  <si>
    <t>г_Баксан, с Дыгулыбгей, ул Им Братьев Нагоевых, д. 10</t>
  </si>
  <si>
    <t>703030008904</t>
  </si>
  <si>
    <t>79287206444</t>
  </si>
  <si>
    <t>г_Баксан, с Дыгулыбгей, ул Им Братьев Нагоевых, д. 7</t>
  </si>
  <si>
    <t>703030011328</t>
  </si>
  <si>
    <t>79889355313</t>
  </si>
  <si>
    <t>г_Баксан, с Дыгулыбгей, ул Им Братьев Нагоевых, д. 13</t>
  </si>
  <si>
    <t>703030014021</t>
  </si>
  <si>
    <t>79887248705</t>
  </si>
  <si>
    <t>г_Баксан, с Дыгулыбгей, ул Им Братьев Нагоевых, д. 2 Б</t>
  </si>
  <si>
    <t>703030011629</t>
  </si>
  <si>
    <t>79887249180</t>
  </si>
  <si>
    <t>г_Баксан, с Дыгулыбгей, пер Безымянный, д. 2</t>
  </si>
  <si>
    <t>703030011768</t>
  </si>
  <si>
    <t>79674537173</t>
  </si>
  <si>
    <t>г_Баксан, с Дыгулыбгей, пер Безымянный, д. 18</t>
  </si>
  <si>
    <t>703030009481</t>
  </si>
  <si>
    <t>79631678031</t>
  </si>
  <si>
    <t>г_Баксан, с Дыгулыбгей, пер Безымянный, д. 15</t>
  </si>
  <si>
    <t>703030007650</t>
  </si>
  <si>
    <t>79626526499</t>
  </si>
  <si>
    <t>г_Баксан, г Баксан, ул Шаова, д. 6</t>
  </si>
  <si>
    <t>703030004538</t>
  </si>
  <si>
    <t>79674287215</t>
  </si>
  <si>
    <t>г_Баксан, г Баксан, ул Алокова, д. 9</t>
  </si>
  <si>
    <t>703030001506</t>
  </si>
  <si>
    <t>79631680488</t>
  </si>
  <si>
    <t>г_Баксан, г Баксан, ул Алокова, д. 16</t>
  </si>
  <si>
    <t>703030003001</t>
  </si>
  <si>
    <t>79887262804</t>
  </si>
  <si>
    <t>г_Баксан, г Баксан, ул Алокова, д. 14</t>
  </si>
  <si>
    <t>703030006924</t>
  </si>
  <si>
    <t>79654988483</t>
  </si>
  <si>
    <t>г_Баксан, г Баксан, ул Алокова, д. 59</t>
  </si>
  <si>
    <t>703030006996</t>
  </si>
  <si>
    <t>79287073630</t>
  </si>
  <si>
    <t>г_Баксан, г Баксан, ул Алокова, д. 61</t>
  </si>
  <si>
    <t>703030002312</t>
  </si>
  <si>
    <t>79389153330</t>
  </si>
  <si>
    <t>г_Баксан, г Баксан, ул Учительская, д. 26</t>
  </si>
  <si>
    <t>703030002306</t>
  </si>
  <si>
    <t>79287220252</t>
  </si>
  <si>
    <t>г_Баксан, г Баксан, пер Тихий, д. 17</t>
  </si>
  <si>
    <t>703030003253</t>
  </si>
  <si>
    <t>79389160016</t>
  </si>
  <si>
    <t>г_Баксан, г Баксан, пер Тихий, д. 36</t>
  </si>
  <si>
    <t>703030001120</t>
  </si>
  <si>
    <t>79287243877</t>
  </si>
  <si>
    <t>г_Баксан, г Баксан, ул Заводская, д. 36</t>
  </si>
  <si>
    <t>703030006560</t>
  </si>
  <si>
    <t>79889285676</t>
  </si>
  <si>
    <t>г_Баксан, г Баксан, ул Заводская, д. 56</t>
  </si>
  <si>
    <t>703030005691</t>
  </si>
  <si>
    <t>79280761812</t>
  </si>
  <si>
    <t>г_Баксан, г Баксан, ул Заводская, д. 1 /А</t>
  </si>
  <si>
    <t>703030004812</t>
  </si>
  <si>
    <t>79289148493</t>
  </si>
  <si>
    <t>г_Баксан, г Баксан, ул Заводская, д. 12</t>
  </si>
  <si>
    <t>703030005753</t>
  </si>
  <si>
    <t>79280794794</t>
  </si>
  <si>
    <t>г_Баксан, г Баксан, ул Заводская, д. 7, кв. 2</t>
  </si>
  <si>
    <t>703030002825</t>
  </si>
  <si>
    <t>79304084619</t>
  </si>
  <si>
    <t>г_Баксан, г Баксан, ул Заводская, д. 7, кв. 4неж</t>
  </si>
  <si>
    <t>703030013354</t>
  </si>
  <si>
    <t>79632805553</t>
  </si>
  <si>
    <t>г_Баксан, г Баксан, ул Промышленная, д. 11 а</t>
  </si>
  <si>
    <t>703030000484</t>
  </si>
  <si>
    <t>79292532233</t>
  </si>
  <si>
    <t>г_Баксан, г Баксан, ул Промышленная, д. 2</t>
  </si>
  <si>
    <t>703030006534</t>
  </si>
  <si>
    <t>79604294005</t>
  </si>
  <si>
    <t>г_Баксан, г Баксан, ул Чемазокова, д. 13</t>
  </si>
  <si>
    <t>703030004549</t>
  </si>
  <si>
    <t>79287136604</t>
  </si>
  <si>
    <t>г_Баксан, г Баксан, пер Кирова, д. 27</t>
  </si>
  <si>
    <t>703030008179</t>
  </si>
  <si>
    <t>79287199742</t>
  </si>
  <si>
    <t>г_Баксан, г Баксан, ул Бесланеева, д. 10</t>
  </si>
  <si>
    <t>703030013204</t>
  </si>
  <si>
    <t>79889258998</t>
  </si>
  <si>
    <t>г_Баксан, г Баксан, ул Алокова, д. 27</t>
  </si>
  <si>
    <t>703030006743</t>
  </si>
  <si>
    <t>79287060300</t>
  </si>
  <si>
    <t>г_Баксан, г Баксан, ул Алокова, д. 34</t>
  </si>
  <si>
    <t>703030002375</t>
  </si>
  <si>
    <t>79286915544</t>
  </si>
  <si>
    <t>г_Баксан, г Баксан, ул Заводская, д. 3 /А</t>
  </si>
  <si>
    <t>703030000227</t>
  </si>
  <si>
    <t>79287066625</t>
  </si>
  <si>
    <t>г_Баксан, г Баксан, ул Промышленная, д. 4</t>
  </si>
  <si>
    <t>703030004093</t>
  </si>
  <si>
    <t>79054356529</t>
  </si>
  <si>
    <t>г_Баксан, г Баксан, ул Чемазокова, д. 30</t>
  </si>
  <si>
    <t>703030003141</t>
  </si>
  <si>
    <t>79287144520</t>
  </si>
  <si>
    <t>г_Баксан, г Баксан, пер Кирова, д. 14</t>
  </si>
  <si>
    <t>703030009051</t>
  </si>
  <si>
    <t>79287235121</t>
  </si>
  <si>
    <t>г_Баксан, г Баксан, ул Бесланеева, д. 20</t>
  </si>
  <si>
    <t>703030008909</t>
  </si>
  <si>
    <t>79280834444</t>
  </si>
  <si>
    <t>г_Баксан, с Дыгулыбгей, пер Им Абазова Заракуша Дуковича, д. 8</t>
  </si>
  <si>
    <t>703030012095</t>
  </si>
  <si>
    <t>79633940444</t>
  </si>
  <si>
    <t>г_Баксан, с Дыгулыбгей, пер Куашева, д. 14</t>
  </si>
  <si>
    <t>703030012187</t>
  </si>
  <si>
    <t>79286919147</t>
  </si>
  <si>
    <t>г_Баксан, с Дыгулыбгей, пер Куашева, д. 8</t>
  </si>
  <si>
    <t>703030011912</t>
  </si>
  <si>
    <t>79780986607</t>
  </si>
  <si>
    <t>г_Баксан, с Дыгулыбгей, ул 400-летия, д. 261 -а</t>
  </si>
  <si>
    <t>703030002167</t>
  </si>
  <si>
    <t>79287007757</t>
  </si>
  <si>
    <t>г_Баксан, г Баксан, ул Комарова, д. 4</t>
  </si>
  <si>
    <t>703030000270</t>
  </si>
  <si>
    <t>79389130917</t>
  </si>
  <si>
    <t>г_Баксан, с Дыгулыбгей, ул 400-летия, д. 374</t>
  </si>
  <si>
    <t>703030010317</t>
  </si>
  <si>
    <t>79287198131</t>
  </si>
  <si>
    <t>г_Баксан, с Дыгулыбгей, пер Южный, д. 19</t>
  </si>
  <si>
    <t>703030014107</t>
  </si>
  <si>
    <t>79640346886</t>
  </si>
  <si>
    <t>г_Баксан, г Баксан, ул Фрунзе, д. 0 б/н</t>
  </si>
  <si>
    <t>703090005987</t>
  </si>
  <si>
    <t>79640332099</t>
  </si>
  <si>
    <t>Урванское ЭО, с Старый Черек, ул Ленина, д. 227, кв. 6</t>
  </si>
  <si>
    <t>703090006460</t>
  </si>
  <si>
    <t>79064830812</t>
  </si>
  <si>
    <t>Урванское ЭО, с Старый Черек, ул Ленина, д. 231, кв. 2</t>
  </si>
  <si>
    <t>703090008782</t>
  </si>
  <si>
    <t>79054354967</t>
  </si>
  <si>
    <t>Урванское ЭО, с Старый Черек, ул Ленина, д. 246, кв. 1</t>
  </si>
  <si>
    <t>703090008877</t>
  </si>
  <si>
    <t>79640419423</t>
  </si>
  <si>
    <t>Урванское ЭО, с Псыкод, ж/д_ст Кабардинка, д. 15</t>
  </si>
  <si>
    <t>703090000884</t>
  </si>
  <si>
    <t>79626512887</t>
  </si>
  <si>
    <t>Урванское ЭО, с Псыкод, ж/д_ст Кабардинка, д. 24 /а</t>
  </si>
  <si>
    <t>703090001008</t>
  </si>
  <si>
    <t>79631667163</t>
  </si>
  <si>
    <t>Урванское ЭО, с Псыкод, ж/д_ст Кабардинка, д. 17</t>
  </si>
  <si>
    <t>703090001019</t>
  </si>
  <si>
    <t>79034266539</t>
  </si>
  <si>
    <t>Урванское ЭО, с Псыкод, ж/д_ст Кабардинка, д. 2</t>
  </si>
  <si>
    <t>703090001361</t>
  </si>
  <si>
    <t>79640311333</t>
  </si>
  <si>
    <t>Урванское ЭО, с Кахун, ул Ш. Жамборова, д. 167</t>
  </si>
  <si>
    <t>703090001793</t>
  </si>
  <si>
    <t>79054368416</t>
  </si>
  <si>
    <t>Урванское ЭО, с Кахун, ул Комсомольская, д. 103</t>
  </si>
  <si>
    <t>703090002420</t>
  </si>
  <si>
    <t>79034935156</t>
  </si>
  <si>
    <t>Урванское ЭО, с Кахун, ул Ленина, д. 242</t>
  </si>
  <si>
    <t>703090002588</t>
  </si>
  <si>
    <t>79626538076</t>
  </si>
  <si>
    <t>Урванское ЭО, с Кахун, ул Ш. Жамборова, д. 6</t>
  </si>
  <si>
    <t>703090008908</t>
  </si>
  <si>
    <t>79034920950</t>
  </si>
  <si>
    <t>Урванское ЭО, с Кахун, ул Ш. Жамборова, д. 22</t>
  </si>
  <si>
    <t>703090000913</t>
  </si>
  <si>
    <t>79187277607</t>
  </si>
  <si>
    <t>Урванское ЭО, с Кахун, ул Ш. Жамборова, д. 118</t>
  </si>
  <si>
    <t>703090001291</t>
  </si>
  <si>
    <t>79531694920</t>
  </si>
  <si>
    <t>Урванское ЭО, с Кахун, ул Комсомольская, д. 228</t>
  </si>
  <si>
    <t>703090002352</t>
  </si>
  <si>
    <t>79604299751</t>
  </si>
  <si>
    <t>Урванское ЭО, с Кахун, ул Ленина, д. 116</t>
  </si>
  <si>
    <t>703090001360</t>
  </si>
  <si>
    <t>79632818315</t>
  </si>
  <si>
    <t>Урванское ЭО, с Кахун, ул Ш. Жамборова, д. 115</t>
  </si>
  <si>
    <t>703090002264</t>
  </si>
  <si>
    <t>79640370020</t>
  </si>
  <si>
    <t>Урванское ЭО, с Кахун, ул Кахунская, д. 38</t>
  </si>
  <si>
    <t>703090001475</t>
  </si>
  <si>
    <t>79389167987</t>
  </si>
  <si>
    <t>Урванское ЭО, с Кахун, ул Ленина, д. 214</t>
  </si>
  <si>
    <t>703090002444</t>
  </si>
  <si>
    <t>79684833777</t>
  </si>
  <si>
    <t>Урванское ЭО, с Кахун, ул Ш. Жамборова, д. 195</t>
  </si>
  <si>
    <t>703090001897</t>
  </si>
  <si>
    <t>79092799775</t>
  </si>
  <si>
    <t>Урванское ЭО, с Кахун, ул Гетокова, д. 21</t>
  </si>
  <si>
    <t>703090000916</t>
  </si>
  <si>
    <t>79064837202</t>
  </si>
  <si>
    <t>Урванское ЭО, с Кахун, ул Хавпачева, д. 165</t>
  </si>
  <si>
    <t>703090002939</t>
  </si>
  <si>
    <t>79034920906</t>
  </si>
  <si>
    <t>Урванское ЭО, с Морзох, ул Комсомольская, д. 86</t>
  </si>
  <si>
    <t>703090009317</t>
  </si>
  <si>
    <t>79204232337</t>
  </si>
  <si>
    <t>Урванское ЭО, с Нижний Черек, ул Ленина, д. 26</t>
  </si>
  <si>
    <t>703090002170</t>
  </si>
  <si>
    <t>79969177236</t>
  </si>
  <si>
    <t>Урванское ЭО, с Кахун, ул Кирова, д. 158</t>
  </si>
  <si>
    <t>703090002079</t>
  </si>
  <si>
    <t>79654964907</t>
  </si>
  <si>
    <t>Урванское ЭО, с Кахун, ул Ленина, д. 185</t>
  </si>
  <si>
    <t>703090001155</t>
  </si>
  <si>
    <t>79061894550</t>
  </si>
  <si>
    <t>Урванское ЭО, с Кахун, ул Ленина, д. 36</t>
  </si>
  <si>
    <t>703090002602</t>
  </si>
  <si>
    <t>79094924511</t>
  </si>
  <si>
    <t>Урванское ЭО, с Морзох, пер Газовый, д. 7</t>
  </si>
  <si>
    <t>703090001800</t>
  </si>
  <si>
    <t>79626520154</t>
  </si>
  <si>
    <t>Урванское ЭО, с Кахун, ул Октябрьская, д. 58</t>
  </si>
  <si>
    <t>703090002004</t>
  </si>
  <si>
    <t>79633924850</t>
  </si>
  <si>
    <t>Урванское ЭО, с Кахун, ул Тлапшокова, д. 4</t>
  </si>
  <si>
    <t>703090002240</t>
  </si>
  <si>
    <t>79287246236</t>
  </si>
  <si>
    <t>Урванское ЭО, с Кахун, ул Кирова, д. 53</t>
  </si>
  <si>
    <t>703090001281</t>
  </si>
  <si>
    <t>79633907944</t>
  </si>
  <si>
    <t>Урванское ЭО, с Кахун, ул Комсомольская, д. 246</t>
  </si>
  <si>
    <t>703090003038</t>
  </si>
  <si>
    <t>79061898801</t>
  </si>
  <si>
    <t>Урванское ЭО, с Нижний Черек, ул Саральпова, д. 66</t>
  </si>
  <si>
    <t>703090003291</t>
  </si>
  <si>
    <t>79387009868</t>
  </si>
  <si>
    <t>Урванское ЭО, с Нижний Черек, ул Степная, д. 21</t>
  </si>
  <si>
    <t>703090001945</t>
  </si>
  <si>
    <t>79674236591</t>
  </si>
  <si>
    <t>Урванское ЭО, с Кахун, ул Кандохова, д. 42</t>
  </si>
  <si>
    <t>703090001256</t>
  </si>
  <si>
    <t>79631667585</t>
  </si>
  <si>
    <t>Урванское ЭО, с Кахун, ул Комсомольская, д. 198</t>
  </si>
  <si>
    <t>703090002825</t>
  </si>
  <si>
    <t>79034920240</t>
  </si>
  <si>
    <t>Урванское ЭО, с Морзох, ул Свободы, д. 80</t>
  </si>
  <si>
    <t>703090000994</t>
  </si>
  <si>
    <t>79094923449</t>
  </si>
  <si>
    <t>Урванское ЭО, с Кахун, ул Ленина, д. 171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</si>
  <si>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</si>
  <si>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</si>
  <si>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</si>
  <si>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</si>
  <si>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</si>
  <si>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</si>
  <si>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703090002589</t>
  </si>
  <si>
    <t>79054356787</t>
  </si>
  <si>
    <t>Урванское ЭО, с Кахун, ул Хавпачева, д. 97</t>
  </si>
  <si>
    <t>703090002623</t>
  </si>
  <si>
    <t>79094903044</t>
  </si>
  <si>
    <t>Урванское ЭО, с Морзох, ул Свободы, д. 62</t>
  </si>
  <si>
    <t>703090001371</t>
  </si>
  <si>
    <t>79061896919</t>
  </si>
  <si>
    <t>Урванское ЭО, с Кахун, ул Октябрьская, д. 215</t>
  </si>
  <si>
    <t>703090002171</t>
  </si>
  <si>
    <t>79631682784</t>
  </si>
  <si>
    <t>Урванское ЭО, с Кахун, ул Шибзухова, д. 158</t>
  </si>
  <si>
    <t>703090002882</t>
  </si>
  <si>
    <t>79064847292</t>
  </si>
  <si>
    <t>Урванское ЭО, с Морзох, ул Дружбы, д. 44</t>
  </si>
  <si>
    <t>703090002848</t>
  </si>
  <si>
    <t>79633941330</t>
  </si>
  <si>
    <t>Урванское ЭО, с Морзох, ул Комсомольская, д. 40</t>
  </si>
  <si>
    <t>703090002607</t>
  </si>
  <si>
    <t>79064847247</t>
  </si>
  <si>
    <t>Урванское ЭО, с Морзох, ул Новая, д. 1</t>
  </si>
  <si>
    <t>703090002918</t>
  </si>
  <si>
    <t>79889298808</t>
  </si>
  <si>
    <t>Урванское ЭО, с Морзох, пер Советский, д. 32</t>
  </si>
  <si>
    <t>703090003603</t>
  </si>
  <si>
    <t>79654965540</t>
  </si>
  <si>
    <t>Урванское ЭО, с Нижний Черек, ул Ленина, д. 121</t>
  </si>
  <si>
    <t>703090003089</t>
  </si>
  <si>
    <t>79054360258</t>
  </si>
  <si>
    <t>Урванское ЭО, с Нижний Черек, ул Ленина, д. 65</t>
  </si>
  <si>
    <t>703090004329</t>
  </si>
  <si>
    <t>79674198621</t>
  </si>
  <si>
    <t>Урванское ЭО, с Псыгансу, ул Ватутина, д. 55</t>
  </si>
  <si>
    <t>703090009236</t>
  </si>
  <si>
    <t>79287073605</t>
  </si>
  <si>
    <t>Урванское ЭО, с Морзох, ул Комсомольская, д. 53</t>
  </si>
  <si>
    <t>703090002857</t>
  </si>
  <si>
    <t>79604311454</t>
  </si>
  <si>
    <t>Урванское ЭО, с Морзох, ул Новая, д. 17</t>
  </si>
  <si>
    <t>703090003806</t>
  </si>
  <si>
    <t>79064843090</t>
  </si>
  <si>
    <t>Урванское ЭО, с Псыгансу, ул Ленина, д. 93</t>
  </si>
  <si>
    <t>703090004111</t>
  </si>
  <si>
    <t>79604316512</t>
  </si>
  <si>
    <t>Урванское ЭО, с Псыгансу, ул Кардангушева, д. 32</t>
  </si>
  <si>
    <t>703090002610</t>
  </si>
  <si>
    <t>79604248858</t>
  </si>
  <si>
    <t>Урванское ЭО, с Морзох, ул Молодежная, д. 16</t>
  </si>
  <si>
    <t>703090002665</t>
  </si>
  <si>
    <t>79287127081</t>
  </si>
  <si>
    <t>Урванское ЭО, с Морзох, пер Советский, д. 17</t>
  </si>
  <si>
    <t>703090008993</t>
  </si>
  <si>
    <t>79034941902</t>
  </si>
  <si>
    <t>Урванское ЭО, с Нижний Черек, ул Ленина, д. 135</t>
  </si>
  <si>
    <t>703090003399</t>
  </si>
  <si>
    <t>79604250006</t>
  </si>
  <si>
    <t>Урванское ЭО, с Псыгансу, ул Ватутина, д. 113</t>
  </si>
  <si>
    <t>703090003949</t>
  </si>
  <si>
    <t>79674286847</t>
  </si>
  <si>
    <t>Урванское ЭО, с Псыгансу, ул Калмыкова, д. 16</t>
  </si>
  <si>
    <t>703090001860</t>
  </si>
  <si>
    <t>79287012703</t>
  </si>
  <si>
    <t>Урванское ЭО, с Кахун, ул Комсомольская, д. 60</t>
  </si>
  <si>
    <t>703090001622</t>
  </si>
  <si>
    <t>79604307751</t>
  </si>
  <si>
    <t>Урванское ЭО, с Кахун, ул Октябрьская, д. 105 /а</t>
  </si>
  <si>
    <t>703090003901</t>
  </si>
  <si>
    <t>79631664802</t>
  </si>
  <si>
    <t>Урванское ЭО, с Псыгансу, ул Садовая, д. 66</t>
  </si>
  <si>
    <t>703090004114</t>
  </si>
  <si>
    <t>79094875998</t>
  </si>
  <si>
    <t>Урванское ЭО, с Псыгансу, ул Ватутина, д. 19</t>
  </si>
  <si>
    <t>703090004371</t>
  </si>
  <si>
    <t>79035618317</t>
  </si>
  <si>
    <t>Урванское ЭО, с Псыгансу, ул Мизова, д. 90</t>
  </si>
  <si>
    <t>703090004418</t>
  </si>
  <si>
    <t>79604257074</t>
  </si>
  <si>
    <t>Урванское ЭО, с Псыгансу, ул Кясовой, д. 75</t>
  </si>
  <si>
    <t>703090004361</t>
  </si>
  <si>
    <t>79674207644</t>
  </si>
  <si>
    <t>Урванское ЭО, с Псыгансу, ул Мизова, д. 61</t>
  </si>
  <si>
    <t>703090004305</t>
  </si>
  <si>
    <t>79626496255</t>
  </si>
  <si>
    <t>Урванское ЭО, с Псыгансу, ул Кясовой, д. 173</t>
  </si>
  <si>
    <t>703090005575</t>
  </si>
  <si>
    <t>79054363338</t>
  </si>
  <si>
    <t>Урванское ЭО, с Старый Черек, ул Кирова, д. 223</t>
  </si>
  <si>
    <t>703090009108</t>
  </si>
  <si>
    <t>79627501850</t>
  </si>
  <si>
    <t>Урванское ЭО, с Псыгансу, ул Мизова, д. 82</t>
  </si>
  <si>
    <t>703090008617</t>
  </si>
  <si>
    <t>79674276606</t>
  </si>
  <si>
    <t>Урванское ЭО, с Старый Черек, ул Октябрьская, д. 92</t>
  </si>
  <si>
    <t>703090006833</t>
  </si>
  <si>
    <t>79674194506</t>
  </si>
  <si>
    <t>Урванское ЭО, с Старый Черек, ул Шогенцукова, д. 8</t>
  </si>
  <si>
    <t>703090003470</t>
  </si>
  <si>
    <t>79674280058</t>
  </si>
  <si>
    <t>Урванское ЭО, с Псыгансу, ул Мизова, д. 98</t>
  </si>
  <si>
    <t>703090003807</t>
  </si>
  <si>
    <t>79626521864</t>
  </si>
  <si>
    <t>Урванское ЭО, с Псыгансу, ул Ленина, д. 136</t>
  </si>
  <si>
    <t>703090004128</t>
  </si>
  <si>
    <t>79889305824</t>
  </si>
  <si>
    <t>Урванское ЭО, с Псыгансу, ул Первомайская, д. 14</t>
  </si>
  <si>
    <t>703090004064</t>
  </si>
  <si>
    <t>79674111257</t>
  </si>
  <si>
    <t>Урванское ЭО, с Псыгансу, ул Кясовой, д. 302</t>
  </si>
  <si>
    <t>703090003954</t>
  </si>
  <si>
    <t>79034253285</t>
  </si>
  <si>
    <t>Урванское ЭО, с Псыгансу, ул Ленина, д. 179</t>
  </si>
  <si>
    <t>703090009454</t>
  </si>
  <si>
    <t>79034974115</t>
  </si>
  <si>
    <t>Урванское ЭО, с Псынабо, ул Степная, д. 25</t>
  </si>
  <si>
    <t>703090003869</t>
  </si>
  <si>
    <t>79034924048</t>
  </si>
  <si>
    <t>Урванское ЭО, с Псыгансу, ул Первомайская, д. 10</t>
  </si>
  <si>
    <t>703090003734</t>
  </si>
  <si>
    <t>79034258089</t>
  </si>
  <si>
    <t>Урванское ЭО, с Псыгансу, ул Кясовой, д. 216</t>
  </si>
  <si>
    <t>703090003939</t>
  </si>
  <si>
    <t>79654985498</t>
  </si>
  <si>
    <t>Урванское ЭО, с Псыгансу, ул Ленина, д. 154</t>
  </si>
  <si>
    <t>703090009314</t>
  </si>
  <si>
    <t>79094897171</t>
  </si>
  <si>
    <t>Урванское ЭО, с Псыгансу, ул Лермонтова, д. 13</t>
  </si>
  <si>
    <t>703090002807</t>
  </si>
  <si>
    <t>79632828884</t>
  </si>
  <si>
    <t>Урванское ЭО, с Морзох, ул Садовая, д. 2 а</t>
  </si>
  <si>
    <t>703090004255</t>
  </si>
  <si>
    <t>79640325325</t>
  </si>
  <si>
    <t>Урванское ЭО, с Псыгансу, ул Яхогоева, д. 75</t>
  </si>
  <si>
    <t>703090003885</t>
  </si>
  <si>
    <t>79064843955</t>
  </si>
  <si>
    <t>Урванское ЭО, с Псыгансу, ул Кясовой, д. 125</t>
  </si>
  <si>
    <t>703090004193</t>
  </si>
  <si>
    <t>79604265675</t>
  </si>
  <si>
    <t>Урванское ЭО, с Псыгансу, ул Ленина, д. 165</t>
  </si>
  <si>
    <t>703090006887</t>
  </si>
  <si>
    <t>79674238025</t>
  </si>
  <si>
    <t>Урванское ЭО, с Урвань, ул Колхозная, д. 10</t>
  </si>
  <si>
    <t>703090008668</t>
  </si>
  <si>
    <t>79094874149</t>
  </si>
  <si>
    <t>Урванское ЭО, с Урвань, ул Ленина, д. 165</t>
  </si>
  <si>
    <t>703090002669</t>
  </si>
  <si>
    <t>79631688189</t>
  </si>
  <si>
    <t>Урванское ЭО, с Морзох, ул Свободы, д. 65</t>
  </si>
  <si>
    <t>703090002823</t>
  </si>
  <si>
    <t>79287248333</t>
  </si>
  <si>
    <t>Урванское ЭО, с Морзох, ул Комсомольская, д. 77</t>
  </si>
  <si>
    <t>703090002796</t>
  </si>
  <si>
    <t>79633916444</t>
  </si>
  <si>
    <t>Урванское ЭО, с Морзох, ул Садовая, д. 23</t>
  </si>
  <si>
    <t>703090003458</t>
  </si>
  <si>
    <t>79674119109</t>
  </si>
  <si>
    <t>Урванское ЭО, с Псыгансу, ул Яхогоева, д. 49</t>
  </si>
  <si>
    <t>703090009374</t>
  </si>
  <si>
    <t>79255345999</t>
  </si>
  <si>
    <t>Урванское ЭО, с Псыгансу, ул Яхогоева, д. 97</t>
  </si>
  <si>
    <t>703090004914</t>
  </si>
  <si>
    <t>79627722125</t>
  </si>
  <si>
    <t>Урванское ЭО, с Псыкод, ул Шогенцукова, д. 15</t>
  </si>
  <si>
    <t>703090004788</t>
  </si>
  <si>
    <t>79034906322</t>
  </si>
  <si>
    <t>Урванское ЭО, с Псынабо, ул Марии Шекихачевой, д. 18</t>
  </si>
  <si>
    <t>703090004427</t>
  </si>
  <si>
    <t>79034915678</t>
  </si>
  <si>
    <t>Урванское ЭО, с Псыкод, ул Гагарина, д. 12</t>
  </si>
  <si>
    <t>703090006783</t>
  </si>
  <si>
    <t>79034920867</t>
  </si>
  <si>
    <t>Урванское ЭО, с Черная Речка, ул Ленина, д. 12</t>
  </si>
  <si>
    <t>703090005013</t>
  </si>
  <si>
    <t>79631698310</t>
  </si>
  <si>
    <t>Урванское ЭО, с Псынабо, ул Степная, д. 1</t>
  </si>
  <si>
    <t>703090005739</t>
  </si>
  <si>
    <t>79633925555</t>
  </si>
  <si>
    <t>Урванское ЭО, с Старый Черек, ул Ленина, д. 10</t>
  </si>
  <si>
    <t>703090004210</t>
  </si>
  <si>
    <t>79640406835</t>
  </si>
  <si>
    <t>Урванское ЭО, с Псыгансу, ул Садовая, д. 42</t>
  </si>
  <si>
    <t>703090008019</t>
  </si>
  <si>
    <t>79094905595</t>
  </si>
  <si>
    <t>Урванское ЭО, с Старый Черек, пер Куашева-Тупик 1, д. 6</t>
  </si>
  <si>
    <t>703090006959</t>
  </si>
  <si>
    <t>79674121438</t>
  </si>
  <si>
    <t>Урванское ЭО, с Урвань, ул Колхозная, д. 33</t>
  </si>
  <si>
    <t>703090006161</t>
  </si>
  <si>
    <t>79064841284</t>
  </si>
  <si>
    <t>Урванское ЭО, с Урвань, ул Кумаховых, д. 75</t>
  </si>
  <si>
    <t>703090005902</t>
  </si>
  <si>
    <t>79150596442</t>
  </si>
  <si>
    <t>Урванское ЭО, с Черная Речка, ул Ленина, д. 101</t>
  </si>
  <si>
    <t>703090006466</t>
  </si>
  <si>
    <t>79640374465</t>
  </si>
  <si>
    <t>Урванское ЭО, с Старый Черек, ул Х.Иванова, д. 39 /а</t>
  </si>
  <si>
    <t>703090004850</t>
  </si>
  <si>
    <t>79674190888</t>
  </si>
  <si>
    <t>Урванское ЭО, с Псынабо, ул Архестова, д. 2 а</t>
  </si>
  <si>
    <t>703090002411</t>
  </si>
  <si>
    <t>79064853353</t>
  </si>
  <si>
    <t>Урванское ЭО, с Кахун, ул Ленина, д. 204</t>
  </si>
  <si>
    <t>703090004323</t>
  </si>
  <si>
    <t>79034922146</t>
  </si>
  <si>
    <t>Урванское ЭО, с Псыгансу, ул Яхогоева, д. 30</t>
  </si>
  <si>
    <t>703090004891</t>
  </si>
  <si>
    <t>79631658653</t>
  </si>
  <si>
    <t>Урванское ЭО, с Псынабо, ул Братьев Маремуковых, д. 60</t>
  </si>
  <si>
    <t>703090003964</t>
  </si>
  <si>
    <t>79631651555</t>
  </si>
  <si>
    <t>Урванское ЭО, с Псыгансу, ул Бекалдиева, д. 19</t>
  </si>
  <si>
    <t>703090004903</t>
  </si>
  <si>
    <t>79627712060</t>
  </si>
  <si>
    <t>Урванское ЭО, с Псыкод, ул Шогенцукова, д. 50</t>
  </si>
  <si>
    <t>703090004867</t>
  </si>
  <si>
    <t>79640329997</t>
  </si>
  <si>
    <t>Урванское ЭО, с Псынабо, ул Марии Шекихачевой, д. 88</t>
  </si>
  <si>
    <t>703090004580</t>
  </si>
  <si>
    <t>79633941196</t>
  </si>
  <si>
    <t>Урванское ЭО, с Псыкод, МАЗДАХА УЛ., д. 0</t>
  </si>
  <si>
    <t>703090001904</t>
  </si>
  <si>
    <t>79631676324</t>
  </si>
  <si>
    <t>Урванское ЭО, с Кахун, ул Понежева, д. 11</t>
  </si>
  <si>
    <t>703090002596</t>
  </si>
  <si>
    <t>79034960867</t>
  </si>
  <si>
    <t>Урванское ЭО, с Кахун, ул Понежева, д. 81</t>
  </si>
  <si>
    <t>703090009434</t>
  </si>
  <si>
    <t>79627212555</t>
  </si>
  <si>
    <t>Урванское ЭО, с Урвань, ул Подгорная, д. 56</t>
  </si>
  <si>
    <t>703090008825</t>
  </si>
  <si>
    <t>79287058600</t>
  </si>
  <si>
    <t>Урванское ЭО, с Старый Черек, ул Кирова, д. 172</t>
  </si>
  <si>
    <t>703090007819</t>
  </si>
  <si>
    <t>79640334937</t>
  </si>
  <si>
    <t>Урванское ЭО, с Старый Черек, ул Октябрьская, д. 15</t>
  </si>
  <si>
    <t>703090005552</t>
  </si>
  <si>
    <t>79061891687</t>
  </si>
  <si>
    <t>Урванское ЭО, с Старый Черек, ул Свердлова, д. 24</t>
  </si>
  <si>
    <t>703090008585</t>
  </si>
  <si>
    <t>79266039743</t>
  </si>
  <si>
    <t>Урванское ЭО, с Старый Черек, ул Куашева, д. 153</t>
  </si>
  <si>
    <t>703090005977</t>
  </si>
  <si>
    <t>79674117005</t>
  </si>
  <si>
    <t>Урванское ЭО, с Старый Черек, ул Куашева, д. 43</t>
  </si>
  <si>
    <t>703090007305</t>
  </si>
  <si>
    <t>79640386001</t>
  </si>
  <si>
    <t>Урванское ЭО, с Урвань, ул Кафоевых, д. 112</t>
  </si>
  <si>
    <t>703090006950</t>
  </si>
  <si>
    <t>79064831446</t>
  </si>
  <si>
    <t>Урванское ЭО, с Урвань, ул Балкарская, д. 48</t>
  </si>
  <si>
    <t>703090008261</t>
  </si>
  <si>
    <t>79640412510</t>
  </si>
  <si>
    <t>Урванское ЭО, с Урвань, ул Байсултанова, д. 7</t>
  </si>
  <si>
    <t>703090003760</t>
  </si>
  <si>
    <t>79657801777</t>
  </si>
  <si>
    <t>Урванское ЭО, с Псыгансу, ул Кясовой, д. 117</t>
  </si>
  <si>
    <t>703090004979</t>
  </si>
  <si>
    <t>79094920201</t>
  </si>
  <si>
    <t>Урванское ЭО, с Псыкод, ул 9 Мая, д. 21</t>
  </si>
  <si>
    <t>703090003345</t>
  </si>
  <si>
    <t>79604291150</t>
  </si>
  <si>
    <t>Урванское ЭО, с Псыгансу, ул Ленина, д. 11</t>
  </si>
  <si>
    <t>703090000163</t>
  </si>
  <si>
    <t>79889368465</t>
  </si>
  <si>
    <t>Урванское ЭО, с Черная Речка, ул Интернациональная, д. 54</t>
  </si>
  <si>
    <t>703090008509</t>
  </si>
  <si>
    <t>79287177705</t>
  </si>
  <si>
    <t>Урванское ЭО, с Черная Речка, ул Мира, д. 18</t>
  </si>
  <si>
    <t>703090001028</t>
  </si>
  <si>
    <t>79604228878</t>
  </si>
  <si>
    <t>Урванское ЭО, с Кахун, ул Хавпачева, д. 93</t>
  </si>
  <si>
    <t>703090005931</t>
  </si>
  <si>
    <t>79286900544</t>
  </si>
  <si>
    <t>Урванское ЭО, с Черная Речка, ул Молодежная, д. 32</t>
  </si>
  <si>
    <t>703090007750</t>
  </si>
  <si>
    <t>79699666700</t>
  </si>
  <si>
    <t>Урванское ЭО, с Шитхала, ул Школьная, д. 20</t>
  </si>
  <si>
    <t>703090006002</t>
  </si>
  <si>
    <t>79094903312</t>
  </si>
  <si>
    <t>Урванское ЭО, с Урвань, ул Кафоевых, д. 210</t>
  </si>
  <si>
    <t>703090009420</t>
  </si>
  <si>
    <t>79064853095</t>
  </si>
  <si>
    <t>Урванское ЭО, с Черная Речка, ул Молодежная, д. 30</t>
  </si>
  <si>
    <t>703090008142</t>
  </si>
  <si>
    <t>79287037622</t>
  </si>
  <si>
    <t>Урванское ЭО, с Шитхала, ул Школьная, д. 52</t>
  </si>
  <si>
    <t>703090006332</t>
  </si>
  <si>
    <t>79657849777</t>
  </si>
  <si>
    <t>Урванское ЭО, с Старый Черек, ул Октябрьская, д. 115</t>
  </si>
  <si>
    <t>703090009536</t>
  </si>
  <si>
    <t>79626527939</t>
  </si>
  <si>
    <t>Урванское ЭО, с Старый Черек, ул Октябрьская, д. 142</t>
  </si>
  <si>
    <t>703090006039</t>
  </si>
  <si>
    <t>79632815880</t>
  </si>
  <si>
    <t>Урванское ЭО, с Урвань, ул Кафоевых, д. 150</t>
  </si>
  <si>
    <t>703090007332</t>
  </si>
  <si>
    <t>79631673099</t>
  </si>
  <si>
    <t>Урванское ЭО, с Урвань, ул Кафоевых, д. 22</t>
  </si>
  <si>
    <t>703090006775</t>
  </si>
  <si>
    <t>79094890136</t>
  </si>
  <si>
    <t>Урванское ЭО, с Черная Речка, ул Октябрьская, д. 10</t>
  </si>
  <si>
    <t>703090006204</t>
  </si>
  <si>
    <t>79889240795</t>
  </si>
  <si>
    <t>Урванское ЭО, с Черная Речка, ул Ленина, д. 29</t>
  </si>
  <si>
    <t>703090005167</t>
  </si>
  <si>
    <t>79626535338</t>
  </si>
  <si>
    <t>Урванское ЭО, с Псыгансу, ул Жерукова Б.Х., д. 2</t>
  </si>
  <si>
    <t>703090005421</t>
  </si>
  <si>
    <t>79034957780</t>
  </si>
  <si>
    <t>Урванское ЭО, с Старый Черек, ул Борукаева, д. 100</t>
  </si>
  <si>
    <t>703090007992</t>
  </si>
  <si>
    <t>79626539857</t>
  </si>
  <si>
    <t>Урванское ЭО, с Старый Черек, ул Борукаева, д. 103</t>
  </si>
  <si>
    <t>703090007567</t>
  </si>
  <si>
    <t>79674295899</t>
  </si>
  <si>
    <t>Урванское ЭО, с Черная Речка, ул Интернациональная, д. 8</t>
  </si>
  <si>
    <t>703090005629</t>
  </si>
  <si>
    <t>79626502002</t>
  </si>
  <si>
    <t>Урванское ЭО, с Старый Черек, ул Куашева, д. 131</t>
  </si>
  <si>
    <t>703090003640</t>
  </si>
  <si>
    <t>79054377613</t>
  </si>
  <si>
    <t>Урванское ЭО, с Нижний Черек, ул Саральпова, д. 111</t>
  </si>
  <si>
    <t>703090005752</t>
  </si>
  <si>
    <t>79674200270</t>
  </si>
  <si>
    <t>Урванское ЭО, с Старый Черек, ул Почтовая, д. 11 /а</t>
  </si>
  <si>
    <t>703090006871</t>
  </si>
  <si>
    <t>79094875829</t>
  </si>
  <si>
    <t>Урванское ЭО, с Старый Черек, ул Почтовая, д. 2 /б</t>
  </si>
  <si>
    <t>703090007611</t>
  </si>
  <si>
    <t>79889244805</t>
  </si>
  <si>
    <t>Урванское ЭО, с Старый Черек, ул Пушкина, д. 20</t>
  </si>
  <si>
    <t>703090005596</t>
  </si>
  <si>
    <t>79381686264</t>
  </si>
  <si>
    <t>Урванское ЭО, с Старый Черек, ул Шогенцукова, д. 36</t>
  </si>
  <si>
    <t>703090006038</t>
  </si>
  <si>
    <t>79674152853</t>
  </si>
  <si>
    <t>Урванское ЭО, с Урвань, ул Подгорная, д. 130</t>
  </si>
  <si>
    <t>703090007205</t>
  </si>
  <si>
    <t>79887233674</t>
  </si>
  <si>
    <t>Урванское ЭО, с Черная Речка, ул Ленина, д. 91</t>
  </si>
  <si>
    <t>703090007465</t>
  </si>
  <si>
    <t>79604253209</t>
  </si>
  <si>
    <t>Урванское ЭО, с Урвань, ул Мастафова, д. 27</t>
  </si>
  <si>
    <t>703090003384</t>
  </si>
  <si>
    <t>79604312569</t>
  </si>
  <si>
    <t>Урванское ЭО, с Псыгансу, ул Мизова, д. 89</t>
  </si>
  <si>
    <t>703090009398</t>
  </si>
  <si>
    <t>79061896506</t>
  </si>
  <si>
    <t>Урванское ЭО, с Псыгансу, ул Ватутина, д. 50</t>
  </si>
  <si>
    <t>703090006703</t>
  </si>
  <si>
    <t>79094887011</t>
  </si>
  <si>
    <t>Урванское ЭО, с Старый Черек, ул Куашева, д. 148</t>
  </si>
  <si>
    <t>703090005180</t>
  </si>
  <si>
    <t>79676176777</t>
  </si>
  <si>
    <t>Урванское ЭО, с Псыгансу, ул Центральная, д. 19</t>
  </si>
  <si>
    <t>703090006331</t>
  </si>
  <si>
    <t>79034971444</t>
  </si>
  <si>
    <t>Урванское ЭО, с Старый Черек, ул Борукаева, д. 132</t>
  </si>
  <si>
    <t>703090006256</t>
  </si>
  <si>
    <t>79280760206</t>
  </si>
  <si>
    <t>Урванское ЭО, с Старый Черек, ул Кирова, д. 13</t>
  </si>
  <si>
    <t>703090003749</t>
  </si>
  <si>
    <t>79034975616</t>
  </si>
  <si>
    <t>Урванское ЭО, с Псыгансу, ул Мизова, д. 1</t>
  </si>
  <si>
    <t>703090003848</t>
  </si>
  <si>
    <t>79626511543</t>
  </si>
  <si>
    <t>Урванское ЭО, с Псыгансу, ул Ленина, д. 34</t>
  </si>
  <si>
    <t>703090006312</t>
  </si>
  <si>
    <t>79627726216</t>
  </si>
  <si>
    <t>Урванское ЭО, с Старый Черек, ул Калмыкова, д. 8</t>
  </si>
  <si>
    <t>703090008430</t>
  </si>
  <si>
    <t>79670718229</t>
  </si>
  <si>
    <t>Урванское ЭО, с Урвань, ул Канкошева, д. 6</t>
  </si>
  <si>
    <t>703090008520</t>
  </si>
  <si>
    <t>79034921925</t>
  </si>
  <si>
    <t>Урванское ЭО, с Черная Речка, ул Садовая, д. 20</t>
  </si>
  <si>
    <t>703090007944</t>
  </si>
  <si>
    <t>79061893507</t>
  </si>
  <si>
    <t>Урванское ЭО, с Шитхала, ул Школьная, д. 58</t>
  </si>
  <si>
    <t>703090006381</t>
  </si>
  <si>
    <t>79280820951</t>
  </si>
  <si>
    <t>Урванское ЭО, с Урвань, ул Ленина, д. 155</t>
  </si>
  <si>
    <t>703090009598</t>
  </si>
  <si>
    <t>79187291689</t>
  </si>
  <si>
    <t>Урванское ЭО, с Шитхала, ул Школьная, д. 9</t>
  </si>
  <si>
    <t>703090002146</t>
  </si>
  <si>
    <t>79633941012</t>
  </si>
  <si>
    <t>Урванское ЭО, с Кахун, ул Шибзухова, д. 88</t>
  </si>
  <si>
    <t>703090008121</t>
  </si>
  <si>
    <t>79034928914</t>
  </si>
  <si>
    <t>Урванское ЭО, с Урвань, ул Подгорная, д. 108</t>
  </si>
  <si>
    <t>703090006235</t>
  </si>
  <si>
    <t>79287055101</t>
  </si>
  <si>
    <t>Урванское ЭО, с Черная Речка, ул Ленина, д. 45</t>
  </si>
  <si>
    <t>703090005914</t>
  </si>
  <si>
    <t>79094884800</t>
  </si>
  <si>
    <t>Урванское ЭО, с Черная Речка, ул Ленина, д. 7</t>
  </si>
  <si>
    <t>703090008560</t>
  </si>
  <si>
    <t>79034937961</t>
  </si>
  <si>
    <t>Урванское ЭО, с Шитхала, ул Школьная, д. 44</t>
  </si>
  <si>
    <t>703090008558</t>
  </si>
  <si>
    <t>79633932554</t>
  </si>
  <si>
    <t>Урванское ЭО, с Шитхала, ул Школьная, д. 78</t>
  </si>
  <si>
    <t>703090003897</t>
  </si>
  <si>
    <t>79034925351</t>
  </si>
  <si>
    <t>Урванское ЭО, с Псыгансу, ул Садовая, д. 68</t>
  </si>
  <si>
    <t>703090004783</t>
  </si>
  <si>
    <t>79674272050</t>
  </si>
  <si>
    <t>Урванское ЭО, с Псынабо, ул Степная, д. 57</t>
  </si>
  <si>
    <t>703090006863</t>
  </si>
  <si>
    <t>79604224014</t>
  </si>
  <si>
    <t>Урванское ЭО, с Старый Черек, ул Кирова, д. 63</t>
  </si>
  <si>
    <t>703090006812</t>
  </si>
  <si>
    <t>79674104007</t>
  </si>
  <si>
    <t>Урванское ЭО, с Черная Речка, ул Цветочная, д. 29</t>
  </si>
  <si>
    <t>703090003906</t>
  </si>
  <si>
    <t>79054368156</t>
  </si>
  <si>
    <t>Урванское ЭО, с Псыгансу, ул Садовая, д. 41</t>
  </si>
  <si>
    <t>703090007064</t>
  </si>
  <si>
    <t>79640361992</t>
  </si>
  <si>
    <t>Урванское ЭО, с Старый Черек, ул Куашева, д. 79</t>
  </si>
  <si>
    <t>703090008349</t>
  </si>
  <si>
    <t>79604305597</t>
  </si>
  <si>
    <t>Урванское ЭО, с Шитхала, ул Школьная, д. 7</t>
  </si>
  <si>
    <t>703090005337</t>
  </si>
  <si>
    <t>79034255879</t>
  </si>
  <si>
    <t>Урванское ЭО, с Псынабо, ул Д.Х.Хакунова, д. 40</t>
  </si>
  <si>
    <t>703090008521</t>
  </si>
  <si>
    <t>79674135130</t>
  </si>
  <si>
    <t>Урванское ЭО, с Черная Речка, ул Ленина, д. 1</t>
  </si>
  <si>
    <t>703090008744</t>
  </si>
  <si>
    <t>79963300979</t>
  </si>
  <si>
    <t>Урванское ЭО, с Черная Речка, ул Ленина, д. 134</t>
  </si>
  <si>
    <t>703090007390</t>
  </si>
  <si>
    <t>79389138869</t>
  </si>
  <si>
    <t>Урванское ЭО, с Черная Речка, ул Ленина, д. 23</t>
  </si>
  <si>
    <t>703090008205</t>
  </si>
  <si>
    <t>79604279009</t>
  </si>
  <si>
    <t>Урванское ЭО, с Старый Черек, ул Октябрьская, д. 9</t>
  </si>
  <si>
    <t>703090006212</t>
  </si>
  <si>
    <t>79604258084</t>
  </si>
  <si>
    <t>Урванское ЭО, с Черная Речка, ул Новая, д. 1</t>
  </si>
  <si>
    <t>703090002427</t>
  </si>
  <si>
    <t>79889337202</t>
  </si>
  <si>
    <t>Урванское ЭО, с Кахун, ул Ш. Жамборова, д. 227</t>
  </si>
  <si>
    <t>703090005744</t>
  </si>
  <si>
    <t>79604260227</t>
  </si>
  <si>
    <t>Урванское ЭО, с Старый Черек, ул Ленина, д. 201</t>
  </si>
  <si>
    <t>703090007693</t>
  </si>
  <si>
    <t>79604263332</t>
  </si>
  <si>
    <t>Урванское ЭО, с Урвань, ул Кафоевых, д. 122</t>
  </si>
  <si>
    <t>703090005125</t>
  </si>
  <si>
    <t>79034261090</t>
  </si>
  <si>
    <t>Урванское ЭО, с Псыгансу, ул Жерукова Б.Х., д. 62</t>
  </si>
  <si>
    <t>703090007235</t>
  </si>
  <si>
    <t>79604257777</t>
  </si>
  <si>
    <t>Урванское ЭО, с Старый Черек, ул Куашева, д. 113</t>
  </si>
  <si>
    <t>703090005698</t>
  </si>
  <si>
    <t>79674212522</t>
  </si>
  <si>
    <t>Урванское ЭО, с Старый Черек, ул Куашева, д. 190</t>
  </si>
  <si>
    <t>703090006848</t>
  </si>
  <si>
    <t>79287157888</t>
  </si>
  <si>
    <t>Урванское ЭО, с Старый Черек, ул Ленина, д. 43</t>
  </si>
  <si>
    <t>703090009639</t>
  </si>
  <si>
    <t>79034259940</t>
  </si>
  <si>
    <t>Урванское ЭО, с Псынабо, ул Марии Шекихачевой, д. 2 /а</t>
  </si>
  <si>
    <t>703090004419</t>
  </si>
  <si>
    <t>79286915091</t>
  </si>
  <si>
    <t>Урванское ЭО, с Псыгансу, ул Ленина, д. 88</t>
  </si>
  <si>
    <t>703090003752</t>
  </si>
  <si>
    <t>79054363166</t>
  </si>
  <si>
    <t>Урванское ЭО, с Псыгансу, ул Шибзухова, д. 22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</si>
  <si>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</si>
  <si>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</si>
  <si>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</si>
  <si>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</si>
  <si>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</si>
  <si>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</si>
  <si>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703090005928</t>
  </si>
  <si>
    <t>79632805402</t>
  </si>
  <si>
    <t>Урванское ЭО, с Черная Речка, ул Сабадзе, д. 11</t>
  </si>
  <si>
    <t>703090009413</t>
  </si>
  <si>
    <t>79286911969</t>
  </si>
  <si>
    <t>Урванское ЭО, с Урвань, ул Балкарская, д. 76</t>
  </si>
  <si>
    <t>703090004625</t>
  </si>
  <si>
    <t>79674110231</t>
  </si>
  <si>
    <t>Урванское ЭО, с Псыгансу, ул Кясовой, д. 228</t>
  </si>
  <si>
    <t>703090003463</t>
  </si>
  <si>
    <t>79280754080</t>
  </si>
  <si>
    <t>Урванское ЭО, с Псыгансу, ул Кясовой, д. 253</t>
  </si>
  <si>
    <t>703090008750</t>
  </si>
  <si>
    <t>79604258811</t>
  </si>
  <si>
    <t>Урванское ЭО, с Урвань, ул Ленина, д. 144</t>
  </si>
  <si>
    <t>703090007926</t>
  </si>
  <si>
    <t>79034918666</t>
  </si>
  <si>
    <t>Урванское ЭО, с Урвань, ул Кафоевых, д. 194</t>
  </si>
  <si>
    <t>703090006347</t>
  </si>
  <si>
    <t>79287230323</t>
  </si>
  <si>
    <t>Урванское ЭО, с Урвань, ул Балкарская, д. 35</t>
  </si>
  <si>
    <t>703090007727</t>
  </si>
  <si>
    <t>79034927522</t>
  </si>
  <si>
    <t>Урванское ЭО, с Урвань, ул им.Закаева Хазрита, д. 53 а</t>
  </si>
  <si>
    <t>703090006672</t>
  </si>
  <si>
    <t>79034259291</t>
  </si>
  <si>
    <t>Урванское ЭО, с Старый Черек, ул Борукаева, д. 92</t>
  </si>
  <si>
    <t>703090005267</t>
  </si>
  <si>
    <t>79061898558</t>
  </si>
  <si>
    <t>Урванское ЭО, с Старый Черек, ул Ленина, д. 154</t>
  </si>
  <si>
    <t>703090006825</t>
  </si>
  <si>
    <t>79380820566</t>
  </si>
  <si>
    <t>Урванское ЭО, с Старый Черек, ул Куашева, д. 8 г</t>
  </si>
  <si>
    <t>703090009661</t>
  </si>
  <si>
    <t>79640378377</t>
  </si>
  <si>
    <t>Урванское ЭО, с Урвань, ул Кумаховых, д. 97</t>
  </si>
  <si>
    <t>703090008485</t>
  </si>
  <si>
    <t>79640368195</t>
  </si>
  <si>
    <t>Урванское ЭО, с Черная Речка, ул Мира, д. 25</t>
  </si>
  <si>
    <t>703090005753</t>
  </si>
  <si>
    <t>79287059449</t>
  </si>
  <si>
    <t>Урванское ЭО, с Старый Черек, ул Шогенцукова, д. 2</t>
  </si>
  <si>
    <t>703090006729</t>
  </si>
  <si>
    <t>79034915273</t>
  </si>
  <si>
    <t>Урванское ЭО, с Урвань, ул Пушкина, д. 11</t>
  </si>
  <si>
    <t>703090006608</t>
  </si>
  <si>
    <t>79887257864</t>
  </si>
  <si>
    <t>Урванское ЭО, с Черная Речка, ул Сабадзе, д. 21</t>
  </si>
  <si>
    <t>703090007334</t>
  </si>
  <si>
    <t>79633903045</t>
  </si>
  <si>
    <t>Урванское ЭО, с Урвань, ул Кафоевых, д. 28</t>
  </si>
  <si>
    <t>703090005862</t>
  </si>
  <si>
    <t>79094899893</t>
  </si>
  <si>
    <t>Урванское ЭО, с Урвань, ул Ленина, д. 114</t>
  </si>
  <si>
    <t>703090006459</t>
  </si>
  <si>
    <t>79674143074</t>
  </si>
  <si>
    <t>Урванское ЭО, с Старый Черек, ул Ленина, д. 106</t>
  </si>
  <si>
    <t>703090007171</t>
  </si>
  <si>
    <t>79889337528</t>
  </si>
  <si>
    <t>Урванское ЭО, с Черная Речка, ул Интернациональная, д. 7</t>
  </si>
  <si>
    <t>703090006237</t>
  </si>
  <si>
    <t>79887279448</t>
  </si>
  <si>
    <t>Урванское ЭО, с Черная Речка, ул Ленина, д. 6</t>
  </si>
  <si>
    <t>703090007165</t>
  </si>
  <si>
    <t>79094872000</t>
  </si>
  <si>
    <t>Урванское ЭО, с Черная Речка, ул Ленина, д. 5</t>
  </si>
  <si>
    <t>703090007571</t>
  </si>
  <si>
    <t>79631672137</t>
  </si>
  <si>
    <t>Урванское ЭО, с Черная Речка, ул Октябрьская, д. 2</t>
  </si>
  <si>
    <t>703090006896</t>
  </si>
  <si>
    <t>79674137737</t>
  </si>
  <si>
    <t>Урванское ЭО, с Урвань, ул Канкошева, д. 10</t>
  </si>
  <si>
    <t>703090007298</t>
  </si>
  <si>
    <t>79631652152</t>
  </si>
  <si>
    <t>Урванское ЭО, с Урвань, ул Ленина, д. 17</t>
  </si>
  <si>
    <t>703090006358</t>
  </si>
  <si>
    <t>79626525999</t>
  </si>
  <si>
    <t>Урванское ЭО, с Урвань, ул Мастафова, д. 28</t>
  </si>
  <si>
    <t>703090006191</t>
  </si>
  <si>
    <t>79626499641</t>
  </si>
  <si>
    <t>Урванское ЭО, с Черная Речка, ул Цветочная, д. 31</t>
  </si>
  <si>
    <t>703090007746</t>
  </si>
  <si>
    <t>79604285763</t>
  </si>
  <si>
    <t>Урванское ЭО, с Шитхала, ул Мира, д. 12</t>
  </si>
  <si>
    <t>703090001498</t>
  </si>
  <si>
    <t>79389149242</t>
  </si>
  <si>
    <t>Урванское ЭО, с Кахун, ул Кахунская, д. 28</t>
  </si>
  <si>
    <t>703090008367</t>
  </si>
  <si>
    <t>79604246351</t>
  </si>
  <si>
    <t>Урванское ЭО, с Шитхала, ул Школьная, д. 42</t>
  </si>
  <si>
    <t>703090006478</t>
  </si>
  <si>
    <t>79633933183</t>
  </si>
  <si>
    <t>Урванское ЭО, с Старый Черек, ул Октябрьская, д. 192</t>
  </si>
  <si>
    <t>703090007329</t>
  </si>
  <si>
    <t>79626502132</t>
  </si>
  <si>
    <t>Урванское ЭО, с Урвань, ул Школьная, д. 11</t>
  </si>
  <si>
    <t>703090009833</t>
  </si>
  <si>
    <t>79664440800</t>
  </si>
  <si>
    <t>Урванское ЭО, с Кахун, ул Кахунская, д. 2</t>
  </si>
  <si>
    <t>703090009957</t>
  </si>
  <si>
    <t>79656210555</t>
  </si>
  <si>
    <t>Урванское ЭО, с Старый Черек, ул Октябрьская, д. 242</t>
  </si>
  <si>
    <t>703090010005</t>
  </si>
  <si>
    <t>79061897901</t>
  </si>
  <si>
    <t>Урванское ЭО, с Черная Речка, ул Октябрьская, д. 24</t>
  </si>
  <si>
    <t>703090010055</t>
  </si>
  <si>
    <t>79034261866</t>
  </si>
  <si>
    <t>Урванское ЭО, с Кахун, ул Молодежная, д. 27</t>
  </si>
  <si>
    <t>703090010076</t>
  </si>
  <si>
    <t>79631667437</t>
  </si>
  <si>
    <t>Урванское ЭО, с Морзох, ул Дружбы, д. 25</t>
  </si>
  <si>
    <t>703090010081</t>
  </si>
  <si>
    <t>79034930091</t>
  </si>
  <si>
    <t>Урванское ЭО, с Кахун, ул Ленина, д. 253</t>
  </si>
  <si>
    <t>703090010152</t>
  </si>
  <si>
    <t>89034261866</t>
  </si>
  <si>
    <t>Урванское ЭО, с Кахун, ул Молодежная, д. 23</t>
  </si>
  <si>
    <t>703090010186</t>
  </si>
  <si>
    <t>79064849425</t>
  </si>
  <si>
    <t>Урванское ЭО, с Нижний Черек, ул Ленина, д. 155 а</t>
  </si>
  <si>
    <t>703090010192</t>
  </si>
  <si>
    <t>79064844654</t>
  </si>
  <si>
    <t>Урванское ЭО, с Урвань, ул Мысостей, д. 49</t>
  </si>
  <si>
    <t>703090010295</t>
  </si>
  <si>
    <t>79054351010</t>
  </si>
  <si>
    <t>Урванское ЭО, с Псынабо, ул Молодежная, д. 50</t>
  </si>
  <si>
    <t>703090010307</t>
  </si>
  <si>
    <t>79604239857</t>
  </si>
  <si>
    <t>Урванское ЭО, с Псынабо, ул Братьев Маремуковых, д. 7 а</t>
  </si>
  <si>
    <t>703090010346</t>
  </si>
  <si>
    <t>79386911866</t>
  </si>
  <si>
    <t>Урванское ЭО, с Шитхала, ул Школьная, д. 117</t>
  </si>
  <si>
    <t>703090010351</t>
  </si>
  <si>
    <t>79604776776</t>
  </si>
  <si>
    <t>Урванское ЭО, с Псыгансу, ул Кясовой, д. 284</t>
  </si>
  <si>
    <t>703090010386</t>
  </si>
  <si>
    <t>79604228652</t>
  </si>
  <si>
    <t>Урванское ЭО, с Урвань, ул Кафоевых, д. 200</t>
  </si>
  <si>
    <t>703090010435</t>
  </si>
  <si>
    <t>79094911516</t>
  </si>
  <si>
    <t>Урванское ЭО, с Морзох, ул Новая, д. 28</t>
  </si>
  <si>
    <t>703090010510</t>
  </si>
  <si>
    <t>79604243131</t>
  </si>
  <si>
    <t>Урванское ЭО, с Старый Черек, ул Кирова, д. 26 б</t>
  </si>
  <si>
    <t>703090010542</t>
  </si>
  <si>
    <t>79289166265</t>
  </si>
  <si>
    <t>Урванское ЭО, с Псыгансу, ул Садовая, д. 82</t>
  </si>
  <si>
    <t>703090000183</t>
  </si>
  <si>
    <t>79291999097</t>
  </si>
  <si>
    <t>Урванское ЭО, с Кахун, ул Понежева, д.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</si>
</sst>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887868_&#1054;&#1090;&#1095;&#1077;&#1090;%20&#1087;&#1086;%20&#1086;&#1090;&#1087;&#1088;&#1072;&#1074;&#1083;&#1077;&#1085;&#1085;&#1099;&#1084;%20&#1089;&#1086;&#1086;&#1073;&#1097;&#1077;&#1085;&#1080;&#1103;&#1084;%20&#1056;&#1050;_05-07-24_08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79286915544</v>
          </cell>
          <cell r="E9" t="str">
            <v>2024-08-05 1852.44</v>
          </cell>
          <cell r="F9" t="str">
            <v>2024-07-04</v>
          </cell>
          <cell r="G9" t="str">
            <v>11:25:01</v>
          </cell>
          <cell r="H9" t="str">
            <v>2024-07-04</v>
          </cell>
          <cell r="I9" t="str">
            <v>11:25:01</v>
          </cell>
          <cell r="J9" t="str">
            <v>ROSSETI_KBR</v>
          </cell>
          <cell r="K9" t="str">
            <v>Долг за э/э 1852.44 руб. Отключение с 2024-08-05.</v>
          </cell>
          <cell r="L9" t="str">
            <v>доставлено</v>
          </cell>
        </row>
        <row r="10">
          <cell r="C10" t="str">
            <v>79286932529</v>
          </cell>
          <cell r="E10" t="str">
            <v>2024-08-05 8305.88</v>
          </cell>
          <cell r="F10" t="str">
            <v>2024-07-04</v>
          </cell>
          <cell r="G10" t="str">
            <v>11:25:01</v>
          </cell>
          <cell r="H10" t="str">
            <v>2024-07-04</v>
          </cell>
          <cell r="I10" t="str">
            <v>11:25:01</v>
          </cell>
          <cell r="J10" t="str">
            <v>ROSSETI_KBR</v>
          </cell>
          <cell r="K10" t="str">
            <v>Долг за э/э 8305.88 руб. Отключение с 2024-08-05.</v>
          </cell>
          <cell r="L10" t="str">
            <v>не доставлено</v>
          </cell>
        </row>
        <row r="11">
          <cell r="C11" t="str">
            <v>79287201674</v>
          </cell>
          <cell r="E11" t="str">
            <v>2024-08-05 1360.24</v>
          </cell>
          <cell r="F11" t="str">
            <v>2024-07-04</v>
          </cell>
          <cell r="G11" t="str">
            <v>11:25:01</v>
          </cell>
          <cell r="H11" t="str">
            <v>2024-07-04</v>
          </cell>
          <cell r="I11" t="str">
            <v>11:25:01</v>
          </cell>
          <cell r="J11" t="str">
            <v>ROSSETI_KBR</v>
          </cell>
          <cell r="K11" t="str">
            <v>Долг за э/э 1360.24 руб. Отключение с 2024-08-05.</v>
          </cell>
          <cell r="L11" t="str">
            <v>не доставлено</v>
          </cell>
        </row>
        <row r="12">
          <cell r="C12" t="str">
            <v>79280833425</v>
          </cell>
          <cell r="E12" t="str">
            <v>2024-08-05 2090.66</v>
          </cell>
          <cell r="F12" t="str">
            <v>2024-07-04</v>
          </cell>
          <cell r="G12" t="str">
            <v>11:25:01</v>
          </cell>
          <cell r="H12" t="str">
            <v>2024-07-04</v>
          </cell>
          <cell r="I12" t="str">
            <v>11:25:01</v>
          </cell>
          <cell r="J12" t="str">
            <v>ROSSETI_KBR</v>
          </cell>
          <cell r="K12" t="str">
            <v>Долг за э/э 2090.66 руб. Отключение с 2024-08-05.</v>
          </cell>
          <cell r="L12" t="str">
            <v>не доставлено</v>
          </cell>
        </row>
        <row r="13">
          <cell r="C13" t="str">
            <v>79287224329</v>
          </cell>
          <cell r="E13" t="str">
            <v>2024-08-05 6690.2</v>
          </cell>
          <cell r="F13" t="str">
            <v>2024-07-04</v>
          </cell>
          <cell r="G13" t="str">
            <v>11:25:01</v>
          </cell>
          <cell r="H13" t="str">
            <v>2024-07-04</v>
          </cell>
          <cell r="I13" t="str">
            <v>11:25:02</v>
          </cell>
          <cell r="J13" t="str">
            <v>ROSSETI_KBR</v>
          </cell>
          <cell r="K13" t="str">
            <v>Долг за э/э 6690.2 руб. Отключение с 2024-08-05.</v>
          </cell>
          <cell r="L13" t="str">
            <v>доставлено</v>
          </cell>
        </row>
        <row r="14">
          <cell r="C14" t="str">
            <v>79604307751</v>
          </cell>
          <cell r="E14" t="str">
            <v>2024-08-05 2615.04</v>
          </cell>
          <cell r="F14" t="str">
            <v>2024-07-04</v>
          </cell>
          <cell r="G14" t="str">
            <v>11:25:01</v>
          </cell>
          <cell r="H14" t="str">
            <v>2024-07-04</v>
          </cell>
          <cell r="I14" t="str">
            <v>11:25:02</v>
          </cell>
          <cell r="J14" t="str">
            <v>ROSSETI_KBR</v>
          </cell>
          <cell r="K14" t="str">
            <v>Долг за э/э 2615.04 руб. Отключение с 2024-08-05.</v>
          </cell>
          <cell r="L14" t="str">
            <v>доставлено</v>
          </cell>
        </row>
        <row r="15">
          <cell r="C15" t="str">
            <v>79287058600</v>
          </cell>
          <cell r="E15" t="str">
            <v>2024-08-05 2160.67</v>
          </cell>
          <cell r="F15" t="str">
            <v>2024-07-04</v>
          </cell>
          <cell r="G15" t="str">
            <v>11:25:01</v>
          </cell>
          <cell r="H15" t="str">
            <v>2024-07-04</v>
          </cell>
          <cell r="I15" t="str">
            <v>11:25:02</v>
          </cell>
          <cell r="J15" t="str">
            <v>ROSSETI_KBR</v>
          </cell>
          <cell r="K15" t="str">
            <v>Долг за э/э 2160.67 руб. Отключение с 2024-08-05.</v>
          </cell>
          <cell r="L15" t="str">
            <v>доставлено</v>
          </cell>
        </row>
        <row r="16">
          <cell r="C16" t="str">
            <v>79286911969</v>
          </cell>
          <cell r="E16" t="str">
            <v>2024-08-05 2376.32</v>
          </cell>
          <cell r="F16" t="str">
            <v>2024-07-04</v>
          </cell>
          <cell r="G16" t="str">
            <v>11:25:01</v>
          </cell>
          <cell r="H16" t="str">
            <v>2024-07-04</v>
          </cell>
          <cell r="I16" t="str">
            <v>11:25:02</v>
          </cell>
          <cell r="J16" t="str">
            <v>ROSSETI_KBR</v>
          </cell>
          <cell r="K16" t="str">
            <v>Долг за э/э 2376.32 руб. Отключение с 2024-08-05.</v>
          </cell>
          <cell r="L16" t="str">
            <v>доставлено</v>
          </cell>
        </row>
        <row r="17">
          <cell r="C17" t="str">
            <v>79286911057</v>
          </cell>
          <cell r="E17" t="str">
            <v>2024-08-05 2355.04</v>
          </cell>
          <cell r="F17" t="str">
            <v>2024-07-04</v>
          </cell>
          <cell r="G17" t="str">
            <v>11:25:01</v>
          </cell>
          <cell r="H17" t="str">
            <v>2024-07-04</v>
          </cell>
          <cell r="I17" t="str">
            <v>11:25:02</v>
          </cell>
          <cell r="J17" t="str">
            <v>ROSSETI_KBR</v>
          </cell>
          <cell r="K17" t="str">
            <v>Долг за э/э 2355.04 руб. Отключение с 2024-08-05.</v>
          </cell>
          <cell r="L17" t="str">
            <v>доставлено</v>
          </cell>
        </row>
        <row r="18">
          <cell r="C18" t="str">
            <v>79280794794</v>
          </cell>
          <cell r="E18" t="str">
            <v>2024-08-05 2049.52</v>
          </cell>
          <cell r="F18" t="str">
            <v>2024-07-04</v>
          </cell>
          <cell r="G18" t="str">
            <v>11:25:01</v>
          </cell>
          <cell r="H18" t="str">
            <v>2024-07-04</v>
          </cell>
          <cell r="I18" t="str">
            <v>11:25:02</v>
          </cell>
          <cell r="J18" t="str">
            <v>ROSSETI_KBR</v>
          </cell>
          <cell r="K18" t="str">
            <v>Долг за э/э 2049.52 руб. Отключение с 2024-08-05.</v>
          </cell>
          <cell r="L18" t="str">
            <v>доставлено</v>
          </cell>
        </row>
        <row r="19">
          <cell r="C19" t="str">
            <v>79287061855</v>
          </cell>
          <cell r="E19" t="str">
            <v>2024-08-05 1260.83</v>
          </cell>
          <cell r="F19" t="str">
            <v>2024-07-04</v>
          </cell>
          <cell r="G19" t="str">
            <v>11:25:01</v>
          </cell>
          <cell r="H19" t="str">
            <v>2024-07-04</v>
          </cell>
          <cell r="I19" t="str">
            <v>11:25:02</v>
          </cell>
          <cell r="J19" t="str">
            <v>ROSSETI_KBR</v>
          </cell>
          <cell r="K19" t="str">
            <v>Долг за э/э 1260.83 руб. Отключение с 2024-08-05.</v>
          </cell>
          <cell r="L19" t="str">
            <v>доставлено</v>
          </cell>
        </row>
        <row r="20">
          <cell r="C20" t="str">
            <v>79389167987</v>
          </cell>
          <cell r="E20" t="str">
            <v>2024-08-05 2383.28</v>
          </cell>
          <cell r="F20" t="str">
            <v>2024-07-04</v>
          </cell>
          <cell r="G20" t="str">
            <v>11:25:01</v>
          </cell>
          <cell r="H20" t="str">
            <v>2024-07-04</v>
          </cell>
          <cell r="I20" t="str">
            <v>11:25:02</v>
          </cell>
          <cell r="J20" t="str">
            <v>ROSSETI_KBR</v>
          </cell>
          <cell r="K20" t="str">
            <v>Долг за э/э 2383.28 руб. Отключение с 2024-08-05.</v>
          </cell>
          <cell r="L20" t="str">
            <v>доставлено</v>
          </cell>
        </row>
        <row r="21">
          <cell r="C21" t="str">
            <v>79287066625</v>
          </cell>
          <cell r="E21" t="str">
            <v>2024-08-05 1386.21</v>
          </cell>
          <cell r="F21" t="str">
            <v>2024-07-04</v>
          </cell>
          <cell r="G21" t="str">
            <v>11:25:01</v>
          </cell>
          <cell r="H21" t="str">
            <v>2024-07-04</v>
          </cell>
          <cell r="I21" t="str">
            <v>11:25:02</v>
          </cell>
          <cell r="J21" t="str">
            <v>ROSSETI_KBR</v>
          </cell>
          <cell r="K21" t="str">
            <v>Долг за э/э 1386.21 руб. Отключение с 2024-08-05.</v>
          </cell>
          <cell r="L21" t="str">
            <v>доставлено</v>
          </cell>
        </row>
        <row r="22">
          <cell r="C22" t="str">
            <v>79287066799</v>
          </cell>
          <cell r="E22" t="str">
            <v>2024-08-05 2683.43</v>
          </cell>
          <cell r="F22" t="str">
            <v>2024-07-04</v>
          </cell>
          <cell r="G22" t="str">
            <v>11:25:01</v>
          </cell>
          <cell r="H22" t="str">
            <v>2024-07-04</v>
          </cell>
          <cell r="I22" t="str">
            <v>11:25:02</v>
          </cell>
          <cell r="J22" t="str">
            <v>ROSSETI_KBR</v>
          </cell>
          <cell r="K22" t="str">
            <v>Долг за э/э 2683.43 руб. Отключение с 2024-08-05.</v>
          </cell>
          <cell r="L22" t="str">
            <v>доставлено</v>
          </cell>
        </row>
        <row r="23">
          <cell r="C23" t="str">
            <v>79287073605</v>
          </cell>
          <cell r="E23" t="str">
            <v>2024-08-05 2992.59</v>
          </cell>
          <cell r="F23" t="str">
            <v>2024-07-04</v>
          </cell>
          <cell r="G23" t="str">
            <v>11:25:01</v>
          </cell>
          <cell r="H23" t="str">
            <v>2024-07-04</v>
          </cell>
          <cell r="I23" t="str">
            <v>11:25:02</v>
          </cell>
          <cell r="J23" t="str">
            <v>ROSSETI_KBR</v>
          </cell>
          <cell r="K23" t="str">
            <v>Долг за э/э 2992.59 руб. Отключение с 2024-08-05.</v>
          </cell>
          <cell r="L23" t="str">
            <v>доставлено</v>
          </cell>
        </row>
        <row r="24">
          <cell r="C24" t="str">
            <v>79280777618</v>
          </cell>
          <cell r="E24" t="str">
            <v>2024-08-05 2233.18</v>
          </cell>
          <cell r="F24" t="str">
            <v>2024-07-04</v>
          </cell>
          <cell r="G24" t="str">
            <v>11:25:01</v>
          </cell>
          <cell r="H24" t="str">
            <v>2024-07-04</v>
          </cell>
          <cell r="I24" t="str">
            <v>11:25:02</v>
          </cell>
          <cell r="J24" t="str">
            <v>ROSSETI_KBR</v>
          </cell>
          <cell r="K24" t="str">
            <v>Долг за э/э 2233.18 руб. Отключение с 2024-08-05.</v>
          </cell>
          <cell r="L24" t="str">
            <v>доставлено</v>
          </cell>
        </row>
        <row r="25">
          <cell r="C25" t="str">
            <v>79280770699</v>
          </cell>
          <cell r="E25" t="str">
            <v>2024-08-05 1788.33</v>
          </cell>
          <cell r="F25" t="str">
            <v>2024-07-04</v>
          </cell>
          <cell r="G25" t="str">
            <v>11:25:01</v>
          </cell>
          <cell r="H25" t="str">
            <v>2024-07-04</v>
          </cell>
          <cell r="I25" t="str">
            <v>11:25:02</v>
          </cell>
          <cell r="J25" t="str">
            <v>ROSSETI_KBR</v>
          </cell>
          <cell r="K25" t="str">
            <v>Долг за э/э 1788.33 руб. Отключение с 2024-08-05.</v>
          </cell>
          <cell r="L25" t="str">
            <v>доставлено</v>
          </cell>
        </row>
        <row r="26">
          <cell r="C26" t="str">
            <v>79287073630</v>
          </cell>
          <cell r="E26" t="str">
            <v>2024-08-05 2251.48</v>
          </cell>
          <cell r="F26" t="str">
            <v>2024-07-04</v>
          </cell>
          <cell r="G26" t="str">
            <v>11:25:01</v>
          </cell>
          <cell r="H26" t="str">
            <v>2024-07-04</v>
          </cell>
          <cell r="I26" t="str">
            <v>11:25:02</v>
          </cell>
          <cell r="J26" t="str">
            <v>ROSSETI_KBR</v>
          </cell>
          <cell r="K26" t="str">
            <v>Долг за э/э 2251.48 руб. Отключение с 2024-08-05.</v>
          </cell>
          <cell r="L26" t="str">
            <v>доставлено</v>
          </cell>
        </row>
        <row r="27">
          <cell r="C27" t="str">
            <v>79287127081</v>
          </cell>
          <cell r="E27" t="str">
            <v>2024-08-05 2618.21</v>
          </cell>
          <cell r="F27" t="str">
            <v>2024-07-04</v>
          </cell>
          <cell r="G27" t="str">
            <v>11:25:01</v>
          </cell>
          <cell r="H27" t="str">
            <v>2024-07-04</v>
          </cell>
          <cell r="I27" t="str">
            <v>11:25:02</v>
          </cell>
          <cell r="J27" t="str">
            <v>ROSSETI_KBR</v>
          </cell>
          <cell r="K27" t="str">
            <v>Долг за э/э 2618.21 руб. Отключение с 2024-08-05.</v>
          </cell>
          <cell r="L27" t="str">
            <v>доставлено</v>
          </cell>
        </row>
        <row r="28">
          <cell r="C28" t="str">
            <v>79287140102</v>
          </cell>
          <cell r="E28" t="str">
            <v>2024-08-05 2112.71</v>
          </cell>
          <cell r="F28" t="str">
            <v>2024-07-04</v>
          </cell>
          <cell r="G28" t="str">
            <v>11:25:01</v>
          </cell>
          <cell r="H28" t="str">
            <v>2024-07-04</v>
          </cell>
          <cell r="I28" t="str">
            <v>11:25:02</v>
          </cell>
          <cell r="J28" t="str">
            <v>ROSSETI_KBR</v>
          </cell>
          <cell r="K28" t="str">
            <v>Долг за э/э 2112.71 руб. Отключение с 2024-08-05.</v>
          </cell>
          <cell r="L28" t="str">
            <v>доставлено</v>
          </cell>
        </row>
        <row r="29">
          <cell r="C29" t="str">
            <v>79287156851</v>
          </cell>
          <cell r="E29" t="str">
            <v>2024-08-05 2610.96</v>
          </cell>
          <cell r="F29" t="str">
            <v>2024-07-04</v>
          </cell>
          <cell r="G29" t="str">
            <v>11:25:01</v>
          </cell>
          <cell r="H29" t="str">
            <v>2024-07-04</v>
          </cell>
          <cell r="I29" t="str">
            <v>11:25:02</v>
          </cell>
          <cell r="J29" t="str">
            <v>ROSSETI_KBR</v>
          </cell>
          <cell r="K29" t="str">
            <v>Долг за э/э 2610.96 руб. Отключение с 2024-08-05.</v>
          </cell>
          <cell r="L29" t="str">
            <v>доставлено</v>
          </cell>
        </row>
        <row r="30">
          <cell r="C30" t="str">
            <v>79287157888</v>
          </cell>
          <cell r="E30" t="str">
            <v>2024-08-05 4269.08</v>
          </cell>
          <cell r="F30" t="str">
            <v>2024-07-04</v>
          </cell>
          <cell r="G30" t="str">
            <v>11:25:01</v>
          </cell>
          <cell r="H30" t="str">
            <v>2024-07-04</v>
          </cell>
          <cell r="I30" t="str">
            <v>11:25:02</v>
          </cell>
          <cell r="J30" t="str">
            <v>ROSSETI_KBR</v>
          </cell>
          <cell r="K30" t="str">
            <v>Долг за э/э 4269.08 руб. Отключение с 2024-08-05.</v>
          </cell>
          <cell r="L30" t="str">
            <v>доставлено</v>
          </cell>
        </row>
        <row r="31">
          <cell r="C31" t="str">
            <v>79287174353</v>
          </cell>
          <cell r="E31" t="str">
            <v>2024-08-05 2568.39</v>
          </cell>
          <cell r="F31" t="str">
            <v>2024-07-04</v>
          </cell>
          <cell r="G31" t="str">
            <v>11:25:01</v>
          </cell>
          <cell r="H31" t="str">
            <v>2024-07-04</v>
          </cell>
          <cell r="I31" t="str">
            <v>11:25:02</v>
          </cell>
          <cell r="J31" t="str">
            <v>ROSSETI_KBR</v>
          </cell>
          <cell r="K31" t="str">
            <v>Долг за э/э 2568.39 руб. Отключение с 2024-08-05.</v>
          </cell>
          <cell r="L31" t="str">
            <v>доставлено</v>
          </cell>
        </row>
        <row r="32">
          <cell r="C32" t="str">
            <v>79266039743</v>
          </cell>
          <cell r="E32" t="str">
            <v>2024-08-05 2830.05</v>
          </cell>
          <cell r="F32" t="str">
            <v>2024-07-04</v>
          </cell>
          <cell r="G32" t="str">
            <v>11:25:01</v>
          </cell>
          <cell r="H32" t="str">
            <v>2024-07-04</v>
          </cell>
          <cell r="I32" t="str">
            <v>11:25:02</v>
          </cell>
          <cell r="J32" t="str">
            <v>ROSSETI_KBR</v>
          </cell>
          <cell r="K32" t="str">
            <v>Долг за э/э 2830.05 руб. Отключение с 2024-08-05.</v>
          </cell>
          <cell r="L32" t="str">
            <v>доставлено</v>
          </cell>
        </row>
        <row r="33">
          <cell r="C33" t="str">
            <v>79287177705</v>
          </cell>
          <cell r="E33" t="str">
            <v>2024-08-05 2162.36</v>
          </cell>
          <cell r="F33" t="str">
            <v>2024-07-04</v>
          </cell>
          <cell r="G33" t="str">
            <v>11:25:01</v>
          </cell>
          <cell r="H33" t="str">
            <v>2024-07-04</v>
          </cell>
          <cell r="I33" t="str">
            <v>11:25:02</v>
          </cell>
          <cell r="J33" t="str">
            <v>ROSSETI_KBR</v>
          </cell>
          <cell r="K33" t="str">
            <v>Долг за э/э 2162.36 руб. Отключение с 2024-08-05.</v>
          </cell>
          <cell r="L33" t="str">
            <v>доставлено</v>
          </cell>
        </row>
        <row r="34">
          <cell r="C34" t="str">
            <v>79287197880</v>
          </cell>
          <cell r="E34" t="str">
            <v>2024-08-05 3768.63</v>
          </cell>
          <cell r="F34" t="str">
            <v>2024-07-04</v>
          </cell>
          <cell r="G34" t="str">
            <v>11:25:01</v>
          </cell>
          <cell r="H34" t="str">
            <v>2024-07-04</v>
          </cell>
          <cell r="I34" t="str">
            <v>11:25:02</v>
          </cell>
          <cell r="J34" t="str">
            <v>ROSSETI_KBR</v>
          </cell>
          <cell r="K34" t="str">
            <v>Долг за э/э 3768.63 руб. Отключение с 2024-08-05.</v>
          </cell>
          <cell r="L34" t="str">
            <v>доставлено</v>
          </cell>
        </row>
        <row r="35">
          <cell r="C35" t="str">
            <v>79287198131</v>
          </cell>
          <cell r="E35" t="str">
            <v>2024-08-05 4015.03</v>
          </cell>
          <cell r="F35" t="str">
            <v>2024-07-04</v>
          </cell>
          <cell r="G35" t="str">
            <v>11:25:01</v>
          </cell>
          <cell r="H35" t="str">
            <v>2024-07-04</v>
          </cell>
          <cell r="I35" t="str">
            <v>11:25:02</v>
          </cell>
          <cell r="J35" t="str">
            <v>ROSSETI_KBR</v>
          </cell>
          <cell r="K35" t="str">
            <v>Долг за э/э 4015.03 руб. Отключение с 2024-08-05.</v>
          </cell>
          <cell r="L35" t="str">
            <v>доставлено</v>
          </cell>
        </row>
        <row r="36">
          <cell r="C36" t="str">
            <v>79286919147</v>
          </cell>
          <cell r="E36" t="str">
            <v>2024-08-05 1650.31</v>
          </cell>
          <cell r="F36" t="str">
            <v>2024-07-04</v>
          </cell>
          <cell r="G36" t="str">
            <v>11:25:01</v>
          </cell>
          <cell r="H36" t="str">
            <v>2024-07-04</v>
          </cell>
          <cell r="I36" t="str">
            <v>11:25:02</v>
          </cell>
          <cell r="J36" t="str">
            <v>ROSSETI_KBR</v>
          </cell>
          <cell r="K36" t="str">
            <v>Долг за э/э 1650.31 руб. Отключение с 2024-08-05.</v>
          </cell>
          <cell r="L36" t="str">
            <v>доставлено</v>
          </cell>
        </row>
        <row r="37">
          <cell r="C37" t="str">
            <v>79094897171</v>
          </cell>
          <cell r="E37" t="str">
            <v>2024-08-05 2989.19</v>
          </cell>
          <cell r="F37" t="str">
            <v>2024-07-04</v>
          </cell>
          <cell r="G37" t="str">
            <v>11:25:01</v>
          </cell>
          <cell r="H37" t="str">
            <v>2024-07-04</v>
          </cell>
          <cell r="I37" t="str">
            <v>11:25:02</v>
          </cell>
          <cell r="J37" t="str">
            <v>ROSSETI_KBR</v>
          </cell>
          <cell r="K37" t="str">
            <v>Долг за э/э 2989.19 руб. Отключение с 2024-08-05.</v>
          </cell>
          <cell r="L37" t="str">
            <v>доставлено</v>
          </cell>
        </row>
        <row r="38">
          <cell r="C38" t="str">
            <v>79286900544</v>
          </cell>
          <cell r="E38" t="str">
            <v>2024-08-05 2249.45</v>
          </cell>
          <cell r="F38" t="str">
            <v>2024-07-04</v>
          </cell>
          <cell r="G38" t="str">
            <v>11:25:01</v>
          </cell>
          <cell r="H38" t="str">
            <v>2024-07-04</v>
          </cell>
          <cell r="I38" t="str">
            <v>11:25:02</v>
          </cell>
          <cell r="J38" t="str">
            <v>ROSSETI_KBR</v>
          </cell>
          <cell r="K38" t="str">
            <v>Долг за э/э 2249.45 руб. Отключение с 2024-08-05.</v>
          </cell>
          <cell r="L38" t="str">
            <v>доставлено</v>
          </cell>
        </row>
        <row r="39">
          <cell r="C39" t="str">
            <v>79287206444</v>
          </cell>
          <cell r="E39" t="str">
            <v>2024-08-05 1698.03</v>
          </cell>
          <cell r="F39" t="str">
            <v>2024-07-04</v>
          </cell>
          <cell r="G39" t="str">
            <v>11:25:01</v>
          </cell>
          <cell r="H39" t="str">
            <v>2024-07-04</v>
          </cell>
          <cell r="I39" t="str">
            <v>11:25:02</v>
          </cell>
          <cell r="J39" t="str">
            <v>ROSSETI_KBR</v>
          </cell>
          <cell r="K39" t="str">
            <v>Долг за э/э 1698.03 руб. Отключение с 2024-08-05.</v>
          </cell>
          <cell r="L39" t="str">
            <v>доставлено</v>
          </cell>
        </row>
        <row r="40">
          <cell r="C40" t="str">
            <v>79292532233</v>
          </cell>
          <cell r="E40" t="str">
            <v>2024-08-05 1543.14</v>
          </cell>
          <cell r="F40" t="str">
            <v>2024-07-04</v>
          </cell>
          <cell r="G40" t="str">
            <v>11:25:01</v>
          </cell>
          <cell r="H40" t="str">
            <v>2024-07-04</v>
          </cell>
          <cell r="I40" t="str">
            <v>11:25:02</v>
          </cell>
          <cell r="J40" t="str">
            <v>ROSSETI_KBR</v>
          </cell>
          <cell r="K40" t="str">
            <v>Долг за э/э 1543.14 руб. Отключение с 2024-08-05.</v>
          </cell>
          <cell r="L40" t="str">
            <v>доставлено</v>
          </cell>
        </row>
        <row r="41">
          <cell r="C41" t="str">
            <v>79287210204</v>
          </cell>
          <cell r="E41" t="str">
            <v>2024-08-05 2458.29</v>
          </cell>
          <cell r="F41" t="str">
            <v>2024-07-04</v>
          </cell>
          <cell r="G41" t="str">
            <v>11:25:01</v>
          </cell>
          <cell r="H41" t="str">
            <v>2024-07-04</v>
          </cell>
          <cell r="I41" t="str">
            <v>11:25:02</v>
          </cell>
          <cell r="J41" t="str">
            <v>ROSSETI_KBR</v>
          </cell>
          <cell r="K41" t="str">
            <v>Долг за э/э 2458.29 руб. Отключение с 2024-08-05.</v>
          </cell>
          <cell r="L41" t="str">
            <v>доставлено</v>
          </cell>
        </row>
        <row r="42">
          <cell r="C42" t="str">
            <v>79289166265</v>
          </cell>
          <cell r="E42" t="str">
            <v>2024-08-05 4090.95</v>
          </cell>
          <cell r="F42" t="str">
            <v>2024-07-04</v>
          </cell>
          <cell r="G42" t="str">
            <v>11:25:01</v>
          </cell>
          <cell r="H42" t="str">
            <v>2024-07-04</v>
          </cell>
          <cell r="I42" t="str">
            <v>11:25:02</v>
          </cell>
          <cell r="J42" t="str">
            <v>ROSSETI_KBR</v>
          </cell>
          <cell r="K42" t="str">
            <v>Долг за э/э 4090.95 руб. Отключение с 2024-08-05.</v>
          </cell>
          <cell r="L42" t="str">
            <v>доставлено</v>
          </cell>
        </row>
        <row r="43">
          <cell r="C43" t="str">
            <v>79287220252</v>
          </cell>
          <cell r="E43" t="str">
            <v>2024-08-05 1352.81</v>
          </cell>
          <cell r="F43" t="str">
            <v>2024-07-04</v>
          </cell>
          <cell r="G43" t="str">
            <v>11:25:01</v>
          </cell>
          <cell r="H43" t="str">
            <v>2024-07-04</v>
          </cell>
          <cell r="I43" t="str">
            <v>11:25:02</v>
          </cell>
          <cell r="J43" t="str">
            <v>ROSSETI_KBR</v>
          </cell>
          <cell r="K43" t="str">
            <v>Долг за э/э 1352.81 руб. Отключение с 2024-08-05.</v>
          </cell>
          <cell r="L43" t="str">
            <v>доставлено</v>
          </cell>
        </row>
        <row r="44">
          <cell r="C44" t="str">
            <v>79289143776</v>
          </cell>
          <cell r="E44" t="str">
            <v>2024-08-05 3533.31</v>
          </cell>
          <cell r="F44" t="str">
            <v>2024-07-04</v>
          </cell>
          <cell r="G44" t="str">
            <v>11:25:01</v>
          </cell>
          <cell r="H44" t="str">
            <v>2024-07-04</v>
          </cell>
          <cell r="I44" t="str">
            <v>11:25:02</v>
          </cell>
          <cell r="J44" t="str">
            <v>ROSSETI_KBR</v>
          </cell>
          <cell r="K44" t="str">
            <v>Долг за э/э 3533.31 руб. Отключение с 2024-08-05.</v>
          </cell>
          <cell r="L44" t="str">
            <v>доставлено</v>
          </cell>
        </row>
        <row r="45">
          <cell r="C45" t="str">
            <v>79280820951</v>
          </cell>
          <cell r="E45" t="str">
            <v>2024-08-05 2081.23</v>
          </cell>
          <cell r="F45" t="str">
            <v>2024-07-04</v>
          </cell>
          <cell r="G45" t="str">
            <v>11:25:01</v>
          </cell>
          <cell r="H45" t="str">
            <v>2024-07-04</v>
          </cell>
          <cell r="I45" t="str">
            <v>11:25:02</v>
          </cell>
          <cell r="J45" t="str">
            <v>ROSSETI_KBR</v>
          </cell>
          <cell r="K45" t="str">
            <v>Долг за э/э 2081.23 руб. Отключение с 2024-08-05.</v>
          </cell>
          <cell r="L45" t="str">
            <v>доставлено</v>
          </cell>
        </row>
        <row r="46">
          <cell r="C46" t="str">
            <v>79287055101</v>
          </cell>
          <cell r="E46" t="str">
            <v>2024-08-05 2552.34</v>
          </cell>
          <cell r="F46" t="str">
            <v>2024-07-04</v>
          </cell>
          <cell r="G46" t="str">
            <v>11:25:01</v>
          </cell>
          <cell r="H46" t="str">
            <v>2024-07-04</v>
          </cell>
          <cell r="I46" t="str">
            <v>11:25:02</v>
          </cell>
          <cell r="J46" t="str">
            <v>ROSSETI_KBR</v>
          </cell>
          <cell r="K46" t="str">
            <v>Долг за э/э 2552.34 руб. Отключение с 2024-08-05.</v>
          </cell>
          <cell r="L46" t="str">
            <v>не доставлено</v>
          </cell>
        </row>
        <row r="47">
          <cell r="C47" t="str">
            <v>79286948961</v>
          </cell>
          <cell r="E47" t="str">
            <v>2024-08-05 2550.33</v>
          </cell>
          <cell r="F47" t="str">
            <v>2024-07-04</v>
          </cell>
          <cell r="G47" t="str">
            <v>11:25:01</v>
          </cell>
          <cell r="H47" t="str">
            <v>2024-07-04</v>
          </cell>
          <cell r="I47" t="str">
            <v>11:25:03</v>
          </cell>
          <cell r="J47" t="str">
            <v>ROSSETI_KBR</v>
          </cell>
          <cell r="K47" t="str">
            <v>Долг за э/э 2550.33 руб. Отключение с 2024-08-05.</v>
          </cell>
          <cell r="L47" t="str">
            <v>доставлено</v>
          </cell>
        </row>
        <row r="48">
          <cell r="C48" t="str">
            <v>79287144520</v>
          </cell>
          <cell r="E48" t="str">
            <v>2024-08-05 2219.79</v>
          </cell>
          <cell r="F48" t="str">
            <v>2024-07-04</v>
          </cell>
          <cell r="G48" t="str">
            <v>11:25:01</v>
          </cell>
          <cell r="H48" t="str">
            <v>2024-07-04</v>
          </cell>
          <cell r="I48" t="str">
            <v>11:25:03</v>
          </cell>
          <cell r="J48" t="str">
            <v>ROSSETI_KBR</v>
          </cell>
          <cell r="K48" t="str">
            <v>Долг за э/э 2219.79 руб. Отключение с 2024-08-05.</v>
          </cell>
          <cell r="L48" t="str">
            <v>доставлено</v>
          </cell>
        </row>
        <row r="49">
          <cell r="C49" t="str">
            <v>79289106310</v>
          </cell>
          <cell r="E49" t="str">
            <v>2024-08-05 2388.5</v>
          </cell>
          <cell r="F49" t="str">
            <v>2024-07-04</v>
          </cell>
          <cell r="G49" t="str">
            <v>11:25:01</v>
          </cell>
          <cell r="H49" t="str">
            <v>2024-07-04</v>
          </cell>
          <cell r="I49" t="str">
            <v>11:25:03</v>
          </cell>
          <cell r="J49" t="str">
            <v>ROSSETI_KBR</v>
          </cell>
          <cell r="K49" t="str">
            <v>Долг за э/э 2388.5 руб. Отключение с 2024-08-05.</v>
          </cell>
          <cell r="L49" t="str">
            <v>доставлено</v>
          </cell>
        </row>
        <row r="50">
          <cell r="C50" t="str">
            <v>79280816076</v>
          </cell>
          <cell r="E50" t="str">
            <v>2024-08-05 2327.16</v>
          </cell>
          <cell r="F50" t="str">
            <v>2024-07-04</v>
          </cell>
          <cell r="G50" t="str">
            <v>11:25:01</v>
          </cell>
          <cell r="H50" t="str">
            <v>2024-07-04</v>
          </cell>
          <cell r="I50" t="str">
            <v>11:25:03</v>
          </cell>
          <cell r="J50" t="str">
            <v>ROSSETI_KBR</v>
          </cell>
          <cell r="K50" t="str">
            <v>Долг за э/э 2327.16 руб. Отключение с 2024-08-05.</v>
          </cell>
          <cell r="L50" t="str">
            <v>доставлено</v>
          </cell>
        </row>
        <row r="51">
          <cell r="C51" t="str">
            <v>79280811835</v>
          </cell>
          <cell r="E51" t="str">
            <v>2024-08-05 1650.67</v>
          </cell>
          <cell r="F51" t="str">
            <v>2024-07-04</v>
          </cell>
          <cell r="G51" t="str">
            <v>11:25:01</v>
          </cell>
          <cell r="H51" t="str">
            <v>2024-07-04</v>
          </cell>
          <cell r="I51" t="str">
            <v>11:25:03</v>
          </cell>
          <cell r="J51" t="str">
            <v>ROSSETI_KBR</v>
          </cell>
          <cell r="K51" t="str">
            <v>Долг за э/э 1650.67 руб. Отключение с 2024-08-05.</v>
          </cell>
          <cell r="L51" t="str">
            <v>доставлено</v>
          </cell>
        </row>
        <row r="52">
          <cell r="C52" t="str">
            <v>79286915091</v>
          </cell>
          <cell r="E52" t="str">
            <v>2024-08-05 31653.59</v>
          </cell>
          <cell r="F52" t="str">
            <v>2024-07-04</v>
          </cell>
          <cell r="G52" t="str">
            <v>11:25:01</v>
          </cell>
          <cell r="H52" t="str">
            <v>2024-07-04</v>
          </cell>
          <cell r="I52" t="str">
            <v>11:25:03</v>
          </cell>
          <cell r="J52" t="str">
            <v>ROSSETI_KBR</v>
          </cell>
          <cell r="K52" t="str">
            <v>Долг за э/э 31653.59 руб. Отключение с 2024-08-05.</v>
          </cell>
          <cell r="L52" t="str">
            <v>доставлено</v>
          </cell>
        </row>
        <row r="53">
          <cell r="C53" t="str">
            <v>79287246236</v>
          </cell>
          <cell r="E53" t="str">
            <v>2024-08-05 2265.55</v>
          </cell>
          <cell r="F53" t="str">
            <v>2024-07-04</v>
          </cell>
          <cell r="G53" t="str">
            <v>11:25:01</v>
          </cell>
          <cell r="H53" t="str">
            <v>2024-07-04</v>
          </cell>
          <cell r="I53" t="str">
            <v>11:25:03</v>
          </cell>
          <cell r="J53" t="str">
            <v>ROSSETI_KBR</v>
          </cell>
          <cell r="K53" t="str">
            <v>Долг за э/э 2265.55 руб. Отключение с 2024-08-05.</v>
          </cell>
          <cell r="L53" t="str">
            <v>доставлено</v>
          </cell>
        </row>
        <row r="54">
          <cell r="C54" t="str">
            <v>79287059449</v>
          </cell>
          <cell r="E54" t="str">
            <v>2024-08-05 2809.22</v>
          </cell>
          <cell r="F54" t="str">
            <v>2024-07-04</v>
          </cell>
          <cell r="G54" t="str">
            <v>11:25:01</v>
          </cell>
          <cell r="H54" t="str">
            <v>2024-07-04</v>
          </cell>
          <cell r="I54" t="str">
            <v>11:25:03</v>
          </cell>
          <cell r="J54" t="str">
            <v>ROSSETI_KBR</v>
          </cell>
          <cell r="K54" t="str">
            <v>Долг за э/э 2809.22 руб. Отключение с 2024-08-05.</v>
          </cell>
          <cell r="L54" t="str">
            <v>доставлено</v>
          </cell>
        </row>
        <row r="55">
          <cell r="C55" t="str">
            <v>79289148493</v>
          </cell>
          <cell r="E55" t="str">
            <v>2024-08-05 1963.71</v>
          </cell>
          <cell r="F55" t="str">
            <v>2024-07-04</v>
          </cell>
          <cell r="G55" t="str">
            <v>11:25:01</v>
          </cell>
          <cell r="H55" t="str">
            <v>2024-07-04</v>
          </cell>
          <cell r="I55" t="str">
            <v>11:25:03</v>
          </cell>
          <cell r="J55" t="str">
            <v>ROSSETI_KBR</v>
          </cell>
          <cell r="K55" t="str">
            <v>Долг за э/э 1963.71 руб. Отключение с 2024-08-05.</v>
          </cell>
          <cell r="L55" t="str">
            <v>доставлено</v>
          </cell>
        </row>
        <row r="56">
          <cell r="C56" t="str">
            <v>79280804150</v>
          </cell>
          <cell r="E56" t="str">
            <v>2024-08-05 3325.19</v>
          </cell>
          <cell r="F56" t="str">
            <v>2024-07-04</v>
          </cell>
          <cell r="G56" t="str">
            <v>11:25:01</v>
          </cell>
          <cell r="H56" t="str">
            <v>2024-07-04</v>
          </cell>
          <cell r="I56" t="str">
            <v>11:25:03</v>
          </cell>
          <cell r="J56" t="str">
            <v>ROSSETI_KBR</v>
          </cell>
          <cell r="K56" t="str">
            <v>Долг за э/э 3325.19 руб. Отключение с 2024-08-05.</v>
          </cell>
          <cell r="L56" t="str">
            <v>доставлено</v>
          </cell>
        </row>
        <row r="57">
          <cell r="C57" t="str">
            <v>79280786667</v>
          </cell>
          <cell r="E57" t="str">
            <v>2024-08-05 1631.83</v>
          </cell>
          <cell r="F57" t="str">
            <v>2024-07-04</v>
          </cell>
          <cell r="G57" t="str">
            <v>11:25:01</v>
          </cell>
          <cell r="H57" t="str">
            <v>2024-07-04</v>
          </cell>
          <cell r="I57" t="str">
            <v>11:25:03</v>
          </cell>
          <cell r="J57" t="str">
            <v>ROSSETI_KBR</v>
          </cell>
          <cell r="K57" t="str">
            <v>Долг за э/э 1631.83 руб. Отключение с 2024-08-05.</v>
          </cell>
          <cell r="L57" t="str">
            <v>доставлено</v>
          </cell>
        </row>
        <row r="58">
          <cell r="C58" t="str">
            <v>79389160016</v>
          </cell>
          <cell r="E58" t="str">
            <v>2024-08-05 1790.62</v>
          </cell>
          <cell r="F58" t="str">
            <v>2024-07-04</v>
          </cell>
          <cell r="G58" t="str">
            <v>11:25:01</v>
          </cell>
          <cell r="H58" t="str">
            <v>2024-07-04</v>
          </cell>
          <cell r="I58" t="str">
            <v>11:25:03</v>
          </cell>
          <cell r="J58" t="str">
            <v>ROSSETI_KBR</v>
          </cell>
          <cell r="K58" t="str">
            <v>Долг за э/э 1790.62 руб. Отключение с 2024-08-05.</v>
          </cell>
          <cell r="L58" t="str">
            <v>доставлено</v>
          </cell>
        </row>
        <row r="59">
          <cell r="C59" t="str">
            <v>79389153330</v>
          </cell>
          <cell r="E59" t="str">
            <v>2024-08-05 1905.33</v>
          </cell>
          <cell r="F59" t="str">
            <v>2024-07-04</v>
          </cell>
          <cell r="G59" t="str">
            <v>11:25:01</v>
          </cell>
          <cell r="H59" t="str">
            <v>2024-07-04</v>
          </cell>
          <cell r="I59" t="str">
            <v>11:25:03</v>
          </cell>
          <cell r="J59" t="str">
            <v>ROSSETI_KBR</v>
          </cell>
          <cell r="K59" t="str">
            <v>Долг за э/э 1905.33 руб. Отключение с 2024-08-05.</v>
          </cell>
          <cell r="L59" t="str">
            <v>доставлено</v>
          </cell>
        </row>
        <row r="60">
          <cell r="C60" t="str">
            <v>79287098318</v>
          </cell>
          <cell r="E60" t="str">
            <v>2024-08-05 2198.92</v>
          </cell>
          <cell r="F60" t="str">
            <v>2024-07-04</v>
          </cell>
          <cell r="G60" t="str">
            <v>11:25:01</v>
          </cell>
          <cell r="H60" t="str">
            <v>2024-07-04</v>
          </cell>
          <cell r="I60" t="str">
            <v>11:25:03</v>
          </cell>
          <cell r="J60" t="str">
            <v>ROSSETI_KBR</v>
          </cell>
          <cell r="K60" t="str">
            <v>Долг за э/э 2198.92 руб. Отключение с 2024-08-05.</v>
          </cell>
          <cell r="L60" t="str">
            <v>доставлено</v>
          </cell>
        </row>
        <row r="61">
          <cell r="C61" t="str">
            <v>79280834444</v>
          </cell>
          <cell r="E61" t="str">
            <v>2024-08-05 1254.49</v>
          </cell>
          <cell r="F61" t="str">
            <v>2024-07-04</v>
          </cell>
          <cell r="G61" t="str">
            <v>11:25:01</v>
          </cell>
          <cell r="H61" t="str">
            <v>2024-07-04</v>
          </cell>
          <cell r="I61" t="str">
            <v>11:25:03</v>
          </cell>
          <cell r="J61" t="str">
            <v>ROSSETI_KBR</v>
          </cell>
          <cell r="K61" t="str">
            <v>Долг за э/э 1254.49 руб. Отключение с 2024-08-05.</v>
          </cell>
          <cell r="L61" t="str">
            <v>доставлено</v>
          </cell>
        </row>
        <row r="62">
          <cell r="C62" t="str">
            <v>79389138869</v>
          </cell>
          <cell r="E62" t="str">
            <v>2024-08-05 2093.41</v>
          </cell>
          <cell r="F62" t="str">
            <v>2024-07-04</v>
          </cell>
          <cell r="G62" t="str">
            <v>11:25:01</v>
          </cell>
          <cell r="H62" t="str">
            <v>2024-07-04</v>
          </cell>
          <cell r="I62" t="str">
            <v>11:25:03</v>
          </cell>
          <cell r="J62" t="str">
            <v>ROSSETI_KBR</v>
          </cell>
          <cell r="K62" t="str">
            <v>Долг за э/э 2093.41 руб. Отключение с 2024-08-05.</v>
          </cell>
          <cell r="L62" t="str">
            <v>доставлено</v>
          </cell>
        </row>
        <row r="63">
          <cell r="C63" t="str">
            <v>79387009868</v>
          </cell>
          <cell r="E63" t="str">
            <v>2024-08-05 2099.4</v>
          </cell>
          <cell r="F63" t="str">
            <v>2024-07-04</v>
          </cell>
          <cell r="G63" t="str">
            <v>11:25:01</v>
          </cell>
          <cell r="H63" t="str">
            <v>2024-07-04</v>
          </cell>
          <cell r="I63" t="str">
            <v>11:25:03</v>
          </cell>
          <cell r="J63" t="str">
            <v>ROSSETI_KBR</v>
          </cell>
          <cell r="K63" t="str">
            <v>Долг за э/э 2099.4 руб. Отключение с 2024-08-05.</v>
          </cell>
          <cell r="L63" t="str">
            <v>доставлено</v>
          </cell>
        </row>
        <row r="64">
          <cell r="C64" t="str">
            <v>79204232337</v>
          </cell>
          <cell r="E64" t="str">
            <v>2024-08-05 2117.38</v>
          </cell>
          <cell r="F64" t="str">
            <v>2024-07-04</v>
          </cell>
          <cell r="G64" t="str">
            <v>11:25:01</v>
          </cell>
          <cell r="H64" t="str">
            <v>2024-07-04</v>
          </cell>
          <cell r="I64" t="str">
            <v>11:25:03</v>
          </cell>
          <cell r="J64" t="str">
            <v>ROSSETI_KBR</v>
          </cell>
          <cell r="K64" t="str">
            <v>Долг за э/э 2117.38 руб. Отключение с 2024-08-05.</v>
          </cell>
          <cell r="L64" t="str">
            <v>доставлено</v>
          </cell>
        </row>
        <row r="65">
          <cell r="C65" t="str">
            <v>79255345999</v>
          </cell>
          <cell r="E65" t="str">
            <v>2024-08-05 2145.96</v>
          </cell>
          <cell r="F65" t="str">
            <v>2024-07-04</v>
          </cell>
          <cell r="G65" t="str">
            <v>11:25:01</v>
          </cell>
          <cell r="H65" t="str">
            <v>2024-07-04</v>
          </cell>
          <cell r="I65" t="str">
            <v>11:25:03</v>
          </cell>
          <cell r="J65" t="str">
            <v>ROSSETI_KBR</v>
          </cell>
          <cell r="K65" t="str">
            <v>Долг за э/э 2145.96 руб. Отключение с 2024-08-05.</v>
          </cell>
          <cell r="L65" t="str">
            <v>доставлено</v>
          </cell>
        </row>
        <row r="66">
          <cell r="C66" t="str">
            <v>79287132919</v>
          </cell>
          <cell r="E66" t="str">
            <v>2024-08-05 2829.98</v>
          </cell>
          <cell r="F66" t="str">
            <v>2024-07-04</v>
          </cell>
          <cell r="G66" t="str">
            <v>11:25:01</v>
          </cell>
          <cell r="H66" t="str">
            <v>2024-07-04</v>
          </cell>
          <cell r="I66" t="str">
            <v>11:25:03</v>
          </cell>
          <cell r="J66" t="str">
            <v>ROSSETI_KBR</v>
          </cell>
          <cell r="K66" t="str">
            <v>Долг за э/э 2829.98 руб. Отключение с 2024-08-05.</v>
          </cell>
          <cell r="L66" t="str">
            <v>доставлено</v>
          </cell>
        </row>
        <row r="67">
          <cell r="C67" t="str">
            <v>79287136604</v>
          </cell>
          <cell r="E67" t="str">
            <v>2024-08-05 1348.05</v>
          </cell>
          <cell r="F67" t="str">
            <v>2024-07-04</v>
          </cell>
          <cell r="G67" t="str">
            <v>11:25:01</v>
          </cell>
          <cell r="H67" t="str">
            <v>2024-07-04</v>
          </cell>
          <cell r="I67" t="str">
            <v>11:25:03</v>
          </cell>
          <cell r="J67" t="str">
            <v>ROSSETI_KBR</v>
          </cell>
          <cell r="K67" t="str">
            <v>Долг за э/э 1348.05 руб. Отключение с 2024-08-05.</v>
          </cell>
          <cell r="L67" t="str">
            <v>доставлено</v>
          </cell>
        </row>
        <row r="68">
          <cell r="C68" t="str">
            <v>79280760206</v>
          </cell>
          <cell r="E68" t="str">
            <v>2024-08-05 2343.48</v>
          </cell>
          <cell r="F68" t="str">
            <v>2024-07-04</v>
          </cell>
          <cell r="G68" t="str">
            <v>11:25:01</v>
          </cell>
          <cell r="H68" t="str">
            <v>2024-07-04</v>
          </cell>
          <cell r="I68" t="str">
            <v>11:25:03</v>
          </cell>
          <cell r="J68" t="str">
            <v>ROSSETI_KBR</v>
          </cell>
          <cell r="K68" t="str">
            <v>Долг за э/э 2343.48 руб. Отключение с 2024-08-05.</v>
          </cell>
          <cell r="L68" t="str">
            <v>доставлено</v>
          </cell>
        </row>
        <row r="69">
          <cell r="C69" t="str">
            <v>79287204289</v>
          </cell>
          <cell r="E69" t="str">
            <v>2024-08-05 1295.13</v>
          </cell>
          <cell r="F69" t="str">
            <v>2024-07-04</v>
          </cell>
          <cell r="G69" t="str">
            <v>11:25:01</v>
          </cell>
          <cell r="H69" t="str">
            <v>2024-07-04</v>
          </cell>
          <cell r="I69" t="str">
            <v>11:25:04</v>
          </cell>
          <cell r="J69" t="str">
            <v>ROSSETI_KBR</v>
          </cell>
          <cell r="K69" t="str">
            <v>Долг за э/э 1295.13 руб. Отключение с 2024-08-05.</v>
          </cell>
          <cell r="L69" t="str">
            <v>доставлено</v>
          </cell>
        </row>
        <row r="70">
          <cell r="C70" t="str">
            <v>79287230323</v>
          </cell>
          <cell r="E70" t="str">
            <v>2024-08-05 2409.26</v>
          </cell>
          <cell r="F70" t="str">
            <v>2024-07-04</v>
          </cell>
          <cell r="G70" t="str">
            <v>11:25:01</v>
          </cell>
          <cell r="H70" t="str">
            <v>2024-07-04</v>
          </cell>
          <cell r="I70" t="str">
            <v>11:25:04</v>
          </cell>
          <cell r="J70" t="str">
            <v>ROSSETI_KBR</v>
          </cell>
          <cell r="K70" t="str">
            <v>Долг за э/э 2409.26 руб. Отключение с 2024-08-05.</v>
          </cell>
          <cell r="L70" t="str">
            <v>доставлено</v>
          </cell>
        </row>
        <row r="71">
          <cell r="C71" t="str">
            <v>79187211519</v>
          </cell>
          <cell r="E71" t="str">
            <v>2024-08-05 2422.63</v>
          </cell>
          <cell r="F71" t="str">
            <v>2024-07-04</v>
          </cell>
          <cell r="G71" t="str">
            <v>11:25:01</v>
          </cell>
          <cell r="H71" t="str">
            <v>2024-07-04</v>
          </cell>
          <cell r="I71" t="str">
            <v>11:25:05</v>
          </cell>
          <cell r="J71" t="str">
            <v>ROSSETI_KBR</v>
          </cell>
          <cell r="K71" t="str">
            <v>Долг за э/э 2422.63 руб. Отключение с 2024-08-05.</v>
          </cell>
          <cell r="L71" t="str">
            <v>доставлено</v>
          </cell>
        </row>
        <row r="72">
          <cell r="C72" t="str">
            <v>79280761812</v>
          </cell>
          <cell r="E72" t="str">
            <v>2024-08-05 1280.23</v>
          </cell>
          <cell r="F72" t="str">
            <v>2024-07-04</v>
          </cell>
          <cell r="G72" t="str">
            <v>11:25:01</v>
          </cell>
          <cell r="H72" t="str">
            <v>2024-07-04</v>
          </cell>
          <cell r="I72" t="str">
            <v>11:25:05</v>
          </cell>
          <cell r="J72" t="str">
            <v>ROSSETI_KBR</v>
          </cell>
          <cell r="K72" t="str">
            <v>Долг за э/э 1280.23 руб. Отключение с 2024-08-05.</v>
          </cell>
          <cell r="L72" t="str">
            <v>доставлено</v>
          </cell>
        </row>
        <row r="73">
          <cell r="C73" t="str">
            <v>79386947146</v>
          </cell>
          <cell r="E73" t="str">
            <v>2024-08-05 1914.95</v>
          </cell>
          <cell r="F73" t="str">
            <v>2024-07-04</v>
          </cell>
          <cell r="G73" t="str">
            <v>11:25:01</v>
          </cell>
          <cell r="H73" t="str">
            <v>2024-07-04</v>
          </cell>
          <cell r="I73" t="str">
            <v>11:25:05</v>
          </cell>
          <cell r="J73" t="str">
            <v>ROSSETI_KBR</v>
          </cell>
          <cell r="K73" t="str">
            <v>Долг за э/э 1914.95 руб. Отключение с 2024-08-05.</v>
          </cell>
          <cell r="L73" t="str">
            <v>доставлено</v>
          </cell>
        </row>
        <row r="74">
          <cell r="C74" t="str">
            <v>79287125595</v>
          </cell>
          <cell r="E74" t="str">
            <v>2024-08-05 2689.2</v>
          </cell>
          <cell r="F74" t="str">
            <v>2024-07-04</v>
          </cell>
          <cell r="G74" t="str">
            <v>11:25:01</v>
          </cell>
          <cell r="H74" t="str">
            <v>2024-07-04</v>
          </cell>
          <cell r="I74" t="str">
            <v>11:25:05</v>
          </cell>
          <cell r="J74" t="str">
            <v>ROSSETI_KBR</v>
          </cell>
          <cell r="K74" t="str">
            <v>Долг за э/э 2689.2 руб. Отключение с 2024-08-05.</v>
          </cell>
          <cell r="L74" t="str">
            <v>доставлено</v>
          </cell>
        </row>
        <row r="75">
          <cell r="C75" t="str">
            <v>79604243131</v>
          </cell>
          <cell r="E75" t="str">
            <v>2024-08-05 3614.98</v>
          </cell>
          <cell r="F75" t="str">
            <v>2024-07-04</v>
          </cell>
          <cell r="G75" t="str">
            <v>11:25:01</v>
          </cell>
          <cell r="H75" t="str">
            <v>2024-07-04</v>
          </cell>
          <cell r="I75" t="str">
            <v>11:25:05</v>
          </cell>
          <cell r="J75" t="str">
            <v>ROSSETI_KBR</v>
          </cell>
          <cell r="K75" t="str">
            <v>Долг за э/э 3614.98 руб. Отключение с 2024-08-05.</v>
          </cell>
          <cell r="L75" t="str">
            <v>доставлено</v>
          </cell>
        </row>
        <row r="76">
          <cell r="C76" t="str">
            <v>79187277607</v>
          </cell>
          <cell r="E76" t="str">
            <v>2024-08-05 2047.56</v>
          </cell>
          <cell r="F76" t="str">
            <v>2024-07-04</v>
          </cell>
          <cell r="G76" t="str">
            <v>11:25:01</v>
          </cell>
          <cell r="H76" t="str">
            <v>2024-07-04</v>
          </cell>
          <cell r="I76" t="str">
            <v>11:25:05</v>
          </cell>
          <cell r="J76" t="str">
            <v>ROSSETI_KBR</v>
          </cell>
          <cell r="K76" t="str">
            <v>Долг за э/э 2047.56 руб. Отключение с 2024-08-05.</v>
          </cell>
          <cell r="L76" t="str">
            <v>доставлено</v>
          </cell>
        </row>
        <row r="77">
          <cell r="C77" t="str">
            <v>79187291689</v>
          </cell>
          <cell r="E77" t="str">
            <v>2024-08-05 3111.4</v>
          </cell>
          <cell r="F77" t="str">
            <v>2024-07-04</v>
          </cell>
          <cell r="G77" t="str">
            <v>11:25:01</v>
          </cell>
          <cell r="H77" t="str">
            <v>2024-07-04</v>
          </cell>
          <cell r="I77" t="str">
            <v>11:25:05</v>
          </cell>
          <cell r="J77" t="str">
            <v>ROSSETI_KBR</v>
          </cell>
          <cell r="K77" t="str">
            <v>Долг за э/э 3111.4 руб. Отключение с 2024-08-05.</v>
          </cell>
          <cell r="L77" t="str">
            <v>доставлено</v>
          </cell>
        </row>
        <row r="78">
          <cell r="C78" t="str">
            <v>79626518656</v>
          </cell>
          <cell r="E78" t="str">
            <v>2024-08-05 2447.65</v>
          </cell>
          <cell r="F78" t="str">
            <v>2024-07-04</v>
          </cell>
          <cell r="G78" t="str">
            <v>11:25:01</v>
          </cell>
          <cell r="H78" t="str">
            <v>2024-07-04</v>
          </cell>
          <cell r="I78" t="str">
            <v>11:25:06</v>
          </cell>
          <cell r="J78" t="str">
            <v>ROSSETI_KBR</v>
          </cell>
          <cell r="K78" t="str">
            <v>Долг за э/э 2447.65 руб. Отключение с 2024-08-05.</v>
          </cell>
          <cell r="L78" t="str">
            <v>доставлено</v>
          </cell>
        </row>
        <row r="79">
          <cell r="C79" t="str">
            <v>79187271411</v>
          </cell>
          <cell r="E79" t="str">
            <v>2024-08-05 1202.68</v>
          </cell>
          <cell r="F79" t="str">
            <v>2024-07-04</v>
          </cell>
          <cell r="G79" t="str">
            <v>11:25:01</v>
          </cell>
          <cell r="H79" t="str">
            <v>2024-07-04</v>
          </cell>
          <cell r="I79" t="str">
            <v>11:25:06</v>
          </cell>
          <cell r="J79" t="str">
            <v>ROSSETI_KBR</v>
          </cell>
          <cell r="K79" t="str">
            <v>Долг за э/э 1202.68 руб. Отключение с 2024-08-05.</v>
          </cell>
          <cell r="L79" t="str">
            <v>доставлено</v>
          </cell>
        </row>
        <row r="80">
          <cell r="C80" t="str">
            <v>79280754080</v>
          </cell>
          <cell r="E80" t="str">
            <v>2024-08-05 2548.7</v>
          </cell>
          <cell r="F80" t="str">
            <v>2024-07-04</v>
          </cell>
          <cell r="G80" t="str">
            <v>11:25:01</v>
          </cell>
          <cell r="H80" t="str">
            <v>2024-07-04</v>
          </cell>
          <cell r="I80" t="str">
            <v>11:25:06</v>
          </cell>
          <cell r="J80" t="str">
            <v>ROSSETI_KBR</v>
          </cell>
          <cell r="K80" t="str">
            <v>Долг за э/э 2548.7 руб. Отключение с 2024-08-05.</v>
          </cell>
          <cell r="L80" t="str">
            <v>доставлено</v>
          </cell>
        </row>
        <row r="81">
          <cell r="C81" t="str">
            <v>79289136994</v>
          </cell>
          <cell r="E81" t="str">
            <v>2024-08-05 1353.34</v>
          </cell>
          <cell r="F81" t="str">
            <v>2024-07-04</v>
          </cell>
          <cell r="G81" t="str">
            <v>11:25:01</v>
          </cell>
          <cell r="H81" t="str">
            <v>2024-07-04</v>
          </cell>
          <cell r="I81" t="str">
            <v>11:25:06</v>
          </cell>
          <cell r="J81" t="str">
            <v>ROSSETI_KBR</v>
          </cell>
          <cell r="K81" t="str">
            <v>Долг за э/э 1353.34 руб. Отключение с 2024-08-05.</v>
          </cell>
          <cell r="L81" t="str">
            <v>доставлено</v>
          </cell>
        </row>
        <row r="82">
          <cell r="C82" t="str">
            <v>79150596442</v>
          </cell>
          <cell r="E82" t="str">
            <v>2024-08-05 2638.07</v>
          </cell>
          <cell r="F82" t="str">
            <v>2024-07-04</v>
          </cell>
          <cell r="G82" t="str">
            <v>11:25:01</v>
          </cell>
          <cell r="H82" t="str">
            <v>2024-07-04</v>
          </cell>
          <cell r="I82" t="str">
            <v>11:25:06</v>
          </cell>
          <cell r="J82" t="str">
            <v>ROSSETI_KBR</v>
          </cell>
          <cell r="K82" t="str">
            <v>Долг за э/э 2638.07 руб. Отключение с 2024-08-05.</v>
          </cell>
          <cell r="L82" t="str">
            <v>доставлено</v>
          </cell>
        </row>
        <row r="83">
          <cell r="C83" t="str">
            <v>79064856356</v>
          </cell>
          <cell r="E83" t="str">
            <v>2024-08-05 3240.46</v>
          </cell>
          <cell r="F83" t="str">
            <v>2024-07-04</v>
          </cell>
          <cell r="G83" t="str">
            <v>11:25:01</v>
          </cell>
          <cell r="H83" t="str">
            <v>2024-07-04</v>
          </cell>
          <cell r="I83" t="str">
            <v>11:25:06</v>
          </cell>
          <cell r="J83" t="str">
            <v>ROSSETI_KBR</v>
          </cell>
          <cell r="K83" t="str">
            <v>Долг за э/э 3240.46 руб. Отключение с 2024-08-05.</v>
          </cell>
          <cell r="L83" t="str">
            <v>доставлено</v>
          </cell>
        </row>
        <row r="84">
          <cell r="C84" t="str">
            <v>79094884800</v>
          </cell>
          <cell r="E84" t="str">
            <v>2024-08-05 2538.85</v>
          </cell>
          <cell r="F84" t="str">
            <v>2024-07-04</v>
          </cell>
          <cell r="G84" t="str">
            <v>11:25:01</v>
          </cell>
          <cell r="H84" t="str">
            <v>2024-07-04</v>
          </cell>
          <cell r="I84" t="str">
            <v>11:25:07</v>
          </cell>
          <cell r="J84" t="str">
            <v>ROSSETI_KBR</v>
          </cell>
          <cell r="K84" t="str">
            <v>Долг за э/э 2538.85 руб. Отключение с 2024-08-05.</v>
          </cell>
          <cell r="L84" t="str">
            <v>доставлено</v>
          </cell>
        </row>
        <row r="85">
          <cell r="C85" t="str">
            <v>79094899893</v>
          </cell>
          <cell r="E85" t="str">
            <v>2024-08-05 2081.26</v>
          </cell>
          <cell r="F85" t="str">
            <v>2024-07-04</v>
          </cell>
          <cell r="G85" t="str">
            <v>11:25:01</v>
          </cell>
          <cell r="H85" t="str">
            <v>2024-07-04</v>
          </cell>
          <cell r="I85" t="str">
            <v>11:25:07</v>
          </cell>
          <cell r="J85" t="str">
            <v>ROSSETI_KBR</v>
          </cell>
          <cell r="K85" t="str">
            <v>Долг за э/э 2081.26 руб. Отключение с 2024-08-05.</v>
          </cell>
          <cell r="L85" t="str">
            <v>доставлено</v>
          </cell>
        </row>
        <row r="86">
          <cell r="C86" t="str">
            <v>79389149242</v>
          </cell>
          <cell r="E86" t="str">
            <v>2024-08-05 2317.62</v>
          </cell>
          <cell r="F86" t="str">
            <v>2024-07-04</v>
          </cell>
          <cell r="G86" t="str">
            <v>11:25:01</v>
          </cell>
          <cell r="H86" t="str">
            <v>2024-07-04</v>
          </cell>
          <cell r="I86" t="str">
            <v>11:25:07</v>
          </cell>
          <cell r="J86" t="str">
            <v>ROSSETI_KBR</v>
          </cell>
          <cell r="K86" t="str">
            <v>Долг за э/э 2317.62 руб. Отключение с 2024-08-05.</v>
          </cell>
          <cell r="L86" t="str">
            <v>доставлено</v>
          </cell>
        </row>
        <row r="87">
          <cell r="C87" t="str">
            <v>79094876812</v>
          </cell>
          <cell r="E87" t="str">
            <v>2024-08-05 2291.29</v>
          </cell>
          <cell r="F87" t="str">
            <v>2024-07-04</v>
          </cell>
          <cell r="G87" t="str">
            <v>11:25:01</v>
          </cell>
          <cell r="H87" t="str">
            <v>2024-07-04</v>
          </cell>
          <cell r="I87" t="str">
            <v>11:25:07</v>
          </cell>
          <cell r="J87" t="str">
            <v>ROSSETI_KBR</v>
          </cell>
          <cell r="K87" t="str">
            <v>Долг за э/э 2291.29 руб. Отключение с 2024-08-05.</v>
          </cell>
          <cell r="L87" t="str">
            <v>доставлено</v>
          </cell>
        </row>
        <row r="88">
          <cell r="C88" t="str">
            <v>79386915751</v>
          </cell>
          <cell r="E88" t="str">
            <v>2024-08-05 2297.37</v>
          </cell>
          <cell r="F88" t="str">
            <v>2024-07-04</v>
          </cell>
          <cell r="G88" t="str">
            <v>11:25:01</v>
          </cell>
          <cell r="H88" t="str">
            <v>2024-07-04</v>
          </cell>
          <cell r="I88" t="str">
            <v>11:25:07</v>
          </cell>
          <cell r="J88" t="str">
            <v>ROSSETI_KBR</v>
          </cell>
          <cell r="K88" t="str">
            <v>Долг за э/э 2297.37 руб. Отключение с 2024-08-05.</v>
          </cell>
          <cell r="L88" t="str">
            <v>доставлено</v>
          </cell>
        </row>
        <row r="89">
          <cell r="C89" t="str">
            <v>79604317426</v>
          </cell>
          <cell r="E89" t="str">
            <v>2024-08-05 1549.43</v>
          </cell>
          <cell r="F89" t="str">
            <v>2024-07-04</v>
          </cell>
          <cell r="G89" t="str">
            <v>11:25:01</v>
          </cell>
          <cell r="H89" t="str">
            <v>2024-07-04</v>
          </cell>
          <cell r="I89" t="str">
            <v>11:25:07</v>
          </cell>
          <cell r="J89" t="str">
            <v>ROSSETI_KBR</v>
          </cell>
          <cell r="K89" t="str">
            <v>Долг за э/э 1549.43 руб. Отключение с 2024-08-05.</v>
          </cell>
          <cell r="L89" t="str">
            <v>доставлено</v>
          </cell>
        </row>
        <row r="90">
          <cell r="C90" t="str">
            <v>79280809189</v>
          </cell>
          <cell r="E90" t="str">
            <v>2024-08-05 1600.99</v>
          </cell>
          <cell r="F90" t="str">
            <v>2024-07-04</v>
          </cell>
          <cell r="G90" t="str">
            <v>11:25:01</v>
          </cell>
          <cell r="H90" t="str">
            <v>2024-07-04</v>
          </cell>
          <cell r="I90" t="str">
            <v>11:25:07</v>
          </cell>
          <cell r="J90" t="str">
            <v>ROSSETI_KBR</v>
          </cell>
          <cell r="K90" t="str">
            <v>Долг за э/э 1600.99 руб. Отключение с 2024-08-05.</v>
          </cell>
          <cell r="L90" t="str">
            <v>доставлено</v>
          </cell>
        </row>
        <row r="91">
          <cell r="C91" t="str">
            <v>79604285763</v>
          </cell>
          <cell r="E91" t="str">
            <v>2024-08-05 4059.24</v>
          </cell>
          <cell r="F91" t="str">
            <v>2024-07-04</v>
          </cell>
          <cell r="G91" t="str">
            <v>11:25:01</v>
          </cell>
          <cell r="H91" t="str">
            <v>2024-07-04</v>
          </cell>
          <cell r="I91" t="str">
            <v>11:25:07</v>
          </cell>
          <cell r="J91" t="str">
            <v>ROSSETI_KBR</v>
          </cell>
          <cell r="K91" t="str">
            <v>Долг за э/э 4059.24 руб. Отключение с 2024-08-05.</v>
          </cell>
          <cell r="L91" t="str">
            <v>доставлено</v>
          </cell>
        </row>
        <row r="92">
          <cell r="C92" t="str">
            <v>79094923449</v>
          </cell>
          <cell r="E92" t="str">
            <v>2024-08-05 4460.01</v>
          </cell>
          <cell r="F92" t="str">
            <v>2024-07-04</v>
          </cell>
          <cell r="G92" t="str">
            <v>11:25:01</v>
          </cell>
          <cell r="H92" t="str">
            <v>2024-07-04</v>
          </cell>
          <cell r="I92" t="str">
            <v>11:25:07</v>
          </cell>
          <cell r="J92" t="str">
            <v>ROSSETI_KBR</v>
          </cell>
          <cell r="K92" t="str">
            <v>Долг за э/э 4460.01 руб. Отключение с 2024-08-05.</v>
          </cell>
          <cell r="L92" t="str">
            <v>доставлено</v>
          </cell>
        </row>
        <row r="93">
          <cell r="C93" t="str">
            <v>79287037622</v>
          </cell>
          <cell r="E93" t="str">
            <v>2024-08-05 2416.3</v>
          </cell>
          <cell r="F93" t="str">
            <v>2024-07-04</v>
          </cell>
          <cell r="G93" t="str">
            <v>11:25:01</v>
          </cell>
          <cell r="H93" t="str">
            <v>2024-07-04</v>
          </cell>
          <cell r="I93" t="str">
            <v>11:25:07</v>
          </cell>
          <cell r="J93" t="str">
            <v>ROSSETI_KBR</v>
          </cell>
          <cell r="K93" t="str">
            <v>Долг за э/э 2416.3 руб. Отключение с 2024-08-05.</v>
          </cell>
          <cell r="L93" t="str">
            <v>доставлено</v>
          </cell>
        </row>
        <row r="94">
          <cell r="C94" t="str">
            <v>79287007757</v>
          </cell>
          <cell r="E94" t="str">
            <v>2024-08-05 3178.77</v>
          </cell>
          <cell r="F94" t="str">
            <v>2024-07-04</v>
          </cell>
          <cell r="G94" t="str">
            <v>11:25:01</v>
          </cell>
          <cell r="H94" t="str">
            <v>2024-07-04</v>
          </cell>
          <cell r="I94" t="str">
            <v>11:25:07</v>
          </cell>
          <cell r="J94" t="str">
            <v>ROSSETI_KBR</v>
          </cell>
          <cell r="K94" t="str">
            <v>Долг за э/э 3178.77 руб. Отключение с 2024-08-05.</v>
          </cell>
          <cell r="L94" t="str">
            <v>доставлено</v>
          </cell>
        </row>
        <row r="95">
          <cell r="C95" t="str">
            <v>79280765239</v>
          </cell>
          <cell r="E95" t="str">
            <v>2024-08-05 1414.73</v>
          </cell>
          <cell r="F95" t="str">
            <v>2024-07-04</v>
          </cell>
          <cell r="G95" t="str">
            <v>11:25:01</v>
          </cell>
          <cell r="H95" t="str">
            <v>2024-07-04</v>
          </cell>
          <cell r="I95" t="str">
            <v>11:25:07</v>
          </cell>
          <cell r="J95" t="str">
            <v>ROSSETI_KBR</v>
          </cell>
          <cell r="K95" t="str">
            <v>Долг за э/э 1414.73 руб. Отключение с 2024-08-05.</v>
          </cell>
          <cell r="L95" t="str">
            <v>доставлено</v>
          </cell>
        </row>
        <row r="96">
          <cell r="C96" t="str">
            <v>79187292737</v>
          </cell>
          <cell r="E96" t="str">
            <v>2024-08-05 3569.63</v>
          </cell>
          <cell r="F96" t="str">
            <v>2024-07-04</v>
          </cell>
          <cell r="G96" t="str">
            <v>11:25:01</v>
          </cell>
          <cell r="H96" t="str">
            <v>2024-07-04</v>
          </cell>
          <cell r="I96" t="str">
            <v>11:25:08</v>
          </cell>
          <cell r="J96" t="str">
            <v>ROSSETI_KBR</v>
          </cell>
          <cell r="K96" t="str">
            <v>Долг за э/э 3569.63 руб. Отключение с 2024-08-05.</v>
          </cell>
          <cell r="L96" t="str">
            <v>доставлено</v>
          </cell>
        </row>
        <row r="97">
          <cell r="C97" t="str">
            <v>79287060300</v>
          </cell>
          <cell r="E97" t="str">
            <v>2024-08-05 1357.51</v>
          </cell>
          <cell r="F97" t="str">
            <v>2024-07-04</v>
          </cell>
          <cell r="G97" t="str">
            <v>11:25:01</v>
          </cell>
          <cell r="H97" t="str">
            <v>2024-07-04</v>
          </cell>
          <cell r="I97" t="str">
            <v>11:25:08</v>
          </cell>
          <cell r="J97" t="str">
            <v>ROSSETI_KBR</v>
          </cell>
          <cell r="K97" t="str">
            <v>Долг за э/э 1357.51 руб. Отключение с 2024-08-05.</v>
          </cell>
          <cell r="L97" t="str">
            <v>доставлено</v>
          </cell>
        </row>
        <row r="98">
          <cell r="C98" t="str">
            <v>79281440411</v>
          </cell>
          <cell r="E98" t="str">
            <v>2024-08-05 2056.61</v>
          </cell>
          <cell r="F98" t="str">
            <v>2024-07-04</v>
          </cell>
          <cell r="G98" t="str">
            <v>11:25:01</v>
          </cell>
          <cell r="H98" t="str">
            <v>2024-07-04</v>
          </cell>
          <cell r="I98" t="str">
            <v>11:25:08</v>
          </cell>
          <cell r="J98" t="str">
            <v>ROSSETI_KBR</v>
          </cell>
          <cell r="K98" t="str">
            <v>Долг за э/э 2056.61 руб. Отключение с 2024-08-05.</v>
          </cell>
          <cell r="L98" t="str">
            <v>доставлено</v>
          </cell>
        </row>
        <row r="99">
          <cell r="C99" t="str">
            <v>79604311582</v>
          </cell>
          <cell r="E99" t="str">
            <v>2024-08-05 2048.89</v>
          </cell>
          <cell r="F99" t="str">
            <v>2024-07-04</v>
          </cell>
          <cell r="G99" t="str">
            <v>11:25:01</v>
          </cell>
          <cell r="H99" t="str">
            <v>2024-07-04</v>
          </cell>
          <cell r="I99" t="str">
            <v>11:25:09</v>
          </cell>
          <cell r="J99" t="str">
            <v>ROSSETI_KBR</v>
          </cell>
          <cell r="K99" t="str">
            <v>Долг за э/э 2048.89 руб. Отключение с 2024-08-05.</v>
          </cell>
          <cell r="L99" t="str">
            <v>доставлено</v>
          </cell>
        </row>
        <row r="100">
          <cell r="C100" t="str">
            <v>79094899444</v>
          </cell>
          <cell r="E100" t="str">
            <v>2024-08-05 2634.75</v>
          </cell>
          <cell r="F100" t="str">
            <v>2024-07-04</v>
          </cell>
          <cell r="G100" t="str">
            <v>11:25:01</v>
          </cell>
          <cell r="H100" t="str">
            <v>2024-07-04</v>
          </cell>
          <cell r="I100" t="str">
            <v>11:25:09</v>
          </cell>
          <cell r="J100" t="str">
            <v>ROSSETI_KBR</v>
          </cell>
          <cell r="K100" t="str">
            <v>Долг за э/э 2634.75 руб. Отключение с 2024-08-05.</v>
          </cell>
          <cell r="L100" t="str">
            <v>доставлено</v>
          </cell>
        </row>
        <row r="101">
          <cell r="C101" t="str">
            <v>79604247842</v>
          </cell>
          <cell r="E101" t="str">
            <v>2024-08-05 1964.52</v>
          </cell>
          <cell r="F101" t="str">
            <v>2024-07-04</v>
          </cell>
          <cell r="G101" t="str">
            <v>11:25:01</v>
          </cell>
          <cell r="H101" t="str">
            <v>2024-07-04</v>
          </cell>
          <cell r="I101" t="str">
            <v>11:25:09</v>
          </cell>
          <cell r="J101" t="str">
            <v>ROSSETI_KBR</v>
          </cell>
          <cell r="K101" t="str">
            <v>Долг за э/э 1964.52 руб. Отключение с 2024-08-05.</v>
          </cell>
          <cell r="L101" t="str">
            <v>доставлено</v>
          </cell>
        </row>
        <row r="102">
          <cell r="C102" t="str">
            <v>79604263332</v>
          </cell>
          <cell r="E102" t="str">
            <v>2024-08-05 2151.96</v>
          </cell>
          <cell r="F102" t="str">
            <v>2024-07-04</v>
          </cell>
          <cell r="G102" t="str">
            <v>11:25:01</v>
          </cell>
          <cell r="H102" t="str">
            <v>2024-07-04</v>
          </cell>
          <cell r="I102" t="str">
            <v>11:25:09</v>
          </cell>
          <cell r="J102" t="str">
            <v>ROSSETI_KBR</v>
          </cell>
          <cell r="K102" t="str">
            <v>Долг за э/э 2151.96 руб. Отключение с 2024-08-05.</v>
          </cell>
          <cell r="L102" t="str">
            <v>доставлено</v>
          </cell>
        </row>
        <row r="103">
          <cell r="C103" t="str">
            <v>79604247683</v>
          </cell>
          <cell r="E103" t="str">
            <v>2024-08-05 2653.35</v>
          </cell>
          <cell r="F103" t="str">
            <v>2024-07-04</v>
          </cell>
          <cell r="G103" t="str">
            <v>11:25:01</v>
          </cell>
          <cell r="H103" t="str">
            <v>2024-07-04</v>
          </cell>
          <cell r="I103" t="str">
            <v>11:25:09</v>
          </cell>
          <cell r="J103" t="str">
            <v>ROSSETI_KBR</v>
          </cell>
          <cell r="K103" t="str">
            <v>Долг за э/э 2653.35 руб. Отключение с 2024-08-05.</v>
          </cell>
          <cell r="L103" t="str">
            <v>доставлено</v>
          </cell>
        </row>
        <row r="104">
          <cell r="C104" t="str">
            <v>79604246351</v>
          </cell>
          <cell r="E104" t="str">
            <v>2024-08-05 2150.2</v>
          </cell>
          <cell r="F104" t="str">
            <v>2024-07-04</v>
          </cell>
          <cell r="G104" t="str">
            <v>11:25:01</v>
          </cell>
          <cell r="H104" t="str">
            <v>2024-07-04</v>
          </cell>
          <cell r="I104" t="str">
            <v>11:25:09</v>
          </cell>
          <cell r="J104" t="str">
            <v>ROSSETI_KBR</v>
          </cell>
          <cell r="K104" t="str">
            <v>Долг за э/э 2150.2 руб. Отключение с 2024-08-05.</v>
          </cell>
          <cell r="L104" t="str">
            <v>доставлено</v>
          </cell>
        </row>
        <row r="105">
          <cell r="C105" t="str">
            <v>79604260227</v>
          </cell>
          <cell r="E105" t="str">
            <v>2024-08-05 2574.41</v>
          </cell>
          <cell r="F105" t="str">
            <v>2024-07-04</v>
          </cell>
          <cell r="G105" t="str">
            <v>11:25:01</v>
          </cell>
          <cell r="H105" t="str">
            <v>2024-07-04</v>
          </cell>
          <cell r="I105" t="str">
            <v>11:25:09</v>
          </cell>
          <cell r="J105" t="str">
            <v>ROSSETI_KBR</v>
          </cell>
          <cell r="K105" t="str">
            <v>Долг за э/э 2574.41 руб. Отключение с 2024-08-05.</v>
          </cell>
          <cell r="L105" t="str">
            <v>доставлено</v>
          </cell>
        </row>
        <row r="106">
          <cell r="C106" t="str">
            <v>79604265121</v>
          </cell>
          <cell r="E106" t="str">
            <v>2024-08-05 7977.77</v>
          </cell>
          <cell r="F106" t="str">
            <v>2024-07-04</v>
          </cell>
          <cell r="G106" t="str">
            <v>11:25:01</v>
          </cell>
          <cell r="H106" t="str">
            <v>2024-07-04</v>
          </cell>
          <cell r="I106" t="str">
            <v>11:25:09</v>
          </cell>
          <cell r="J106" t="str">
            <v>ROSSETI_KBR</v>
          </cell>
          <cell r="K106" t="str">
            <v>Долг за э/э 7977.77 руб. Отключение с 2024-08-05.</v>
          </cell>
          <cell r="L106" t="str">
            <v>доставлено</v>
          </cell>
        </row>
        <row r="107">
          <cell r="C107" t="str">
            <v>79604228878</v>
          </cell>
          <cell r="E107" t="str">
            <v>2024-08-05 5207.04</v>
          </cell>
          <cell r="F107" t="str">
            <v>2024-07-04</v>
          </cell>
          <cell r="G107" t="str">
            <v>11:25:01</v>
          </cell>
          <cell r="H107" t="str">
            <v>2024-07-04</v>
          </cell>
          <cell r="I107" t="str">
            <v>11:25:09</v>
          </cell>
          <cell r="J107" t="str">
            <v>ROSSETI_KBR</v>
          </cell>
          <cell r="K107" t="str">
            <v>Долг за э/э 5207.04 руб. Отключение с 2024-08-05.</v>
          </cell>
          <cell r="L107" t="str">
            <v>доставлено</v>
          </cell>
        </row>
        <row r="108">
          <cell r="C108" t="str">
            <v>79626525999</v>
          </cell>
          <cell r="E108" t="str">
            <v>2024-08-05 2609.09</v>
          </cell>
          <cell r="F108" t="str">
            <v>2024-07-04</v>
          </cell>
          <cell r="G108" t="str">
            <v>11:25:01</v>
          </cell>
          <cell r="H108" t="str">
            <v>2024-07-04</v>
          </cell>
          <cell r="I108" t="str">
            <v>11:25:09</v>
          </cell>
          <cell r="J108" t="str">
            <v>ROSSETI_KBR</v>
          </cell>
          <cell r="K108" t="str">
            <v>Долг за э/э 2609.09 руб. Отключение с 2024-08-05.</v>
          </cell>
          <cell r="L108" t="str">
            <v>доставлено</v>
          </cell>
        </row>
        <row r="109">
          <cell r="C109" t="str">
            <v>79064853652</v>
          </cell>
          <cell r="E109" t="str">
            <v>2024-08-05 2638.07</v>
          </cell>
          <cell r="F109" t="str">
            <v>2024-07-04</v>
          </cell>
          <cell r="G109" t="str">
            <v>11:25:01</v>
          </cell>
          <cell r="H109" t="str">
            <v>2024-07-04</v>
          </cell>
          <cell r="I109" t="str">
            <v>11:25:09</v>
          </cell>
          <cell r="J109" t="str">
            <v>ROSSETI_KBR</v>
          </cell>
          <cell r="K109" t="str">
            <v>Долг за э/э 2638.07 руб. Отключение с 2024-08-05.</v>
          </cell>
          <cell r="L109" t="str">
            <v>доставлено</v>
          </cell>
        </row>
        <row r="110">
          <cell r="C110" t="str">
            <v>79626520839</v>
          </cell>
          <cell r="E110" t="str">
            <v>2024-08-05 3098.15</v>
          </cell>
          <cell r="F110" t="str">
            <v>2024-07-04</v>
          </cell>
          <cell r="G110" t="str">
            <v>11:25:01</v>
          </cell>
          <cell r="H110" t="str">
            <v>2024-07-04</v>
          </cell>
          <cell r="I110" t="str">
            <v>11:25:09</v>
          </cell>
          <cell r="J110" t="str">
            <v>ROSSETI_KBR</v>
          </cell>
          <cell r="K110" t="str">
            <v>Долг за э/э 3098.15 руб. Отключение с 2024-08-05.</v>
          </cell>
          <cell r="L110" t="str">
            <v>доставлено</v>
          </cell>
        </row>
        <row r="111">
          <cell r="C111" t="str">
            <v>79604000249</v>
          </cell>
          <cell r="E111" t="str">
            <v>2024-08-05 1664.93</v>
          </cell>
          <cell r="F111" t="str">
            <v>2024-07-04</v>
          </cell>
          <cell r="G111" t="str">
            <v>11:25:01</v>
          </cell>
          <cell r="H111" t="str">
            <v>2024-07-04</v>
          </cell>
          <cell r="I111" t="str">
            <v>11:25:09</v>
          </cell>
          <cell r="J111" t="str">
            <v>ROSSETI_KBR</v>
          </cell>
          <cell r="K111" t="str">
            <v>Долг за э/э 1664.93 руб. Отключение с 2024-08-05.</v>
          </cell>
          <cell r="L111" t="str">
            <v>доставлено</v>
          </cell>
        </row>
        <row r="112">
          <cell r="C112" t="str">
            <v>79093765176</v>
          </cell>
          <cell r="E112" t="str">
            <v>2024-08-05 4465.47</v>
          </cell>
          <cell r="F112" t="str">
            <v>2024-07-04</v>
          </cell>
          <cell r="G112" t="str">
            <v>11:25:01</v>
          </cell>
          <cell r="H112" t="str">
            <v>2024-07-04</v>
          </cell>
          <cell r="I112" t="str">
            <v>11:25:09</v>
          </cell>
          <cell r="J112" t="str">
            <v>ROSSETI_KBR</v>
          </cell>
          <cell r="K112" t="str">
            <v>Долг за э/э 4465.47 руб. Отключение с 2024-08-05.</v>
          </cell>
          <cell r="L112" t="str">
            <v>доставлено</v>
          </cell>
        </row>
        <row r="113">
          <cell r="C113" t="str">
            <v>79626502132</v>
          </cell>
          <cell r="E113" t="str">
            <v>2024-08-05 2528.77</v>
          </cell>
          <cell r="F113" t="str">
            <v>2024-07-04</v>
          </cell>
          <cell r="G113" t="str">
            <v>11:25:01</v>
          </cell>
          <cell r="H113" t="str">
            <v>2024-07-04</v>
          </cell>
          <cell r="I113" t="str">
            <v>11:25:09</v>
          </cell>
          <cell r="J113" t="str">
            <v>ROSSETI_KBR</v>
          </cell>
          <cell r="K113" t="str">
            <v>Долг за э/э 2528.77 руб. Отключение с 2024-08-05.</v>
          </cell>
          <cell r="L113" t="str">
            <v>доставлено</v>
          </cell>
        </row>
        <row r="114">
          <cell r="C114" t="str">
            <v>79614864317</v>
          </cell>
          <cell r="E114" t="str">
            <v>2024-08-05 1676.8</v>
          </cell>
          <cell r="F114" t="str">
            <v>2024-07-04</v>
          </cell>
          <cell r="G114" t="str">
            <v>11:25:01</v>
          </cell>
          <cell r="H114" t="str">
            <v>2024-07-04</v>
          </cell>
          <cell r="I114" t="str">
            <v>11:25:09</v>
          </cell>
          <cell r="J114" t="str">
            <v>ROSSETI_KBR</v>
          </cell>
          <cell r="K114" t="str">
            <v>Долг за э/э 1676.8 руб. Отключение с 2024-08-05.</v>
          </cell>
          <cell r="L114" t="str">
            <v>доставлено</v>
          </cell>
        </row>
        <row r="115">
          <cell r="C115" t="str">
            <v>79604316512</v>
          </cell>
          <cell r="E115" t="str">
            <v>2024-08-05 30476.47</v>
          </cell>
          <cell r="F115" t="str">
            <v>2024-07-04</v>
          </cell>
          <cell r="G115" t="str">
            <v>11:25:01</v>
          </cell>
          <cell r="H115" t="str">
            <v>2024-07-04</v>
          </cell>
          <cell r="I115" t="str">
            <v>11:25:09</v>
          </cell>
          <cell r="J115" t="str">
            <v>ROSSETI_KBR</v>
          </cell>
          <cell r="K115" t="str">
            <v>Долг за э/э 30476.47 руб. Отключение с 2024-08-05.</v>
          </cell>
          <cell r="L115" t="str">
            <v>доставлено</v>
          </cell>
        </row>
        <row r="116">
          <cell r="C116" t="str">
            <v>79094872000</v>
          </cell>
          <cell r="E116" t="str">
            <v>2024-08-05 2591.73</v>
          </cell>
          <cell r="F116" t="str">
            <v>2024-07-04</v>
          </cell>
          <cell r="G116" t="str">
            <v>11:25:01</v>
          </cell>
          <cell r="H116" t="str">
            <v>2024-07-04</v>
          </cell>
          <cell r="I116" t="str">
            <v>11:25:09</v>
          </cell>
          <cell r="J116" t="str">
            <v>ROSSETI_KBR</v>
          </cell>
          <cell r="K116" t="str">
            <v>Долг за э/э 2591.73 руб. Отключение с 2024-08-05.</v>
          </cell>
          <cell r="L116" t="str">
            <v>доставлено</v>
          </cell>
        </row>
        <row r="117">
          <cell r="C117" t="str">
            <v>79604269322</v>
          </cell>
          <cell r="E117" t="str">
            <v>2024-08-05 1346.43</v>
          </cell>
          <cell r="F117" t="str">
            <v>2024-07-04</v>
          </cell>
          <cell r="G117" t="str">
            <v>11:25:01</v>
          </cell>
          <cell r="H117" t="str">
            <v>2024-07-04</v>
          </cell>
          <cell r="I117" t="str">
            <v>11:25:09</v>
          </cell>
          <cell r="J117" t="str">
            <v>ROSSETI_KBR</v>
          </cell>
          <cell r="K117" t="str">
            <v>Долг за э/э 1346.43 руб. Отключение с 2024-08-05.</v>
          </cell>
          <cell r="L117" t="str">
            <v>доставлено</v>
          </cell>
        </row>
        <row r="118">
          <cell r="C118" t="str">
            <v>79094924511</v>
          </cell>
          <cell r="E118" t="str">
            <v>2024-08-05 2211.84</v>
          </cell>
          <cell r="F118" t="str">
            <v>2024-07-04</v>
          </cell>
          <cell r="G118" t="str">
            <v>11:25:01</v>
          </cell>
          <cell r="H118" t="str">
            <v>2024-07-04</v>
          </cell>
          <cell r="I118" t="str">
            <v>11:25:09</v>
          </cell>
          <cell r="J118" t="str">
            <v>ROSSETI_KBR</v>
          </cell>
          <cell r="K118" t="str">
            <v>Долг за э/э 2211.84 руб. Отключение с 2024-08-05.</v>
          </cell>
          <cell r="L118" t="str">
            <v>доставлено</v>
          </cell>
        </row>
        <row r="119">
          <cell r="C119" t="str">
            <v>79094920201</v>
          </cell>
          <cell r="E119" t="str">
            <v>2024-08-05 2302.09</v>
          </cell>
          <cell r="F119" t="str">
            <v>2024-07-04</v>
          </cell>
          <cell r="G119" t="str">
            <v>11:25:01</v>
          </cell>
          <cell r="H119" t="str">
            <v>2024-07-04</v>
          </cell>
          <cell r="I119" t="str">
            <v>11:25:09</v>
          </cell>
          <cell r="J119" t="str">
            <v>ROSSETI_KBR</v>
          </cell>
          <cell r="K119" t="str">
            <v>Долг за э/э 2302.09 руб. Отключение с 2024-08-05.</v>
          </cell>
          <cell r="L119" t="str">
            <v>доставлено</v>
          </cell>
        </row>
        <row r="120">
          <cell r="C120" t="str">
            <v>79094915220</v>
          </cell>
          <cell r="E120" t="str">
            <v>2024-08-05 1844</v>
          </cell>
          <cell r="F120" t="str">
            <v>2024-07-04</v>
          </cell>
          <cell r="G120" t="str">
            <v>11:25:01</v>
          </cell>
          <cell r="H120" t="str">
            <v>2024-07-04</v>
          </cell>
          <cell r="I120" t="str">
            <v>11:25:09</v>
          </cell>
          <cell r="J120" t="str">
            <v>ROSSETI_KBR</v>
          </cell>
          <cell r="K120" t="str">
            <v>Долг за э/э 1844 руб. Отключение с 2024-08-05.</v>
          </cell>
          <cell r="L120" t="str">
            <v>доставлено</v>
          </cell>
        </row>
        <row r="121">
          <cell r="C121" t="str">
            <v>79094878121</v>
          </cell>
          <cell r="E121" t="str">
            <v>2024-08-05 1516.15</v>
          </cell>
          <cell r="F121" t="str">
            <v>2024-07-04</v>
          </cell>
          <cell r="G121" t="str">
            <v>11:25:01</v>
          </cell>
          <cell r="H121" t="str">
            <v>2024-07-04</v>
          </cell>
          <cell r="I121" t="str">
            <v>11:25:09</v>
          </cell>
          <cell r="J121" t="str">
            <v>ROSSETI_KBR</v>
          </cell>
          <cell r="K121" t="str">
            <v>Долг за э/э 1516.15 руб. Отключение с 2024-08-05.</v>
          </cell>
          <cell r="L121" t="str">
            <v>доставлено</v>
          </cell>
        </row>
        <row r="122">
          <cell r="C122" t="str">
            <v>79094882417</v>
          </cell>
          <cell r="E122" t="str">
            <v>2024-08-05 3889.25</v>
          </cell>
          <cell r="F122" t="str">
            <v>2024-07-04</v>
          </cell>
          <cell r="G122" t="str">
            <v>11:25:01</v>
          </cell>
          <cell r="H122" t="str">
            <v>2024-07-04</v>
          </cell>
          <cell r="I122" t="str">
            <v>11:25:09</v>
          </cell>
          <cell r="J122" t="str">
            <v>ROSSETI_KBR</v>
          </cell>
          <cell r="K122" t="str">
            <v>Долг за э/э 3889.25 руб. Отключение с 2024-08-05.</v>
          </cell>
          <cell r="L122" t="str">
            <v>доставлено</v>
          </cell>
        </row>
        <row r="123">
          <cell r="C123" t="str">
            <v>79094911516</v>
          </cell>
          <cell r="E123" t="str">
            <v>2024-08-05 2943.77</v>
          </cell>
          <cell r="F123" t="str">
            <v>2024-07-04</v>
          </cell>
          <cell r="G123" t="str">
            <v>11:25:01</v>
          </cell>
          <cell r="H123" t="str">
            <v>2024-07-04</v>
          </cell>
          <cell r="I123" t="str">
            <v>11:25:09</v>
          </cell>
          <cell r="J123" t="str">
            <v>ROSSETI_KBR</v>
          </cell>
          <cell r="K123" t="str">
            <v>Долг за э/э 2943.77 руб. Отключение с 2024-08-05.</v>
          </cell>
          <cell r="L123" t="str">
            <v>доставлено</v>
          </cell>
        </row>
        <row r="124">
          <cell r="C124" t="str">
            <v>79604281797</v>
          </cell>
          <cell r="E124" t="str">
            <v>2024-08-05 1212.35</v>
          </cell>
          <cell r="F124" t="str">
            <v>2024-07-04</v>
          </cell>
          <cell r="G124" t="str">
            <v>11:25:01</v>
          </cell>
          <cell r="H124" t="str">
            <v>2024-07-04</v>
          </cell>
          <cell r="I124" t="str">
            <v>11:25:09</v>
          </cell>
          <cell r="J124" t="str">
            <v>ROSSETI_KBR</v>
          </cell>
          <cell r="K124" t="str">
            <v>Долг за э/э 1212.35 руб. Отключение с 2024-08-05.</v>
          </cell>
          <cell r="L124" t="str">
            <v>доставлено</v>
          </cell>
        </row>
        <row r="125">
          <cell r="C125" t="str">
            <v>79604291150</v>
          </cell>
          <cell r="E125" t="str">
            <v>2024-08-05 2512.51</v>
          </cell>
          <cell r="F125" t="str">
            <v>2024-07-04</v>
          </cell>
          <cell r="G125" t="str">
            <v>11:25:01</v>
          </cell>
          <cell r="H125" t="str">
            <v>2024-07-04</v>
          </cell>
          <cell r="I125" t="str">
            <v>11:25:09</v>
          </cell>
          <cell r="J125" t="str">
            <v>ROSSETI_KBR</v>
          </cell>
          <cell r="K125" t="str">
            <v>Долг за э/э 2512.51 руб. Отключение с 2024-08-05.</v>
          </cell>
          <cell r="L125" t="str">
            <v>доставлено</v>
          </cell>
        </row>
        <row r="126">
          <cell r="C126" t="str">
            <v>79287199742</v>
          </cell>
          <cell r="E126" t="str">
            <v>2024-08-05 1640.84</v>
          </cell>
          <cell r="F126" t="str">
            <v>2024-07-04</v>
          </cell>
          <cell r="G126" t="str">
            <v>11:25:01</v>
          </cell>
          <cell r="H126" t="str">
            <v>2024-07-04</v>
          </cell>
          <cell r="I126" t="str">
            <v>11:25:09</v>
          </cell>
          <cell r="J126" t="str">
            <v>ROSSETI_KBR</v>
          </cell>
          <cell r="K126" t="str">
            <v>Долг за э/э 1640.84 руб. Отключение с 2024-08-05.</v>
          </cell>
          <cell r="L126" t="str">
            <v>доставлено</v>
          </cell>
        </row>
        <row r="127">
          <cell r="C127" t="str">
            <v>79604301409</v>
          </cell>
          <cell r="E127" t="str">
            <v>2024-08-05 2554.2</v>
          </cell>
          <cell r="F127" t="str">
            <v>2024-07-04</v>
          </cell>
          <cell r="G127" t="str">
            <v>11:25:01</v>
          </cell>
          <cell r="H127" t="str">
            <v>2024-07-04</v>
          </cell>
          <cell r="I127" t="str">
            <v>11:25:09</v>
          </cell>
          <cell r="J127" t="str">
            <v>ROSSETI_KBR</v>
          </cell>
          <cell r="K127" t="str">
            <v>Долг за э/э 2554.2 руб. Отключение с 2024-08-05.</v>
          </cell>
          <cell r="L127" t="str">
            <v>доставлено</v>
          </cell>
        </row>
        <row r="128">
          <cell r="C128" t="str">
            <v>79604257074</v>
          </cell>
          <cell r="E128" t="str">
            <v>2024-08-05 2307.98</v>
          </cell>
          <cell r="F128" t="str">
            <v>2024-07-04</v>
          </cell>
          <cell r="G128" t="str">
            <v>11:25:01</v>
          </cell>
          <cell r="H128" t="str">
            <v>2024-07-04</v>
          </cell>
          <cell r="I128" t="str">
            <v>11:25:09</v>
          </cell>
          <cell r="J128" t="str">
            <v>ROSSETI_KBR</v>
          </cell>
          <cell r="K128" t="str">
            <v>Долг за э/э 2307.98 руб. Отключение с 2024-08-05.</v>
          </cell>
          <cell r="L128" t="str">
            <v>доставлено</v>
          </cell>
        </row>
        <row r="129">
          <cell r="C129" t="str">
            <v>79624365042</v>
          </cell>
          <cell r="E129" t="str">
            <v>2024-08-05 2969.51</v>
          </cell>
          <cell r="F129" t="str">
            <v>2024-07-04</v>
          </cell>
          <cell r="G129" t="str">
            <v>11:25:01</v>
          </cell>
          <cell r="H129" t="str">
            <v>2024-07-04</v>
          </cell>
          <cell r="I129" t="str">
            <v>11:25:10</v>
          </cell>
          <cell r="J129" t="str">
            <v>ROSSETI_KBR</v>
          </cell>
          <cell r="K129" t="str">
            <v>Долг за э/э 2969.51 руб. Отключение с 2024-08-05.</v>
          </cell>
          <cell r="L129" t="str">
            <v>доставлено</v>
          </cell>
        </row>
        <row r="130">
          <cell r="C130" t="str">
            <v>79094890136</v>
          </cell>
          <cell r="E130" t="str">
            <v>2024-08-05 2245.81</v>
          </cell>
          <cell r="F130" t="str">
            <v>2024-07-04</v>
          </cell>
          <cell r="G130" t="str">
            <v>11:25:01</v>
          </cell>
          <cell r="H130" t="str">
            <v>2024-07-04</v>
          </cell>
          <cell r="I130" t="str">
            <v>11:25:11</v>
          </cell>
          <cell r="J130" t="str">
            <v>ROSSETI_KBR</v>
          </cell>
          <cell r="K130" t="str">
            <v>Долг за э/э 2245.81 руб. Отключение с 2024-08-05.</v>
          </cell>
          <cell r="L130" t="str">
            <v>доставлено</v>
          </cell>
        </row>
        <row r="131">
          <cell r="C131" t="str">
            <v>79604266359</v>
          </cell>
          <cell r="E131" t="str">
            <v>2024-08-05 1656.65</v>
          </cell>
          <cell r="F131" t="str">
            <v>2024-07-04</v>
          </cell>
          <cell r="G131" t="str">
            <v>11:25:01</v>
          </cell>
          <cell r="H131" t="str">
            <v>2024-07-04</v>
          </cell>
          <cell r="I131" t="str">
            <v>11:25:11</v>
          </cell>
          <cell r="J131" t="str">
            <v>ROSSETI_KBR</v>
          </cell>
          <cell r="K131" t="str">
            <v>Долг за э/э 1656.65 руб. Отключение с 2024-08-05.</v>
          </cell>
          <cell r="L131" t="str">
            <v>доставлено</v>
          </cell>
        </row>
        <row r="132">
          <cell r="C132" t="str">
            <v>79626511452</v>
          </cell>
          <cell r="E132" t="str">
            <v>2024-08-05 2186.89</v>
          </cell>
          <cell r="F132" t="str">
            <v>2024-07-04</v>
          </cell>
          <cell r="G132" t="str">
            <v>11:25:01</v>
          </cell>
          <cell r="H132" t="str">
            <v>2024-07-04</v>
          </cell>
          <cell r="I132" t="str">
            <v>11:25:11</v>
          </cell>
          <cell r="J132" t="str">
            <v>ROSSETI_KBR</v>
          </cell>
          <cell r="K132" t="str">
            <v>Долг за э/э 2186.89 руб. Отключение с 2024-08-05.</v>
          </cell>
          <cell r="L132" t="str">
            <v>доставлено</v>
          </cell>
        </row>
        <row r="133">
          <cell r="C133" t="str">
            <v>79094905595</v>
          </cell>
          <cell r="E133" t="str">
            <v>2024-08-05 2234.93</v>
          </cell>
          <cell r="F133" t="str">
            <v>2024-07-04</v>
          </cell>
          <cell r="G133" t="str">
            <v>11:25:01</v>
          </cell>
          <cell r="H133" t="str">
            <v>2024-07-04</v>
          </cell>
          <cell r="I133" t="str">
            <v>11:25:12</v>
          </cell>
          <cell r="J133" t="str">
            <v>ROSSETI_KBR</v>
          </cell>
          <cell r="K133" t="str">
            <v>Долг за э/э 2234.93 руб. Отключение с 2024-08-05.</v>
          </cell>
          <cell r="L133" t="str">
            <v>доставлено</v>
          </cell>
        </row>
        <row r="134">
          <cell r="C134" t="str">
            <v>79094883868</v>
          </cell>
          <cell r="E134" t="str">
            <v>2024-08-05 1325.78</v>
          </cell>
          <cell r="F134" t="str">
            <v>2024-07-04</v>
          </cell>
          <cell r="G134" t="str">
            <v>11:25:01</v>
          </cell>
          <cell r="H134" t="str">
            <v>2024-07-04</v>
          </cell>
          <cell r="I134" t="str">
            <v>11:25:12</v>
          </cell>
          <cell r="J134" t="str">
            <v>ROSSETI_KBR</v>
          </cell>
          <cell r="K134" t="str">
            <v>Долг за э/э 1325.78 руб. Отключение с 2024-08-05.</v>
          </cell>
          <cell r="L134" t="str">
            <v>доставлено</v>
          </cell>
        </row>
        <row r="135">
          <cell r="C135" t="str">
            <v>79604277350</v>
          </cell>
          <cell r="E135" t="str">
            <v>2024-08-05 2246.99</v>
          </cell>
          <cell r="F135" t="str">
            <v>2024-07-04</v>
          </cell>
          <cell r="G135" t="str">
            <v>11:25:01</v>
          </cell>
          <cell r="H135" t="str">
            <v>2024-07-04</v>
          </cell>
          <cell r="I135" t="str">
            <v>11:25:12</v>
          </cell>
          <cell r="J135" t="str">
            <v>ROSSETI_KBR</v>
          </cell>
          <cell r="K135" t="str">
            <v>Долг за э/э 2246.99 руб. Отключение с 2024-08-05.</v>
          </cell>
          <cell r="L135" t="str">
            <v>доставлено</v>
          </cell>
        </row>
        <row r="136">
          <cell r="C136" t="str">
            <v>79626502002</v>
          </cell>
          <cell r="E136" t="str">
            <v>2024-08-05 2348.63</v>
          </cell>
          <cell r="F136" t="str">
            <v>2024-07-04</v>
          </cell>
          <cell r="G136" t="str">
            <v>11:25:01</v>
          </cell>
          <cell r="H136" t="str">
            <v>2024-07-04</v>
          </cell>
          <cell r="I136" t="str">
            <v>11:25:12</v>
          </cell>
          <cell r="J136" t="str">
            <v>ROSSETI_KBR</v>
          </cell>
          <cell r="K136" t="str">
            <v>Долг за э/э 2348.63 руб. Отключение с 2024-08-05.</v>
          </cell>
          <cell r="L136" t="str">
            <v>доставлено</v>
          </cell>
        </row>
        <row r="137">
          <cell r="C137" t="str">
            <v>79604317071</v>
          </cell>
          <cell r="E137" t="str">
            <v>2024-08-05 1644.65</v>
          </cell>
          <cell r="F137" t="str">
            <v>2024-07-04</v>
          </cell>
          <cell r="G137" t="str">
            <v>11:25:01</v>
          </cell>
          <cell r="H137" t="str">
            <v>2024-07-04</v>
          </cell>
          <cell r="I137" t="str">
            <v>11:25:12</v>
          </cell>
          <cell r="J137" t="str">
            <v>ROSSETI_KBR</v>
          </cell>
          <cell r="K137" t="str">
            <v>Долг за э/э 1644.65 руб. Отключение с 2024-08-05.</v>
          </cell>
          <cell r="L137" t="str">
            <v>доставлено</v>
          </cell>
        </row>
        <row r="138">
          <cell r="C138" t="str">
            <v>79604291308</v>
          </cell>
          <cell r="E138" t="str">
            <v>2024-08-05 1674.77</v>
          </cell>
          <cell r="F138" t="str">
            <v>2024-07-04</v>
          </cell>
          <cell r="G138" t="str">
            <v>11:25:01</v>
          </cell>
          <cell r="H138" t="str">
            <v>2024-07-04</v>
          </cell>
          <cell r="I138" t="str">
            <v>11:25:12</v>
          </cell>
          <cell r="J138" t="str">
            <v>ROSSETI_KBR</v>
          </cell>
          <cell r="K138" t="str">
            <v>Долг за э/э 1674.77 руб. Отключение с 2024-08-05.</v>
          </cell>
          <cell r="L138" t="str">
            <v>доставлено</v>
          </cell>
        </row>
        <row r="139">
          <cell r="C139" t="str">
            <v>79094903044</v>
          </cell>
          <cell r="E139" t="str">
            <v>2024-08-05 2143.69</v>
          </cell>
          <cell r="F139" t="str">
            <v>2024-07-04</v>
          </cell>
          <cell r="G139" t="str">
            <v>11:25:01</v>
          </cell>
          <cell r="H139" t="str">
            <v>2024-07-04</v>
          </cell>
          <cell r="I139" t="str">
            <v>11:25:13</v>
          </cell>
          <cell r="J139" t="str">
            <v>ROSSETI_KBR</v>
          </cell>
          <cell r="K139" t="str">
            <v>Долг за э/э 2143.69 руб. Отключение с 2024-08-05.</v>
          </cell>
          <cell r="L139" t="str">
            <v>доставлено</v>
          </cell>
        </row>
        <row r="140">
          <cell r="C140" t="str">
            <v>79604279009</v>
          </cell>
          <cell r="E140" t="str">
            <v>2024-08-05 2491.71</v>
          </cell>
          <cell r="F140" t="str">
            <v>2024-07-04</v>
          </cell>
          <cell r="G140" t="str">
            <v>11:25:01</v>
          </cell>
          <cell r="H140" t="str">
            <v>2024-07-04</v>
          </cell>
          <cell r="I140" t="str">
            <v>11:25:13</v>
          </cell>
          <cell r="J140" t="str">
            <v>ROSSETI_KBR</v>
          </cell>
          <cell r="K140" t="str">
            <v>Долг за э/э 2491.71 руб. Отключение с 2024-08-05.</v>
          </cell>
          <cell r="L140" t="str">
            <v>доставлено</v>
          </cell>
        </row>
        <row r="141">
          <cell r="C141" t="str">
            <v>79094870691</v>
          </cell>
          <cell r="E141" t="str">
            <v>2024-08-05 1812.73</v>
          </cell>
          <cell r="F141" t="str">
            <v>2024-07-04</v>
          </cell>
          <cell r="G141" t="str">
            <v>11:25:01</v>
          </cell>
          <cell r="H141" t="str">
            <v>2024-07-04</v>
          </cell>
          <cell r="I141" t="str">
            <v>11:25:13</v>
          </cell>
          <cell r="J141" t="str">
            <v>ROSSETI_KBR</v>
          </cell>
          <cell r="K141" t="str">
            <v>Долг за э/э 1812.73 руб. Отключение с 2024-08-05.</v>
          </cell>
          <cell r="L141" t="str">
            <v>доставлено</v>
          </cell>
        </row>
        <row r="142">
          <cell r="C142" t="str">
            <v>79304084619</v>
          </cell>
          <cell r="E142" t="str">
            <v>2024-08-05 1335.06</v>
          </cell>
          <cell r="F142" t="str">
            <v>2024-07-04</v>
          </cell>
          <cell r="G142" t="str">
            <v>11:25:01</v>
          </cell>
          <cell r="H142" t="str">
            <v>2024-07-04</v>
          </cell>
          <cell r="I142" t="str">
            <v>11:25:14</v>
          </cell>
          <cell r="J142" t="str">
            <v>ROSSETI_KBR</v>
          </cell>
          <cell r="K142" t="str">
            <v>Долг за э/э 1335.06 руб. Отключение с 2024-08-05.</v>
          </cell>
          <cell r="L142" t="str">
            <v>доставлено</v>
          </cell>
        </row>
        <row r="143">
          <cell r="C143" t="str">
            <v>79094824217</v>
          </cell>
          <cell r="E143" t="str">
            <v>2024-08-05 2763.01</v>
          </cell>
          <cell r="F143" t="str">
            <v>2024-07-04</v>
          </cell>
          <cell r="G143" t="str">
            <v>11:25:01</v>
          </cell>
          <cell r="H143" t="str">
            <v>2024-07-04</v>
          </cell>
          <cell r="I143" t="str">
            <v>11:25:14</v>
          </cell>
          <cell r="J143" t="str">
            <v>ROSSETI_KBR</v>
          </cell>
          <cell r="K143" t="str">
            <v>Долг за э/э 2763.01 руб. Отключение с 2024-08-05.</v>
          </cell>
          <cell r="L143" t="str">
            <v>доставлено</v>
          </cell>
        </row>
        <row r="144">
          <cell r="C144" t="str">
            <v>79604226441</v>
          </cell>
          <cell r="E144" t="str">
            <v>2024-08-05 1650.77</v>
          </cell>
          <cell r="F144" t="str">
            <v>2024-07-04</v>
          </cell>
          <cell r="G144" t="str">
            <v>11:25:01</v>
          </cell>
          <cell r="H144" t="str">
            <v>2024-07-04</v>
          </cell>
          <cell r="I144" t="str">
            <v>11:25:15</v>
          </cell>
          <cell r="J144" t="str">
            <v>ROSSETI_KBR</v>
          </cell>
          <cell r="K144" t="str">
            <v>Долг за э/э 1650.77 руб. Отключение с 2024-08-05.</v>
          </cell>
          <cell r="L144" t="str">
            <v>доставлено</v>
          </cell>
        </row>
        <row r="145">
          <cell r="C145" t="str">
            <v>79389130917</v>
          </cell>
          <cell r="E145" t="str">
            <v>2024-08-05 11576.6</v>
          </cell>
          <cell r="F145" t="str">
            <v>2024-07-04</v>
          </cell>
          <cell r="G145" t="str">
            <v>11:25:01</v>
          </cell>
          <cell r="H145" t="str">
            <v>2024-07-04</v>
          </cell>
          <cell r="I145" t="str">
            <v>11:25:16</v>
          </cell>
          <cell r="J145" t="str">
            <v>ROSSETI_KBR</v>
          </cell>
          <cell r="K145" t="str">
            <v>Долг за э/э 11576.6 руб. Отключение с 2024-08-05.</v>
          </cell>
          <cell r="L145" t="str">
            <v>доставлено</v>
          </cell>
        </row>
        <row r="146">
          <cell r="C146" t="str">
            <v>79604262878</v>
          </cell>
          <cell r="E146" t="str">
            <v>2024-08-05 1464.75</v>
          </cell>
          <cell r="F146" t="str">
            <v>2024-07-04</v>
          </cell>
          <cell r="G146" t="str">
            <v>11:25:01</v>
          </cell>
          <cell r="H146" t="str">
            <v>2024-07-04</v>
          </cell>
          <cell r="I146" t="str">
            <v>11:25:18</v>
          </cell>
          <cell r="J146" t="str">
            <v>ROSSETI_KBR</v>
          </cell>
          <cell r="K146" t="str">
            <v>Долг за э/э 1464.75 руб. Отключение с 2024-08-05.</v>
          </cell>
          <cell r="L146" t="str">
            <v>доставлено</v>
          </cell>
        </row>
        <row r="147">
          <cell r="C147" t="str">
            <v>79092799775</v>
          </cell>
          <cell r="E147" t="str">
            <v>2024-08-05 2245.41</v>
          </cell>
          <cell r="F147" t="str">
            <v>2024-07-04</v>
          </cell>
          <cell r="G147" t="str">
            <v>11:25:01</v>
          </cell>
          <cell r="H147" t="str">
            <v>2024-07-04</v>
          </cell>
          <cell r="I147" t="str">
            <v>11:25:23</v>
          </cell>
          <cell r="J147" t="str">
            <v>ROSSETI_KBR</v>
          </cell>
          <cell r="K147" t="str">
            <v>Долг за э/э 2245.41 руб. Отключение с 2024-08-05.</v>
          </cell>
          <cell r="L147" t="str">
            <v>доставлено</v>
          </cell>
        </row>
        <row r="148">
          <cell r="C148" t="str">
            <v>79094920999</v>
          </cell>
          <cell r="E148" t="str">
            <v>2024-08-05 2463.01</v>
          </cell>
          <cell r="F148" t="str">
            <v>2024-07-04</v>
          </cell>
          <cell r="G148" t="str">
            <v>11:25:01</v>
          </cell>
          <cell r="H148" t="str">
            <v>2024-07-04</v>
          </cell>
          <cell r="I148" t="str">
            <v>11:25:45</v>
          </cell>
          <cell r="J148" t="str">
            <v>ROSSETI_KBR</v>
          </cell>
          <cell r="K148" t="str">
            <v>Долг за э/э 2463.01 руб. Отключение с 2024-08-05.</v>
          </cell>
          <cell r="L148" t="str">
            <v>доставлено</v>
          </cell>
        </row>
        <row r="149">
          <cell r="C149" t="str">
            <v>79094874149</v>
          </cell>
          <cell r="E149" t="str">
            <v>2024-08-05 2178.97</v>
          </cell>
          <cell r="F149" t="str">
            <v>2024-07-04</v>
          </cell>
          <cell r="G149" t="str">
            <v>11:25:01</v>
          </cell>
          <cell r="H149" t="str">
            <v>2024-07-04</v>
          </cell>
          <cell r="I149" t="str">
            <v>11:28:28</v>
          </cell>
          <cell r="J149" t="str">
            <v>ROSSETI_KBR</v>
          </cell>
          <cell r="K149" t="str">
            <v>Долг за э/э 2178.97 руб. Отключение с 2024-08-05.</v>
          </cell>
          <cell r="L149" t="str">
            <v>доставлено</v>
          </cell>
        </row>
        <row r="150">
          <cell r="C150" t="str">
            <v>79389138077</v>
          </cell>
          <cell r="E150" t="str">
            <v>2024-08-05 4157.67</v>
          </cell>
          <cell r="F150" t="str">
            <v>2024-07-04</v>
          </cell>
          <cell r="G150" t="str">
            <v>11:25:01</v>
          </cell>
          <cell r="H150" t="str">
            <v>2024-07-04</v>
          </cell>
          <cell r="I150" t="str">
            <v>11:31:58</v>
          </cell>
          <cell r="J150" t="str">
            <v>ROSSETI_KBR</v>
          </cell>
          <cell r="K150" t="str">
            <v>Долг за э/э 4157.67 руб. Отключение с 2024-08-05.</v>
          </cell>
          <cell r="L150" t="str">
            <v>доставлено</v>
          </cell>
        </row>
        <row r="151">
          <cell r="C151" t="str">
            <v>79604202994</v>
          </cell>
          <cell r="E151" t="str">
            <v>2024-08-05 2170.32</v>
          </cell>
          <cell r="F151" t="str">
            <v>2024-07-04</v>
          </cell>
          <cell r="G151" t="str">
            <v>11:25:01</v>
          </cell>
          <cell r="H151" t="str">
            <v>2024-07-04</v>
          </cell>
          <cell r="I151" t="str">
            <v>11:35:04</v>
          </cell>
          <cell r="J151" t="str">
            <v>ROSSETI_KBR</v>
          </cell>
          <cell r="K151" t="str">
            <v>Долг за э/э 2170.32 руб. Отключение с 2024-08-05.</v>
          </cell>
          <cell r="L151" t="str">
            <v>не доставлено</v>
          </cell>
        </row>
        <row r="152">
          <cell r="C152" t="str">
            <v>79289125454</v>
          </cell>
          <cell r="E152" t="str">
            <v>2024-08-05 1671.21</v>
          </cell>
          <cell r="F152" t="str">
            <v>2024-07-04</v>
          </cell>
          <cell r="G152" t="str">
            <v>11:25:01</v>
          </cell>
          <cell r="H152" t="str">
            <v>2024-07-04</v>
          </cell>
          <cell r="I152" t="str">
            <v>11:42:10</v>
          </cell>
          <cell r="J152" t="str">
            <v>ROSSETI_KBR</v>
          </cell>
          <cell r="K152" t="str">
            <v>Долг за э/э 1671.21 руб. Отключение с 2024-08-05.</v>
          </cell>
          <cell r="L152" t="str">
            <v>доставлено</v>
          </cell>
        </row>
        <row r="153">
          <cell r="C153" t="str">
            <v>79094875998</v>
          </cell>
          <cell r="E153" t="str">
            <v>2024-08-05 2060.75</v>
          </cell>
          <cell r="F153" t="str">
            <v>2024-07-04</v>
          </cell>
          <cell r="G153" t="str">
            <v>11:25:01</v>
          </cell>
          <cell r="H153" t="str">
            <v>2024-07-04</v>
          </cell>
          <cell r="I153" t="str">
            <v>12:01:38</v>
          </cell>
          <cell r="J153" t="str">
            <v>ROSSETI_KBR</v>
          </cell>
          <cell r="K153" t="str">
            <v>Долг за э/э 2060.75 руб. Отключение с 2024-08-05.</v>
          </cell>
          <cell r="L153" t="str">
            <v>доставлено</v>
          </cell>
        </row>
        <row r="154">
          <cell r="C154" t="str">
            <v>79604257777</v>
          </cell>
          <cell r="E154" t="str">
            <v>2024-08-05 2743.01</v>
          </cell>
          <cell r="F154" t="str">
            <v>2024-07-04</v>
          </cell>
          <cell r="G154" t="str">
            <v>11:25:01</v>
          </cell>
          <cell r="H154" t="str">
            <v>2024-07-04</v>
          </cell>
          <cell r="I154" t="str">
            <v>12:25:19</v>
          </cell>
          <cell r="J154" t="str">
            <v>ROSSETI_KBR</v>
          </cell>
          <cell r="K154" t="str">
            <v>Долг за э/э 2743.01 руб. Отключение с 2024-08-05.</v>
          </cell>
          <cell r="L154" t="str">
            <v>доставлено</v>
          </cell>
        </row>
        <row r="155">
          <cell r="C155" t="str">
            <v>79291999097</v>
          </cell>
          <cell r="E155" t="str">
            <v>2024-08-05 2528.84</v>
          </cell>
          <cell r="F155" t="str">
            <v>2024-07-04</v>
          </cell>
          <cell r="G155" t="str">
            <v>11:25:01</v>
          </cell>
          <cell r="H155" t="str">
            <v>2024-07-04</v>
          </cell>
          <cell r="I155" t="str">
            <v>12:26:18</v>
          </cell>
          <cell r="J155" t="str">
            <v>ROSSETI_KBR</v>
          </cell>
          <cell r="K155" t="str">
            <v>Долг за э/э 2528.84 руб. Отключение с 2024-08-05.</v>
          </cell>
          <cell r="L155" t="str">
            <v>доставлено</v>
          </cell>
        </row>
        <row r="156">
          <cell r="C156" t="str">
            <v>79626491836</v>
          </cell>
          <cell r="E156" t="str">
            <v>2024-08-05 1750.49</v>
          </cell>
          <cell r="F156" t="str">
            <v>2024-07-04</v>
          </cell>
          <cell r="G156" t="str">
            <v>11:25:01</v>
          </cell>
          <cell r="H156" t="str">
            <v>2024-07-04</v>
          </cell>
          <cell r="I156" t="str">
            <v>23:22:04</v>
          </cell>
          <cell r="J156" t="str">
            <v>ROSSETI_KBR</v>
          </cell>
          <cell r="K156" t="str">
            <v>Долг за э/э 1750.49 руб. Отключение с 2024-08-05.</v>
          </cell>
          <cell r="L156" t="str">
            <v>не доставлено</v>
          </cell>
        </row>
        <row r="157">
          <cell r="C157" t="str">
            <v>79094929775</v>
          </cell>
          <cell r="E157" t="str">
            <v>2024-08-05 1269.51</v>
          </cell>
          <cell r="F157" t="str">
            <v>2024-07-04</v>
          </cell>
          <cell r="G157" t="str">
            <v>11:25:01</v>
          </cell>
          <cell r="H157" t="str">
            <v>2024-07-04</v>
          </cell>
          <cell r="I157" t="str">
            <v>23:22:04</v>
          </cell>
          <cell r="J157" t="str">
            <v>ROSSETI_KBR</v>
          </cell>
          <cell r="K157" t="str">
            <v>Долг за э/э 1269.51 руб. Отключение с 2024-08-05.</v>
          </cell>
          <cell r="L157" t="str">
            <v>не доставлено</v>
          </cell>
        </row>
        <row r="158">
          <cell r="C158" t="str">
            <v>79094774578</v>
          </cell>
          <cell r="E158" t="str">
            <v>2024-08-05 1676.2</v>
          </cell>
          <cell r="F158" t="str">
            <v>2024-07-04</v>
          </cell>
          <cell r="G158" t="str">
            <v>11:25:01</v>
          </cell>
          <cell r="H158" t="str">
            <v>2024-07-04</v>
          </cell>
          <cell r="I158" t="str">
            <v>23:22:04</v>
          </cell>
          <cell r="J158" t="str">
            <v>ROSSETI_KBR</v>
          </cell>
          <cell r="K158" t="str">
            <v>Долг за э/э 1676.2 руб. Отключение с 2024-08-05.</v>
          </cell>
          <cell r="L158" t="str">
            <v>не доставлено</v>
          </cell>
        </row>
        <row r="159">
          <cell r="C159" t="str">
            <v>79094875829</v>
          </cell>
          <cell r="E159" t="str">
            <v>2024-08-05 2291.87</v>
          </cell>
          <cell r="F159" t="str">
            <v>2024-07-04</v>
          </cell>
          <cell r="G159" t="str">
            <v>11:25:01</v>
          </cell>
          <cell r="H159" t="str">
            <v>2024-07-04</v>
          </cell>
          <cell r="I159" t="str">
            <v>23:22:04</v>
          </cell>
          <cell r="J159" t="str">
            <v>ROSSETI_KBR</v>
          </cell>
          <cell r="K159" t="str">
            <v>Долг за э/э 2291.87 руб. Отключение с 2024-08-05.</v>
          </cell>
          <cell r="L159" t="str">
            <v>не доставлено</v>
          </cell>
        </row>
        <row r="160">
          <cell r="C160" t="str">
            <v>79282227607</v>
          </cell>
          <cell r="E160" t="str">
            <v>2024-08-05 2109.58</v>
          </cell>
          <cell r="F160" t="str">
            <v>2024-07-04</v>
          </cell>
          <cell r="G160" t="str">
            <v>11:25:01</v>
          </cell>
          <cell r="H160" t="str">
            <v>2024-07-04</v>
          </cell>
          <cell r="I160" t="str">
            <v>23:25:01</v>
          </cell>
          <cell r="J160" t="str">
            <v>ROSSETI_KBR</v>
          </cell>
          <cell r="K160" t="str">
            <v>Долг за э/э 2109.58 руб. Отключение с 2024-08-05.</v>
          </cell>
          <cell r="L160" t="str">
            <v>не доставлено</v>
          </cell>
        </row>
        <row r="161">
          <cell r="C161" t="str">
            <v>79286909350</v>
          </cell>
          <cell r="E161" t="str">
            <v>2024-08-05 1543.21</v>
          </cell>
          <cell r="F161" t="str">
            <v>2024-07-04</v>
          </cell>
          <cell r="G161" t="str">
            <v>11:25:01</v>
          </cell>
          <cell r="H161" t="str">
            <v>2024-07-04</v>
          </cell>
          <cell r="I161" t="str">
            <v>23:25:01</v>
          </cell>
          <cell r="J161" t="str">
            <v>ROSSETI_KBR</v>
          </cell>
          <cell r="K161" t="str">
            <v>Долг за э/э 1543.21 руб. Отключение с 2024-08-05.</v>
          </cell>
          <cell r="L161" t="str">
            <v>не доставлено</v>
          </cell>
        </row>
        <row r="162">
          <cell r="C162" t="str">
            <v>79604232686</v>
          </cell>
          <cell r="E162" t="str">
            <v>2024-08-05 1337.3</v>
          </cell>
          <cell r="F162" t="str">
            <v>2024-07-04</v>
          </cell>
          <cell r="G162" t="str">
            <v>11:25:01</v>
          </cell>
          <cell r="H162" t="str">
            <v>2024-07-04</v>
          </cell>
          <cell r="I162" t="str">
            <v>23:25:03</v>
          </cell>
          <cell r="J162" t="str">
            <v>ROSSETI_KBR</v>
          </cell>
          <cell r="K162" t="str">
            <v>Долг за э/э 1337.3 руб. Отключение с 2024-08-05.</v>
          </cell>
          <cell r="L162" t="str">
            <v>не доставлено</v>
          </cell>
        </row>
        <row r="163">
          <cell r="C163" t="str">
            <v>79626499641</v>
          </cell>
          <cell r="E163" t="str">
            <v>2024-08-05 2221.77</v>
          </cell>
          <cell r="F163" t="str">
            <v>2024-07-04</v>
          </cell>
          <cell r="G163" t="str">
            <v>11:25:01</v>
          </cell>
          <cell r="H163" t="str">
            <v>2024-07-04</v>
          </cell>
          <cell r="I163" t="str">
            <v>23:25:05</v>
          </cell>
          <cell r="J163" t="str">
            <v>ROSSETI_KBR</v>
          </cell>
          <cell r="K163" t="str">
            <v>Долг за э/э 2221.77 руб. Отключение с 2024-08-05.</v>
          </cell>
          <cell r="L163" t="str">
            <v>не доставлено</v>
          </cell>
        </row>
        <row r="164">
          <cell r="C164" t="str">
            <v>79094903312</v>
          </cell>
          <cell r="E164" t="str">
            <v>2024-08-05 2534.38</v>
          </cell>
          <cell r="F164" t="str">
            <v>2024-07-04</v>
          </cell>
          <cell r="G164" t="str">
            <v>11:25:01</v>
          </cell>
          <cell r="H164" t="str">
            <v>2024-07-04</v>
          </cell>
          <cell r="I164" t="str">
            <v>23:25:08</v>
          </cell>
          <cell r="J164" t="str">
            <v>ROSSETI_KBR</v>
          </cell>
          <cell r="K164" t="str">
            <v>Долг за э/э 2534.38 руб. Отключение с 2024-08-05.</v>
          </cell>
          <cell r="L164" t="str">
            <v>не доставлено</v>
          </cell>
        </row>
        <row r="165">
          <cell r="C165" t="str">
            <v>79626512887</v>
          </cell>
          <cell r="E165" t="str">
            <v>2024-08-05 2207.77</v>
          </cell>
          <cell r="F165" t="str">
            <v>2024-07-04</v>
          </cell>
          <cell r="G165" t="str">
            <v>11:25:01</v>
          </cell>
          <cell r="H165" t="str">
            <v>2024-07-04</v>
          </cell>
          <cell r="I165" t="str">
            <v>23:25:10</v>
          </cell>
          <cell r="J165" t="str">
            <v>ROSSETI_KBR</v>
          </cell>
          <cell r="K165" t="str">
            <v>Долг за э/э 2207.77 руб. Отключение с 2024-08-05.</v>
          </cell>
          <cell r="L165" t="str">
            <v>не доставлено</v>
          </cell>
        </row>
        <row r="166">
          <cell r="C166" t="str">
            <v>79381686264</v>
          </cell>
          <cell r="E166" t="str">
            <v>2024-08-05 5657.55</v>
          </cell>
          <cell r="F166" t="str">
            <v>2024-07-04</v>
          </cell>
          <cell r="G166" t="str">
            <v>11:25:02</v>
          </cell>
          <cell r="H166" t="str">
            <v>2024-07-04</v>
          </cell>
          <cell r="I166" t="str">
            <v>11:25:01</v>
          </cell>
          <cell r="J166" t="str">
            <v>ROSSETI_KBR</v>
          </cell>
          <cell r="K166" t="str">
            <v>Долг за э/э 5657.55 руб. Отключение с 2024-08-05.</v>
          </cell>
          <cell r="L166" t="str">
            <v>не доставлено</v>
          </cell>
        </row>
        <row r="167">
          <cell r="C167" t="str">
            <v>79287235121</v>
          </cell>
          <cell r="E167" t="str">
            <v>2024-08-05 1901.4</v>
          </cell>
          <cell r="F167" t="str">
            <v>2024-07-04</v>
          </cell>
          <cell r="G167" t="str">
            <v>11:25:02</v>
          </cell>
          <cell r="H167" t="str">
            <v>2024-07-04</v>
          </cell>
          <cell r="I167" t="str">
            <v>11:25:02</v>
          </cell>
          <cell r="J167" t="str">
            <v>ROSSETI_KBR</v>
          </cell>
          <cell r="K167" t="str">
            <v>Долг за э/э 1901.4 руб. Отключение с 2024-08-05.</v>
          </cell>
          <cell r="L167" t="str">
            <v>доставлено</v>
          </cell>
        </row>
        <row r="168">
          <cell r="C168" t="str">
            <v>79289153837</v>
          </cell>
          <cell r="E168" t="str">
            <v>2024-08-05 2328.6</v>
          </cell>
          <cell r="F168" t="str">
            <v>2024-07-04</v>
          </cell>
          <cell r="G168" t="str">
            <v>11:25:02</v>
          </cell>
          <cell r="H168" t="str">
            <v>2024-07-04</v>
          </cell>
          <cell r="I168" t="str">
            <v>11:25:02</v>
          </cell>
          <cell r="J168" t="str">
            <v>ROSSETI_KBR</v>
          </cell>
          <cell r="K168" t="str">
            <v>Долг за э/э 2328.6 руб. Отключение с 2024-08-05.</v>
          </cell>
          <cell r="L168" t="str">
            <v>доставлено</v>
          </cell>
        </row>
        <row r="169">
          <cell r="C169" t="str">
            <v>79287012703</v>
          </cell>
          <cell r="E169" t="str">
            <v>2024-08-05 3196.16</v>
          </cell>
          <cell r="F169" t="str">
            <v>2024-07-04</v>
          </cell>
          <cell r="G169" t="str">
            <v>11:25:02</v>
          </cell>
          <cell r="H169" t="str">
            <v>2024-07-04</v>
          </cell>
          <cell r="I169" t="str">
            <v>11:25:02</v>
          </cell>
          <cell r="J169" t="str">
            <v>ROSSETI_KBR</v>
          </cell>
          <cell r="K169" t="str">
            <v>Долг за э/э 3196.16 руб. Отключение с 2024-08-05.</v>
          </cell>
          <cell r="L169" t="str">
            <v>доставлено</v>
          </cell>
        </row>
        <row r="170">
          <cell r="C170" t="str">
            <v>79531694920</v>
          </cell>
          <cell r="E170" t="str">
            <v>2024-08-05 2256.35</v>
          </cell>
          <cell r="F170" t="str">
            <v>2024-07-04</v>
          </cell>
          <cell r="G170" t="str">
            <v>11:25:02</v>
          </cell>
          <cell r="H170" t="str">
            <v>2024-07-04</v>
          </cell>
          <cell r="I170" t="str">
            <v>11:25:02</v>
          </cell>
          <cell r="J170" t="str">
            <v>ROSSETI_KBR</v>
          </cell>
          <cell r="K170" t="str">
            <v>Долг за э/э 2256.35 руб. Отключение с 2024-08-05.</v>
          </cell>
          <cell r="L170" t="str">
            <v>доставлено</v>
          </cell>
        </row>
        <row r="171">
          <cell r="C171" t="str">
            <v>79674294070</v>
          </cell>
          <cell r="E171" t="str">
            <v>2024-08-05 2266.69</v>
          </cell>
          <cell r="F171" t="str">
            <v>2024-07-04</v>
          </cell>
          <cell r="G171" t="str">
            <v>11:25:02</v>
          </cell>
          <cell r="H171" t="str">
            <v>2024-07-04</v>
          </cell>
          <cell r="I171" t="str">
            <v>11:25:03</v>
          </cell>
          <cell r="J171" t="str">
            <v>ROSSETI_KBR</v>
          </cell>
          <cell r="K171" t="str">
            <v>Долг за э/э 2266.69 руб. Отключение с 2024-08-05.</v>
          </cell>
          <cell r="L171" t="str">
            <v>доставлено</v>
          </cell>
        </row>
        <row r="172">
          <cell r="C172" t="str">
            <v>79380820566</v>
          </cell>
          <cell r="E172" t="str">
            <v>2024-08-05 2288.57</v>
          </cell>
          <cell r="F172" t="str">
            <v>2024-07-04</v>
          </cell>
          <cell r="G172" t="str">
            <v>11:25:02</v>
          </cell>
          <cell r="H172" t="str">
            <v>2024-07-04</v>
          </cell>
          <cell r="I172" t="str">
            <v>11:25:03</v>
          </cell>
          <cell r="J172" t="str">
            <v>ROSSETI_KBR</v>
          </cell>
          <cell r="K172" t="str">
            <v>Долг за э/э 2288.57 руб. Отключение с 2024-08-05.</v>
          </cell>
          <cell r="L172" t="str">
            <v>доставлено</v>
          </cell>
        </row>
        <row r="173">
          <cell r="C173" t="str">
            <v>79674121438</v>
          </cell>
          <cell r="E173" t="str">
            <v>2024-08-05 2245.33</v>
          </cell>
          <cell r="F173" t="str">
            <v>2024-07-04</v>
          </cell>
          <cell r="G173" t="str">
            <v>11:25:02</v>
          </cell>
          <cell r="H173" t="str">
            <v>2024-07-04</v>
          </cell>
          <cell r="I173" t="str">
            <v>11:25:03</v>
          </cell>
          <cell r="J173" t="str">
            <v>ROSSETI_KBR</v>
          </cell>
          <cell r="K173" t="str">
            <v>Долг за э/э 2245.33 руб. Отключение с 2024-08-05.</v>
          </cell>
          <cell r="L173" t="str">
            <v>доставлено</v>
          </cell>
        </row>
        <row r="174">
          <cell r="C174" t="str">
            <v>79386911866</v>
          </cell>
          <cell r="E174" t="str">
            <v>2024-08-05 2380.45</v>
          </cell>
          <cell r="F174" t="str">
            <v>2024-07-04</v>
          </cell>
          <cell r="G174" t="str">
            <v>11:25:02</v>
          </cell>
          <cell r="H174" t="str">
            <v>2024-07-04</v>
          </cell>
          <cell r="I174" t="str">
            <v>11:25:03</v>
          </cell>
          <cell r="J174" t="str">
            <v>ROSSETI_KBR</v>
          </cell>
          <cell r="K174" t="str">
            <v>Долг за э/э 2380.45 руб. Отключение с 2024-08-05.</v>
          </cell>
          <cell r="L174" t="str">
            <v>доставлено</v>
          </cell>
        </row>
        <row r="175">
          <cell r="C175" t="str">
            <v>79287243877</v>
          </cell>
          <cell r="E175" t="str">
            <v>2024-08-05 1803.07</v>
          </cell>
          <cell r="F175" t="str">
            <v>2024-07-04</v>
          </cell>
          <cell r="G175" t="str">
            <v>11:25:02</v>
          </cell>
          <cell r="H175" t="str">
            <v>2024-07-04</v>
          </cell>
          <cell r="I175" t="str">
            <v>11:25:03</v>
          </cell>
          <cell r="J175" t="str">
            <v>ROSSETI_KBR</v>
          </cell>
          <cell r="K175" t="str">
            <v>Долг за э/э 1803.07 руб. Отключение с 2024-08-05.</v>
          </cell>
          <cell r="L175" t="str">
            <v>доставлено</v>
          </cell>
        </row>
        <row r="176">
          <cell r="C176" t="str">
            <v>79889244805</v>
          </cell>
          <cell r="E176" t="str">
            <v>2024-08-05 2073.86</v>
          </cell>
          <cell r="F176" t="str">
            <v>2024-07-04</v>
          </cell>
          <cell r="G176" t="str">
            <v>11:25:02</v>
          </cell>
          <cell r="H176" t="str">
            <v>2024-07-04</v>
          </cell>
          <cell r="I176" t="str">
            <v>11:25:05</v>
          </cell>
          <cell r="J176" t="str">
            <v>ROSSETI_KBR</v>
          </cell>
          <cell r="K176" t="str">
            <v>Долг за э/э 2073.86 руб. Отключение с 2024-08-05.</v>
          </cell>
          <cell r="L176" t="str">
            <v>не доставлено</v>
          </cell>
        </row>
        <row r="177">
          <cell r="C177" t="str">
            <v>79889288477</v>
          </cell>
          <cell r="E177" t="str">
            <v>2024-08-05 12284.58</v>
          </cell>
          <cell r="F177" t="str">
            <v>2024-07-04</v>
          </cell>
          <cell r="G177" t="str">
            <v>11:25:02</v>
          </cell>
          <cell r="H177" t="str">
            <v>2024-07-04</v>
          </cell>
          <cell r="I177" t="str">
            <v>11:25:05</v>
          </cell>
          <cell r="J177" t="str">
            <v>ROSSETI_KBR</v>
          </cell>
          <cell r="K177" t="str">
            <v>Долг за э/э 12284.58 руб. Отключение с 2024-08-05.</v>
          </cell>
          <cell r="L177" t="str">
            <v>доставлено</v>
          </cell>
        </row>
        <row r="178">
          <cell r="C178" t="str">
            <v>79887249180</v>
          </cell>
          <cell r="E178" t="str">
            <v>2024-08-05 1764.23</v>
          </cell>
          <cell r="F178" t="str">
            <v>2024-07-04</v>
          </cell>
          <cell r="G178" t="str">
            <v>11:25:02</v>
          </cell>
          <cell r="H178" t="str">
            <v>2024-07-04</v>
          </cell>
          <cell r="I178" t="str">
            <v>11:25:05</v>
          </cell>
          <cell r="J178" t="str">
            <v>ROSSETI_KBR</v>
          </cell>
          <cell r="K178" t="str">
            <v>Долг за э/э 1764.23 руб. Отключение с 2024-08-05.</v>
          </cell>
          <cell r="L178" t="str">
            <v>доставлено</v>
          </cell>
        </row>
        <row r="179">
          <cell r="C179" t="str">
            <v>79287248333</v>
          </cell>
          <cell r="E179" t="str">
            <v>2024-08-05 2538.85</v>
          </cell>
          <cell r="F179" t="str">
            <v>2024-07-04</v>
          </cell>
          <cell r="G179" t="str">
            <v>11:25:02</v>
          </cell>
          <cell r="H179" t="str">
            <v>2024-07-04</v>
          </cell>
          <cell r="I179" t="str">
            <v>11:25:05</v>
          </cell>
          <cell r="J179" t="str">
            <v>ROSSETI_KBR</v>
          </cell>
          <cell r="K179" t="str">
            <v>Долг за э/э 2538.85 руб. Отключение с 2024-08-05.</v>
          </cell>
          <cell r="L179" t="str">
            <v>доставлено</v>
          </cell>
        </row>
        <row r="180">
          <cell r="C180" t="str">
            <v>79887298508</v>
          </cell>
          <cell r="E180" t="str">
            <v>2024-08-05 1892.78</v>
          </cell>
          <cell r="F180" t="str">
            <v>2024-07-04</v>
          </cell>
          <cell r="G180" t="str">
            <v>11:25:02</v>
          </cell>
          <cell r="H180" t="str">
            <v>2024-07-04</v>
          </cell>
          <cell r="I180" t="str">
            <v>11:25:06</v>
          </cell>
          <cell r="J180" t="str">
            <v>ROSSETI_KBR</v>
          </cell>
          <cell r="K180" t="str">
            <v>Долг за э/э 1892.78 руб. Отключение с 2024-08-05.</v>
          </cell>
          <cell r="L180" t="str">
            <v>доставлено</v>
          </cell>
        </row>
        <row r="181">
          <cell r="C181" t="str">
            <v>79887295810</v>
          </cell>
          <cell r="E181" t="str">
            <v>2024-08-05 1995.93</v>
          </cell>
          <cell r="F181" t="str">
            <v>2024-07-04</v>
          </cell>
          <cell r="G181" t="str">
            <v>11:25:02</v>
          </cell>
          <cell r="H181" t="str">
            <v>2024-07-04</v>
          </cell>
          <cell r="I181" t="str">
            <v>11:25:06</v>
          </cell>
          <cell r="J181" t="str">
            <v>ROSSETI_KBR</v>
          </cell>
          <cell r="K181" t="str">
            <v>Долг за э/э 1995.93 руб. Отключение с 2024-08-05.</v>
          </cell>
          <cell r="L181" t="str">
            <v>доставлено</v>
          </cell>
        </row>
        <row r="182">
          <cell r="C182" t="str">
            <v>79887279448</v>
          </cell>
          <cell r="E182" t="str">
            <v>2024-08-05 2211.26</v>
          </cell>
          <cell r="F182" t="str">
            <v>2024-07-04</v>
          </cell>
          <cell r="G182" t="str">
            <v>11:25:02</v>
          </cell>
          <cell r="H182" t="str">
            <v>2024-07-04</v>
          </cell>
          <cell r="I182" t="str">
            <v>11:25:06</v>
          </cell>
          <cell r="J182" t="str">
            <v>ROSSETI_KBR</v>
          </cell>
          <cell r="K182" t="str">
            <v>Долг за э/э 2211.26 руб. Отключение с 2024-08-05.</v>
          </cell>
          <cell r="L182" t="str">
            <v>доставлено</v>
          </cell>
        </row>
        <row r="183">
          <cell r="C183" t="str">
            <v>79889263808</v>
          </cell>
          <cell r="E183" t="str">
            <v>2024-08-05 6260.55</v>
          </cell>
          <cell r="F183" t="str">
            <v>2024-07-04</v>
          </cell>
          <cell r="G183" t="str">
            <v>11:25:02</v>
          </cell>
          <cell r="H183" t="str">
            <v>2024-07-04</v>
          </cell>
          <cell r="I183" t="str">
            <v>11:25:06</v>
          </cell>
          <cell r="J183" t="str">
            <v>ROSSETI_KBR</v>
          </cell>
          <cell r="K183" t="str">
            <v>Долг за э/э 6260.55 руб. Отключение с 2024-08-05.</v>
          </cell>
          <cell r="L183" t="str">
            <v>доставлено</v>
          </cell>
        </row>
        <row r="184">
          <cell r="C184" t="str">
            <v>79887248705</v>
          </cell>
          <cell r="E184" t="str">
            <v>2024-08-05 1652.32</v>
          </cell>
          <cell r="F184" t="str">
            <v>2024-07-04</v>
          </cell>
          <cell r="G184" t="str">
            <v>11:25:02</v>
          </cell>
          <cell r="H184" t="str">
            <v>2024-07-04</v>
          </cell>
          <cell r="I184" t="str">
            <v>11:25:06</v>
          </cell>
          <cell r="J184" t="str">
            <v>ROSSETI_KBR</v>
          </cell>
          <cell r="K184" t="str">
            <v>Долг за э/э 1652.32 руб. Отключение с 2024-08-05.</v>
          </cell>
          <cell r="L184" t="str">
            <v>доставлено</v>
          </cell>
        </row>
        <row r="185">
          <cell r="C185" t="str">
            <v>79286900907</v>
          </cell>
          <cell r="E185" t="str">
            <v>2024-08-05 1489.5</v>
          </cell>
          <cell r="F185" t="str">
            <v>2024-07-04</v>
          </cell>
          <cell r="G185" t="str">
            <v>11:25:02</v>
          </cell>
          <cell r="H185" t="str">
            <v>2024-07-04</v>
          </cell>
          <cell r="I185" t="str">
            <v>11:25:06</v>
          </cell>
          <cell r="J185" t="str">
            <v>ROSSETI_KBR</v>
          </cell>
          <cell r="K185" t="str">
            <v>Долг за э/э 1489.5 руб. Отключение с 2024-08-05.</v>
          </cell>
          <cell r="L185" t="str">
            <v>доставлено</v>
          </cell>
        </row>
        <row r="186">
          <cell r="C186" t="str">
            <v>79887233674</v>
          </cell>
          <cell r="E186" t="str">
            <v>2024-08-05 2405.41</v>
          </cell>
          <cell r="F186" t="str">
            <v>2024-07-04</v>
          </cell>
          <cell r="G186" t="str">
            <v>11:25:02</v>
          </cell>
          <cell r="H186" t="str">
            <v>2024-07-04</v>
          </cell>
          <cell r="I186" t="str">
            <v>11:25:06</v>
          </cell>
          <cell r="J186" t="str">
            <v>ROSSETI_KBR</v>
          </cell>
          <cell r="K186" t="str">
            <v>Долг за э/э 2405.41 руб. Отключение с 2024-08-05.</v>
          </cell>
          <cell r="L186" t="str">
            <v>доставлено</v>
          </cell>
        </row>
        <row r="187">
          <cell r="C187" t="str">
            <v>79887226282</v>
          </cell>
          <cell r="E187" t="str">
            <v>2024-08-05 1015.22</v>
          </cell>
          <cell r="F187" t="str">
            <v>2024-07-04</v>
          </cell>
          <cell r="G187" t="str">
            <v>11:25:02</v>
          </cell>
          <cell r="H187" t="str">
            <v>2024-07-04</v>
          </cell>
          <cell r="I187" t="str">
            <v>11:25:06</v>
          </cell>
          <cell r="J187" t="str">
            <v>ROSSETI_KBR</v>
          </cell>
          <cell r="K187" t="str">
            <v>Долг за э/э 1015.22 руб. Отключение с 2024-08-05.</v>
          </cell>
          <cell r="L187" t="str">
            <v>доставлено</v>
          </cell>
        </row>
        <row r="188">
          <cell r="C188" t="str">
            <v>79889296070</v>
          </cell>
          <cell r="E188" t="str">
            <v>2024-08-05 1334.25</v>
          </cell>
          <cell r="F188" t="str">
            <v>2024-07-04</v>
          </cell>
          <cell r="G188" t="str">
            <v>11:25:02</v>
          </cell>
          <cell r="H188" t="str">
            <v>2024-07-04</v>
          </cell>
          <cell r="I188" t="str">
            <v>11:25:06</v>
          </cell>
          <cell r="J188" t="str">
            <v>ROSSETI_KBR</v>
          </cell>
          <cell r="K188" t="str">
            <v>Долг за э/э 1334.25 руб. Отключение с 2024-08-05.</v>
          </cell>
          <cell r="L188" t="str">
            <v>доставлено</v>
          </cell>
        </row>
        <row r="189">
          <cell r="C189" t="str">
            <v>79094887011</v>
          </cell>
          <cell r="E189" t="str">
            <v>2024-08-05 2406.31</v>
          </cell>
          <cell r="F189" t="str">
            <v>2024-07-04</v>
          </cell>
          <cell r="G189" t="str">
            <v>11:25:02</v>
          </cell>
          <cell r="H189" t="str">
            <v>2024-07-04</v>
          </cell>
          <cell r="I189" t="str">
            <v>11:25:06</v>
          </cell>
          <cell r="J189" t="str">
            <v>ROSSETI_KBR</v>
          </cell>
          <cell r="K189" t="str">
            <v>Долг за э/э 2406.31 руб. Отключение с 2024-08-05.</v>
          </cell>
          <cell r="L189" t="str">
            <v>не доставлено</v>
          </cell>
        </row>
        <row r="190">
          <cell r="C190" t="str">
            <v>79187277073</v>
          </cell>
          <cell r="E190" t="str">
            <v>2024-08-05 2007.5</v>
          </cell>
          <cell r="F190" t="str">
            <v>2024-07-04</v>
          </cell>
          <cell r="G190" t="str">
            <v>11:25:02</v>
          </cell>
          <cell r="H190" t="str">
            <v>2024-07-04</v>
          </cell>
          <cell r="I190" t="str">
            <v>11:25:07</v>
          </cell>
          <cell r="J190" t="str">
            <v>ROSSETI_KBR</v>
          </cell>
          <cell r="K190" t="str">
            <v>Долг за э/э 2007.5 руб. Отключение с 2024-08-05.</v>
          </cell>
          <cell r="L190" t="str">
            <v>доставлено</v>
          </cell>
        </row>
        <row r="191">
          <cell r="C191" t="str">
            <v>79604265675</v>
          </cell>
          <cell r="E191" t="str">
            <v>2024-08-05 12540.56</v>
          </cell>
          <cell r="F191" t="str">
            <v>2024-07-04</v>
          </cell>
          <cell r="G191" t="str">
            <v>11:25:02</v>
          </cell>
          <cell r="H191" t="str">
            <v>2024-07-04</v>
          </cell>
          <cell r="I191" t="str">
            <v>11:25:07</v>
          </cell>
          <cell r="J191" t="str">
            <v>ROSSETI_KBR</v>
          </cell>
          <cell r="K191" t="str">
            <v>Долг за э/э 12540.56 руб. Отключение с 2024-08-05.</v>
          </cell>
          <cell r="L191" t="str">
            <v>доставлено</v>
          </cell>
        </row>
        <row r="192">
          <cell r="C192" t="str">
            <v>79887291704</v>
          </cell>
          <cell r="E192" t="str">
            <v>2024-08-05 1899.78</v>
          </cell>
          <cell r="F192" t="str">
            <v>2024-07-04</v>
          </cell>
          <cell r="G192" t="str">
            <v>11:25:02</v>
          </cell>
          <cell r="H192" t="str">
            <v>2024-07-04</v>
          </cell>
          <cell r="I192" t="str">
            <v>11:25:07</v>
          </cell>
          <cell r="J192" t="str">
            <v>ROSSETI_KBR</v>
          </cell>
          <cell r="K192" t="str">
            <v>Долг за э/э 1899.78 руб. Отключение с 2024-08-05.</v>
          </cell>
          <cell r="L192" t="str">
            <v>доставлено</v>
          </cell>
        </row>
        <row r="193">
          <cell r="C193" t="str">
            <v>79887257864</v>
          </cell>
          <cell r="E193" t="str">
            <v>2024-08-05 2238.51</v>
          </cell>
          <cell r="F193" t="str">
            <v>2024-07-04</v>
          </cell>
          <cell r="G193" t="str">
            <v>11:25:02</v>
          </cell>
          <cell r="H193" t="str">
            <v>2024-07-04</v>
          </cell>
          <cell r="I193" t="str">
            <v>11:25:07</v>
          </cell>
          <cell r="J193" t="str">
            <v>ROSSETI_KBR</v>
          </cell>
          <cell r="K193" t="str">
            <v>Долг за э/э 2238.51 руб. Отключение с 2024-08-05.</v>
          </cell>
          <cell r="L193" t="str">
            <v>доставлено</v>
          </cell>
        </row>
        <row r="194">
          <cell r="C194" t="str">
            <v>79674194506</v>
          </cell>
          <cell r="E194" t="str">
            <v>2024-08-05 2565.25</v>
          </cell>
          <cell r="F194" t="str">
            <v>2024-07-04</v>
          </cell>
          <cell r="G194" t="str">
            <v>11:25:02</v>
          </cell>
          <cell r="H194" t="str">
            <v>2024-07-04</v>
          </cell>
          <cell r="I194" t="str">
            <v>11:25:07</v>
          </cell>
          <cell r="J194" t="str">
            <v>ROSSETI_KBR</v>
          </cell>
          <cell r="K194" t="str">
            <v>Долг за э/э 2565.25 руб. Отключение с 2024-08-05.</v>
          </cell>
          <cell r="L194" t="str">
            <v>доставлено</v>
          </cell>
        </row>
        <row r="195">
          <cell r="C195" t="str">
            <v>79674212522</v>
          </cell>
          <cell r="E195" t="str">
            <v>2024-08-05 2207.16</v>
          </cell>
          <cell r="F195" t="str">
            <v>2024-07-04</v>
          </cell>
          <cell r="G195" t="str">
            <v>11:25:02</v>
          </cell>
          <cell r="H195" t="str">
            <v>2024-07-04</v>
          </cell>
          <cell r="I195" t="str">
            <v>11:25:07</v>
          </cell>
          <cell r="J195" t="str">
            <v>ROSSETI_KBR</v>
          </cell>
          <cell r="K195" t="str">
            <v>Долг за э/э 2207.16 руб. Отключение с 2024-08-05.</v>
          </cell>
          <cell r="L195" t="str">
            <v>доставлено</v>
          </cell>
        </row>
        <row r="196">
          <cell r="C196" t="str">
            <v>79674288815</v>
          </cell>
          <cell r="E196" t="str">
            <v>2024-08-05 3461.59</v>
          </cell>
          <cell r="F196" t="str">
            <v>2024-07-04</v>
          </cell>
          <cell r="G196" t="str">
            <v>11:25:02</v>
          </cell>
          <cell r="H196" t="str">
            <v>2024-07-04</v>
          </cell>
          <cell r="I196" t="str">
            <v>11:25:09</v>
          </cell>
          <cell r="J196" t="str">
            <v>ROSSETI_KBR</v>
          </cell>
          <cell r="K196" t="str">
            <v>Долг за э/э 3461.59 руб. Отключение с 2024-08-05.</v>
          </cell>
          <cell r="L196" t="str">
            <v>доставлено</v>
          </cell>
        </row>
        <row r="197">
          <cell r="C197" t="str">
            <v>79604776776</v>
          </cell>
          <cell r="E197" t="str">
            <v>2024-08-05 2307.05</v>
          </cell>
          <cell r="F197" t="str">
            <v>2024-07-04</v>
          </cell>
          <cell r="G197" t="str">
            <v>11:25:02</v>
          </cell>
          <cell r="H197" t="str">
            <v>2024-07-04</v>
          </cell>
          <cell r="I197" t="str">
            <v>11:25:09</v>
          </cell>
          <cell r="J197" t="str">
            <v>ROSSETI_KBR</v>
          </cell>
          <cell r="K197" t="str">
            <v>Долг за э/э 2307.05 руб. Отключение с 2024-08-05.</v>
          </cell>
          <cell r="L197" t="str">
            <v>доставлено</v>
          </cell>
        </row>
        <row r="198">
          <cell r="C198" t="str">
            <v>79604228652</v>
          </cell>
          <cell r="E198" t="str">
            <v>2024-08-05 3771.48</v>
          </cell>
          <cell r="F198" t="str">
            <v>2024-07-04</v>
          </cell>
          <cell r="G198" t="str">
            <v>11:25:02</v>
          </cell>
          <cell r="H198" t="str">
            <v>2024-07-04</v>
          </cell>
          <cell r="I198" t="str">
            <v>11:25:09</v>
          </cell>
          <cell r="J198" t="str">
            <v>ROSSETI_KBR</v>
          </cell>
          <cell r="K198" t="str">
            <v>Долг за э/э 3771.48 руб. Отключение с 2024-08-05.</v>
          </cell>
          <cell r="L198" t="str">
            <v>доставлено</v>
          </cell>
        </row>
        <row r="199">
          <cell r="C199" t="str">
            <v>79651990999</v>
          </cell>
          <cell r="E199" t="str">
            <v>2024-08-05 1751.02</v>
          </cell>
          <cell r="F199" t="str">
            <v>2024-07-04</v>
          </cell>
          <cell r="G199" t="str">
            <v>11:25:02</v>
          </cell>
          <cell r="H199" t="str">
            <v>2024-07-04</v>
          </cell>
          <cell r="I199" t="str">
            <v>11:25:09</v>
          </cell>
          <cell r="J199" t="str">
            <v>ROSSETI_KBR</v>
          </cell>
          <cell r="K199" t="str">
            <v>Долг за э/э 1751.02 руб. Отключение с 2024-08-05.</v>
          </cell>
          <cell r="L199" t="str">
            <v>доставлено</v>
          </cell>
        </row>
        <row r="200">
          <cell r="C200" t="str">
            <v>79654964907</v>
          </cell>
          <cell r="E200" t="str">
            <v>2024-08-05 2573.03</v>
          </cell>
          <cell r="F200" t="str">
            <v>2024-07-04</v>
          </cell>
          <cell r="G200" t="str">
            <v>11:25:02</v>
          </cell>
          <cell r="H200" t="str">
            <v>2024-07-04</v>
          </cell>
          <cell r="I200" t="str">
            <v>11:25:09</v>
          </cell>
          <cell r="J200" t="str">
            <v>ROSSETI_KBR</v>
          </cell>
          <cell r="K200" t="str">
            <v>Долг за э/э 2573.03 руб. Отключение с 2024-08-05.</v>
          </cell>
          <cell r="L200" t="str">
            <v>доставлено</v>
          </cell>
        </row>
        <row r="201">
          <cell r="C201" t="str">
            <v>79674243134</v>
          </cell>
          <cell r="E201" t="str">
            <v>2024-08-05 1668.22</v>
          </cell>
          <cell r="F201" t="str">
            <v>2024-07-04</v>
          </cell>
          <cell r="G201" t="str">
            <v>11:25:02</v>
          </cell>
          <cell r="H201" t="str">
            <v>2024-07-04</v>
          </cell>
          <cell r="I201" t="str">
            <v>11:25:09</v>
          </cell>
          <cell r="J201" t="str">
            <v>ROSSETI_KBR</v>
          </cell>
          <cell r="K201" t="str">
            <v>Долг за э/э 1668.22 руб. Отключение с 2024-08-05.</v>
          </cell>
          <cell r="L201" t="str">
            <v>доставлено</v>
          </cell>
        </row>
        <row r="202">
          <cell r="C202" t="str">
            <v>79626513917</v>
          </cell>
          <cell r="E202" t="str">
            <v>2024-08-05 1818.53</v>
          </cell>
          <cell r="F202" t="str">
            <v>2024-07-04</v>
          </cell>
          <cell r="G202" t="str">
            <v>11:25:02</v>
          </cell>
          <cell r="H202" t="str">
            <v>2024-07-04</v>
          </cell>
          <cell r="I202" t="str">
            <v>11:25:09</v>
          </cell>
          <cell r="J202" t="str">
            <v>ROSSETI_KBR</v>
          </cell>
          <cell r="K202" t="str">
            <v>Долг за э/э 1818.53 руб. Отключение с 2024-08-05.</v>
          </cell>
          <cell r="L202" t="str">
            <v>доставлено</v>
          </cell>
        </row>
        <row r="203">
          <cell r="C203" t="str">
            <v>79654988483</v>
          </cell>
          <cell r="E203" t="str">
            <v>2024-08-05 2289.32</v>
          </cell>
          <cell r="F203" t="str">
            <v>2024-07-04</v>
          </cell>
          <cell r="G203" t="str">
            <v>11:25:02</v>
          </cell>
          <cell r="H203" t="str">
            <v>2024-07-04</v>
          </cell>
          <cell r="I203" t="str">
            <v>11:25:09</v>
          </cell>
          <cell r="J203" t="str">
            <v>ROSSETI_KBR</v>
          </cell>
          <cell r="K203" t="str">
            <v>Долг за э/э 2289.32 руб. Отключение с 2024-08-05.</v>
          </cell>
          <cell r="L203" t="str">
            <v>доставлено</v>
          </cell>
        </row>
        <row r="204">
          <cell r="C204" t="str">
            <v>79674288172</v>
          </cell>
          <cell r="E204" t="str">
            <v>2024-08-05 1541.98</v>
          </cell>
          <cell r="F204" t="str">
            <v>2024-07-04</v>
          </cell>
          <cell r="G204" t="str">
            <v>11:25:02</v>
          </cell>
          <cell r="H204" t="str">
            <v>2024-07-04</v>
          </cell>
          <cell r="I204" t="str">
            <v>11:25:09</v>
          </cell>
          <cell r="J204" t="str">
            <v>ROSSETI_KBR</v>
          </cell>
          <cell r="K204" t="str">
            <v>Долг за э/э 1541.98 руб. Отключение с 2024-08-05.</v>
          </cell>
          <cell r="L204" t="str">
            <v>доставлено</v>
          </cell>
        </row>
        <row r="205">
          <cell r="C205" t="str">
            <v>79604248858</v>
          </cell>
          <cell r="E205" t="str">
            <v>2024-08-05 2170.6</v>
          </cell>
          <cell r="F205" t="str">
            <v>2024-07-04</v>
          </cell>
          <cell r="G205" t="str">
            <v>11:25:02</v>
          </cell>
          <cell r="H205" t="str">
            <v>2024-07-04</v>
          </cell>
          <cell r="I205" t="str">
            <v>11:25:09</v>
          </cell>
          <cell r="J205" t="str">
            <v>ROSSETI_KBR</v>
          </cell>
          <cell r="K205" t="str">
            <v>Долг за э/э 2170.6 руб. Отключение с 2024-08-05.</v>
          </cell>
          <cell r="L205" t="str">
            <v>доставлено</v>
          </cell>
        </row>
        <row r="206">
          <cell r="C206" t="str">
            <v>79654950558</v>
          </cell>
          <cell r="E206" t="str">
            <v>2024-08-05 3166.11</v>
          </cell>
          <cell r="F206" t="str">
            <v>2024-07-04</v>
          </cell>
          <cell r="G206" t="str">
            <v>11:25:02</v>
          </cell>
          <cell r="H206" t="str">
            <v>2024-07-04</v>
          </cell>
          <cell r="I206" t="str">
            <v>11:25:09</v>
          </cell>
          <cell r="J206" t="str">
            <v>ROSSETI_KBR</v>
          </cell>
          <cell r="K206" t="str">
            <v>Долг за э/э 3166.11 руб. Отключение с 2024-08-05.</v>
          </cell>
          <cell r="L206" t="str">
            <v>доставлено</v>
          </cell>
        </row>
        <row r="207">
          <cell r="C207" t="str">
            <v>79604305597</v>
          </cell>
          <cell r="E207" t="str">
            <v>2024-08-05 2204.46</v>
          </cell>
          <cell r="F207" t="str">
            <v>2024-07-04</v>
          </cell>
          <cell r="G207" t="str">
            <v>11:25:02</v>
          </cell>
          <cell r="H207" t="str">
            <v>2024-07-04</v>
          </cell>
          <cell r="I207" t="str">
            <v>11:25:09</v>
          </cell>
          <cell r="J207" t="str">
            <v>ROSSETI_KBR</v>
          </cell>
          <cell r="K207" t="str">
            <v>Долг за э/э 2204.46 руб. Отключение с 2024-08-05.</v>
          </cell>
          <cell r="L207" t="str">
            <v>доставлено</v>
          </cell>
        </row>
        <row r="208">
          <cell r="C208" t="str">
            <v>79664440800</v>
          </cell>
          <cell r="E208" t="str">
            <v>2024-08-05 4256.17</v>
          </cell>
          <cell r="F208" t="str">
            <v>2024-07-04</v>
          </cell>
          <cell r="G208" t="str">
            <v>11:25:02</v>
          </cell>
          <cell r="H208" t="str">
            <v>2024-07-04</v>
          </cell>
          <cell r="I208" t="str">
            <v>11:25:09</v>
          </cell>
          <cell r="J208" t="str">
            <v>ROSSETI_KBR</v>
          </cell>
          <cell r="K208" t="str">
            <v>Долг за э/э 4256.17 руб. Отключение с 2024-08-05.</v>
          </cell>
          <cell r="L208" t="str">
            <v>доставлено</v>
          </cell>
        </row>
        <row r="209">
          <cell r="C209" t="str">
            <v>79604258811</v>
          </cell>
          <cell r="E209" t="str">
            <v>2024-08-05 3259.52</v>
          </cell>
          <cell r="F209" t="str">
            <v>2024-07-04</v>
          </cell>
          <cell r="G209" t="str">
            <v>11:25:02</v>
          </cell>
          <cell r="H209" t="str">
            <v>2024-07-04</v>
          </cell>
          <cell r="I209" t="str">
            <v>11:25:09</v>
          </cell>
          <cell r="J209" t="str">
            <v>ROSSETI_KBR</v>
          </cell>
          <cell r="K209" t="str">
            <v>Долг за э/э 3259.52 руб. Отключение с 2024-08-05.</v>
          </cell>
          <cell r="L209" t="str">
            <v>доставлено</v>
          </cell>
        </row>
        <row r="210">
          <cell r="C210" t="str">
            <v>79887243253</v>
          </cell>
          <cell r="E210" t="str">
            <v>2024-08-05 1227.85</v>
          </cell>
          <cell r="F210" t="str">
            <v>2024-07-04</v>
          </cell>
          <cell r="G210" t="str">
            <v>11:25:02</v>
          </cell>
          <cell r="H210" t="str">
            <v>2024-07-04</v>
          </cell>
          <cell r="I210" t="str">
            <v>11:25:09</v>
          </cell>
          <cell r="J210" t="str">
            <v>ROSSETI_KBR</v>
          </cell>
          <cell r="K210" t="str">
            <v>Долг за э/э 1227.85 руб. Отключение с 2024-08-05.</v>
          </cell>
          <cell r="L210" t="str">
            <v>доставлено</v>
          </cell>
        </row>
        <row r="211">
          <cell r="C211" t="str">
            <v>79626504214</v>
          </cell>
          <cell r="E211" t="str">
            <v>2024-08-05 1799.88</v>
          </cell>
          <cell r="F211" t="str">
            <v>2024-07-04</v>
          </cell>
          <cell r="G211" t="str">
            <v>11:25:02</v>
          </cell>
          <cell r="H211" t="str">
            <v>2024-07-04</v>
          </cell>
          <cell r="I211" t="str">
            <v>11:25:09</v>
          </cell>
          <cell r="J211" t="str">
            <v>ROSSETI_KBR</v>
          </cell>
          <cell r="K211" t="str">
            <v>Долг за э/э 1799.88 руб. Отключение с 2024-08-05.</v>
          </cell>
          <cell r="L211" t="str">
            <v>доставлено</v>
          </cell>
        </row>
        <row r="212">
          <cell r="C212" t="str">
            <v>79674146427</v>
          </cell>
          <cell r="E212" t="str">
            <v>2024-08-05 2795.43</v>
          </cell>
          <cell r="F212" t="str">
            <v>2024-07-04</v>
          </cell>
          <cell r="G212" t="str">
            <v>11:25:02</v>
          </cell>
          <cell r="H212" t="str">
            <v>2024-07-04</v>
          </cell>
          <cell r="I212" t="str">
            <v>11:25:10</v>
          </cell>
          <cell r="J212" t="str">
            <v>ROSSETI_KBR</v>
          </cell>
          <cell r="K212" t="str">
            <v>Долг за э/э 2795.43 руб. Отключение с 2024-08-05.</v>
          </cell>
          <cell r="L212" t="str">
            <v>доставлено</v>
          </cell>
        </row>
        <row r="213">
          <cell r="C213" t="str">
            <v>79674286847</v>
          </cell>
          <cell r="E213" t="str">
            <v>2024-08-05 11505.07</v>
          </cell>
          <cell r="F213" t="str">
            <v>2024-07-04</v>
          </cell>
          <cell r="G213" t="str">
            <v>11:25:02</v>
          </cell>
          <cell r="H213" t="str">
            <v>2024-07-04</v>
          </cell>
          <cell r="I213" t="str">
            <v>11:25:10</v>
          </cell>
          <cell r="J213" t="str">
            <v>ROSSETI_KBR</v>
          </cell>
          <cell r="K213" t="str">
            <v>Долг за э/э 11505.07 руб. Отключение с 2024-08-05.</v>
          </cell>
          <cell r="L213" t="str">
            <v>доставлено</v>
          </cell>
        </row>
        <row r="214">
          <cell r="C214" t="str">
            <v>79684833777</v>
          </cell>
          <cell r="E214" t="str">
            <v>2024-08-05 29188.72</v>
          </cell>
          <cell r="F214" t="str">
            <v>2024-07-04</v>
          </cell>
          <cell r="G214" t="str">
            <v>11:25:02</v>
          </cell>
          <cell r="H214" t="str">
            <v>2024-07-04</v>
          </cell>
          <cell r="I214" t="str">
            <v>11:25:10</v>
          </cell>
          <cell r="J214" t="str">
            <v>ROSSETI_KBR</v>
          </cell>
          <cell r="K214" t="str">
            <v>Долг за э/э 29188.72 руб. Отключение с 2024-08-05.</v>
          </cell>
          <cell r="L214" t="str">
            <v>доставлено</v>
          </cell>
        </row>
        <row r="215">
          <cell r="C215" t="str">
            <v>79674207051</v>
          </cell>
          <cell r="E215" t="str">
            <v>2024-08-05 1362.19</v>
          </cell>
          <cell r="F215" t="str">
            <v>2024-07-04</v>
          </cell>
          <cell r="G215" t="str">
            <v>11:25:02</v>
          </cell>
          <cell r="H215" t="str">
            <v>2024-07-04</v>
          </cell>
          <cell r="I215" t="str">
            <v>11:25:10</v>
          </cell>
          <cell r="J215" t="str">
            <v>ROSSETI_KBR</v>
          </cell>
          <cell r="K215" t="str">
            <v>Долг за э/э 1362.19 руб. Отключение с 2024-08-05.</v>
          </cell>
          <cell r="L215" t="str">
            <v>доставлено</v>
          </cell>
        </row>
        <row r="216">
          <cell r="C216" t="str">
            <v>79674232682</v>
          </cell>
          <cell r="E216" t="str">
            <v>2024-08-05 2036.7</v>
          </cell>
          <cell r="F216" t="str">
            <v>2024-07-04</v>
          </cell>
          <cell r="G216" t="str">
            <v>11:25:02</v>
          </cell>
          <cell r="H216" t="str">
            <v>2024-07-04</v>
          </cell>
          <cell r="I216" t="str">
            <v>11:25:11</v>
          </cell>
          <cell r="J216" t="str">
            <v>ROSSETI_KBR</v>
          </cell>
          <cell r="K216" t="str">
            <v>Долг за э/э 2036.7 руб. Отключение с 2024-08-05.</v>
          </cell>
          <cell r="L216" t="str">
            <v>доставлено</v>
          </cell>
        </row>
        <row r="217">
          <cell r="C217" t="str">
            <v>79674198621</v>
          </cell>
          <cell r="E217" t="str">
            <v>2024-08-05 2641.44</v>
          </cell>
          <cell r="F217" t="str">
            <v>2024-07-04</v>
          </cell>
          <cell r="G217" t="str">
            <v>11:25:02</v>
          </cell>
          <cell r="H217" t="str">
            <v>2024-07-04</v>
          </cell>
          <cell r="I217" t="str">
            <v>11:25:11</v>
          </cell>
          <cell r="J217" t="str">
            <v>ROSSETI_KBR</v>
          </cell>
          <cell r="K217" t="str">
            <v>Долг за э/э 2641.44 руб. Отключение с 2024-08-05.</v>
          </cell>
          <cell r="L217" t="str">
            <v>доставлено</v>
          </cell>
        </row>
        <row r="218">
          <cell r="C218" t="str">
            <v>79652200001</v>
          </cell>
          <cell r="E218" t="str">
            <v>2024-08-05 1584.14</v>
          </cell>
          <cell r="F218" t="str">
            <v>2024-07-04</v>
          </cell>
          <cell r="G218" t="str">
            <v>11:25:02</v>
          </cell>
          <cell r="H218" t="str">
            <v>2024-07-04</v>
          </cell>
          <cell r="I218" t="str">
            <v>11:25:11</v>
          </cell>
          <cell r="J218" t="str">
            <v>ROSSETI_KBR</v>
          </cell>
          <cell r="K218" t="str">
            <v>Долг за э/э 1584.14 руб. Отключение с 2024-08-05.</v>
          </cell>
          <cell r="L218" t="str">
            <v>доставлено</v>
          </cell>
        </row>
        <row r="219">
          <cell r="C219" t="str">
            <v>79674295899</v>
          </cell>
          <cell r="E219" t="str">
            <v>2024-08-05 2214.31</v>
          </cell>
          <cell r="F219" t="str">
            <v>2024-07-04</v>
          </cell>
          <cell r="G219" t="str">
            <v>11:25:02</v>
          </cell>
          <cell r="H219" t="str">
            <v>2024-07-04</v>
          </cell>
          <cell r="I219" t="str">
            <v>11:25:12</v>
          </cell>
          <cell r="J219" t="str">
            <v>ROSSETI_KBR</v>
          </cell>
          <cell r="K219" t="str">
            <v>Долг за э/э 2214.31 руб. Отключение с 2024-08-05.</v>
          </cell>
          <cell r="L219" t="str">
            <v>доставлено</v>
          </cell>
        </row>
        <row r="220">
          <cell r="C220" t="str">
            <v>79604267892</v>
          </cell>
          <cell r="E220" t="str">
            <v>2024-08-05 1347.82</v>
          </cell>
          <cell r="F220" t="str">
            <v>2024-07-04</v>
          </cell>
          <cell r="G220" t="str">
            <v>11:25:02</v>
          </cell>
          <cell r="H220" t="str">
            <v>2024-07-04</v>
          </cell>
          <cell r="I220" t="str">
            <v>11:25:12</v>
          </cell>
          <cell r="J220" t="str">
            <v>ROSSETI_KBR</v>
          </cell>
          <cell r="K220" t="str">
            <v>Долг за э/э 1347.82 руб. Отключение с 2024-08-05.</v>
          </cell>
          <cell r="L220" t="str">
            <v>доставлено</v>
          </cell>
        </row>
        <row r="221">
          <cell r="C221" t="str">
            <v>79626521864</v>
          </cell>
          <cell r="E221" t="str">
            <v>2024-08-05 2600.97</v>
          </cell>
          <cell r="F221" t="str">
            <v>2024-07-04</v>
          </cell>
          <cell r="G221" t="str">
            <v>11:25:02</v>
          </cell>
          <cell r="H221" t="str">
            <v>2024-07-04</v>
          </cell>
          <cell r="I221" t="str">
            <v>11:25:12</v>
          </cell>
          <cell r="J221" t="str">
            <v>ROSSETI_KBR</v>
          </cell>
          <cell r="K221" t="str">
            <v>Долг за э/э 2600.97 руб. Отключение с 2024-08-05.</v>
          </cell>
          <cell r="L221" t="str">
            <v>доставлено</v>
          </cell>
        </row>
        <row r="222">
          <cell r="C222" t="str">
            <v>79654965540</v>
          </cell>
          <cell r="E222" t="str">
            <v>2024-08-05 2440.21</v>
          </cell>
          <cell r="F222" t="str">
            <v>2024-07-04</v>
          </cell>
          <cell r="G222" t="str">
            <v>11:25:02</v>
          </cell>
          <cell r="H222" t="str">
            <v>2024-07-04</v>
          </cell>
          <cell r="I222" t="str">
            <v>11:25:12</v>
          </cell>
          <cell r="J222" t="str">
            <v>ROSSETI_KBR</v>
          </cell>
          <cell r="K222" t="str">
            <v>Долг за э/э 2440.21 руб. Отключение с 2024-08-05.</v>
          </cell>
          <cell r="L222" t="str">
            <v>доставлено</v>
          </cell>
        </row>
        <row r="223">
          <cell r="C223" t="str">
            <v>79674200270</v>
          </cell>
          <cell r="E223" t="str">
            <v>2024-08-05 4334.77</v>
          </cell>
          <cell r="F223" t="str">
            <v>2024-07-04</v>
          </cell>
          <cell r="G223" t="str">
            <v>11:25:02</v>
          </cell>
          <cell r="H223" t="str">
            <v>2024-07-04</v>
          </cell>
          <cell r="I223" t="str">
            <v>11:25:12</v>
          </cell>
          <cell r="J223" t="str">
            <v>ROSSETI_KBR</v>
          </cell>
          <cell r="K223" t="str">
            <v>Долг за э/э 4334.77 руб. Отключение с 2024-08-05.</v>
          </cell>
          <cell r="L223" t="str">
            <v>доставлено</v>
          </cell>
        </row>
        <row r="224">
          <cell r="C224" t="str">
            <v>79654967870</v>
          </cell>
          <cell r="E224" t="str">
            <v>2024-08-05 1789.88</v>
          </cell>
          <cell r="F224" t="str">
            <v>2024-07-04</v>
          </cell>
          <cell r="G224" t="str">
            <v>11:25:02</v>
          </cell>
          <cell r="H224" t="str">
            <v>2024-07-04</v>
          </cell>
          <cell r="I224" t="str">
            <v>11:25:12</v>
          </cell>
          <cell r="J224" t="str">
            <v>ROSSETI_KBR</v>
          </cell>
          <cell r="K224" t="str">
            <v>Долг за э/э 1789.88 руб. Отключение с 2024-08-05.</v>
          </cell>
          <cell r="L224" t="str">
            <v>доставлено</v>
          </cell>
        </row>
        <row r="225">
          <cell r="C225" t="str">
            <v>79674111257</v>
          </cell>
          <cell r="E225" t="str">
            <v>2024-08-05 2104.72</v>
          </cell>
          <cell r="F225" t="str">
            <v>2024-07-04</v>
          </cell>
          <cell r="G225" t="str">
            <v>11:25:02</v>
          </cell>
          <cell r="H225" t="str">
            <v>2024-07-04</v>
          </cell>
          <cell r="I225" t="str">
            <v>11:25:12</v>
          </cell>
          <cell r="J225" t="str">
            <v>ROSSETI_KBR</v>
          </cell>
          <cell r="K225" t="str">
            <v>Долг за э/э 2104.72 руб. Отключение с 2024-08-05.</v>
          </cell>
          <cell r="L225" t="str">
            <v>доставлено</v>
          </cell>
        </row>
        <row r="226">
          <cell r="C226" t="str">
            <v>79604268251</v>
          </cell>
          <cell r="E226" t="str">
            <v>2024-08-05 1630.41</v>
          </cell>
          <cell r="F226" t="str">
            <v>2024-07-04</v>
          </cell>
          <cell r="G226" t="str">
            <v>11:25:02</v>
          </cell>
          <cell r="H226" t="str">
            <v>2024-07-04</v>
          </cell>
          <cell r="I226" t="str">
            <v>11:25:12</v>
          </cell>
          <cell r="J226" t="str">
            <v>ROSSETI_KBR</v>
          </cell>
          <cell r="K226" t="str">
            <v>Долг за э/э 1630.41 руб. Отключение с 2024-08-05.</v>
          </cell>
          <cell r="L226" t="str">
            <v>доставлено</v>
          </cell>
        </row>
        <row r="227">
          <cell r="C227" t="str">
            <v>79674137737</v>
          </cell>
          <cell r="E227" t="str">
            <v>2024-08-05 3088.38</v>
          </cell>
          <cell r="F227" t="str">
            <v>2024-07-04</v>
          </cell>
          <cell r="G227" t="str">
            <v>11:25:02</v>
          </cell>
          <cell r="H227" t="str">
            <v>2024-07-04</v>
          </cell>
          <cell r="I227" t="str">
            <v>11:25:13</v>
          </cell>
          <cell r="J227" t="str">
            <v>ROSSETI_KBR</v>
          </cell>
          <cell r="K227" t="str">
            <v>Долг за э/э 3088.38 руб. Отключение с 2024-08-05.</v>
          </cell>
          <cell r="L227" t="str">
            <v>доставлено</v>
          </cell>
        </row>
        <row r="228">
          <cell r="C228" t="str">
            <v>79654972845</v>
          </cell>
          <cell r="E228" t="str">
            <v>2024-08-05 2258.53</v>
          </cell>
          <cell r="F228" t="str">
            <v>2024-07-04</v>
          </cell>
          <cell r="G228" t="str">
            <v>11:25:02</v>
          </cell>
          <cell r="H228" t="str">
            <v>2024-07-04</v>
          </cell>
          <cell r="I228" t="str">
            <v>11:25:15</v>
          </cell>
          <cell r="J228" t="str">
            <v>ROSSETI_KBR</v>
          </cell>
          <cell r="K228" t="str">
            <v>Долг за э/э 2258.53 руб. Отключение с 2024-08-05.</v>
          </cell>
          <cell r="L228" t="str">
            <v>доставлено</v>
          </cell>
        </row>
        <row r="229">
          <cell r="C229" t="str">
            <v>79674537173</v>
          </cell>
          <cell r="E229" t="str">
            <v>2024-08-05 1763.74</v>
          </cell>
          <cell r="F229" t="str">
            <v>2024-07-04</v>
          </cell>
          <cell r="G229" t="str">
            <v>11:25:02</v>
          </cell>
          <cell r="H229" t="str">
            <v>2024-07-04</v>
          </cell>
          <cell r="I229" t="str">
            <v>11:25:15</v>
          </cell>
          <cell r="J229" t="str">
            <v>ROSSETI_KBR</v>
          </cell>
          <cell r="K229" t="str">
            <v>Долг за э/э 1763.74 руб. Отключение с 2024-08-05.</v>
          </cell>
          <cell r="L229" t="str">
            <v>доставлено</v>
          </cell>
        </row>
        <row r="230">
          <cell r="C230" t="str">
            <v>79604311454</v>
          </cell>
          <cell r="E230" t="str">
            <v>2024-08-05 2180.12</v>
          </cell>
          <cell r="F230" t="str">
            <v>2024-07-04</v>
          </cell>
          <cell r="G230" t="str">
            <v>11:25:02</v>
          </cell>
          <cell r="H230" t="str">
            <v>2024-07-04</v>
          </cell>
          <cell r="I230" t="str">
            <v>11:25:21</v>
          </cell>
          <cell r="J230" t="str">
            <v>ROSSETI_KBR</v>
          </cell>
          <cell r="K230" t="str">
            <v>Долг за э/э 2180.12 руб. Отключение с 2024-08-05.</v>
          </cell>
          <cell r="L230" t="str">
            <v>доставлено</v>
          </cell>
        </row>
        <row r="231">
          <cell r="C231" t="str">
            <v>79626520154</v>
          </cell>
          <cell r="E231" t="str">
            <v>2024-08-05 2409.3</v>
          </cell>
          <cell r="F231" t="str">
            <v>2024-07-04</v>
          </cell>
          <cell r="G231" t="str">
            <v>11:25:02</v>
          </cell>
          <cell r="H231" t="str">
            <v>2024-07-04</v>
          </cell>
          <cell r="I231" t="str">
            <v>11:25:21</v>
          </cell>
          <cell r="J231" t="str">
            <v>ROSSETI_KBR</v>
          </cell>
          <cell r="K231" t="str">
            <v>Долг за э/э 2409.3 руб. Отключение с 2024-08-05.</v>
          </cell>
          <cell r="L231" t="str">
            <v>доставлено</v>
          </cell>
        </row>
        <row r="232">
          <cell r="C232" t="str">
            <v>79674236591</v>
          </cell>
          <cell r="E232" t="str">
            <v>2024-08-05 23010.51</v>
          </cell>
          <cell r="F232" t="str">
            <v>2024-07-04</v>
          </cell>
          <cell r="G232" t="str">
            <v>11:25:02</v>
          </cell>
          <cell r="H232" t="str">
            <v>2024-07-04</v>
          </cell>
          <cell r="I232" t="str">
            <v>11:25:28</v>
          </cell>
          <cell r="J232" t="str">
            <v>ROSSETI_KBR</v>
          </cell>
          <cell r="K232" t="str">
            <v>Долг за э/э 23010.51 руб. Отключение с 2024-08-05.</v>
          </cell>
          <cell r="L232" t="str">
            <v>доставлено</v>
          </cell>
        </row>
        <row r="233">
          <cell r="C233" t="str">
            <v>79889217764</v>
          </cell>
          <cell r="E233" t="str">
            <v>2024-08-05 1942.13</v>
          </cell>
          <cell r="F233" t="str">
            <v>2024-07-04</v>
          </cell>
          <cell r="G233" t="str">
            <v>11:25:02</v>
          </cell>
          <cell r="H233" t="str">
            <v>2024-07-04</v>
          </cell>
          <cell r="I233" t="str">
            <v>11:25:41</v>
          </cell>
          <cell r="J233" t="str">
            <v>ROSSETI_KBR</v>
          </cell>
          <cell r="K233" t="str">
            <v>Долг за э/э 1942.13 руб. Отключение с 2024-08-05.</v>
          </cell>
          <cell r="L233" t="str">
            <v>доставлено</v>
          </cell>
        </row>
        <row r="234">
          <cell r="C234" t="str">
            <v>79674287215</v>
          </cell>
          <cell r="E234" t="str">
            <v>2024-08-05 2653.53</v>
          </cell>
          <cell r="F234" t="str">
            <v>2024-07-04</v>
          </cell>
          <cell r="G234" t="str">
            <v>11:25:02</v>
          </cell>
          <cell r="H234" t="str">
            <v>2024-07-04</v>
          </cell>
          <cell r="I234" t="str">
            <v>11:25:51</v>
          </cell>
          <cell r="J234" t="str">
            <v>ROSSETI_KBR</v>
          </cell>
          <cell r="K234" t="str">
            <v>Долг за э/э 2653.53 руб. Отключение с 2024-08-05.</v>
          </cell>
          <cell r="L234" t="str">
            <v>доставлено</v>
          </cell>
        </row>
        <row r="235">
          <cell r="C235" t="str">
            <v>79889275186</v>
          </cell>
          <cell r="E235" t="str">
            <v>2024-08-05 2038.88</v>
          </cell>
          <cell r="F235" t="str">
            <v>2024-07-04</v>
          </cell>
          <cell r="G235" t="str">
            <v>11:25:02</v>
          </cell>
          <cell r="H235" t="str">
            <v>2024-07-04</v>
          </cell>
          <cell r="I235" t="str">
            <v>11:26:42</v>
          </cell>
          <cell r="J235" t="str">
            <v>ROSSETI_KBR</v>
          </cell>
          <cell r="K235" t="str">
            <v>Долг за э/э 2038.88 руб. Отключение с 2024-08-05.</v>
          </cell>
          <cell r="L235" t="str">
            <v>доставлено</v>
          </cell>
        </row>
        <row r="236">
          <cell r="C236" t="str">
            <v>79604246082</v>
          </cell>
          <cell r="E236" t="str">
            <v>2024-08-05 2157.45</v>
          </cell>
          <cell r="F236" t="str">
            <v>2024-07-04</v>
          </cell>
          <cell r="G236" t="str">
            <v>11:25:02</v>
          </cell>
          <cell r="H236" t="str">
            <v>2024-07-04</v>
          </cell>
          <cell r="I236" t="str">
            <v>11:26:52</v>
          </cell>
          <cell r="J236" t="str">
            <v>ROSSETI_KBR</v>
          </cell>
          <cell r="K236" t="str">
            <v>Долг за э/э 2157.45 руб. Отключение с 2024-08-05.</v>
          </cell>
          <cell r="L236" t="str">
            <v>доставлено</v>
          </cell>
        </row>
        <row r="237">
          <cell r="C237" t="str">
            <v>79604253209</v>
          </cell>
          <cell r="E237" t="str">
            <v>2024-08-05 2148.19</v>
          </cell>
          <cell r="F237" t="str">
            <v>2024-07-04</v>
          </cell>
          <cell r="G237" t="str">
            <v>11:25:02</v>
          </cell>
          <cell r="H237" t="str">
            <v>2024-07-04</v>
          </cell>
          <cell r="I237" t="str">
            <v>11:40:37</v>
          </cell>
          <cell r="J237" t="str">
            <v>ROSSETI_KBR</v>
          </cell>
          <cell r="K237" t="str">
            <v>Долг за э/э 2148.19 руб. Отключение с 2024-08-05.</v>
          </cell>
          <cell r="L237" t="str">
            <v>доставлено</v>
          </cell>
        </row>
        <row r="238">
          <cell r="C238" t="str">
            <v>79604285910</v>
          </cell>
          <cell r="E238" t="str">
            <v>2024-08-05 3158.11</v>
          </cell>
          <cell r="F238" t="str">
            <v>2024-07-04</v>
          </cell>
          <cell r="G238" t="str">
            <v>11:25:02</v>
          </cell>
          <cell r="H238" t="str">
            <v>2024-07-04</v>
          </cell>
          <cell r="I238" t="str">
            <v>12:11:15</v>
          </cell>
          <cell r="J238" t="str">
            <v>ROSSETI_KBR</v>
          </cell>
          <cell r="K238" t="str">
            <v>Долг за э/э 3158.11 руб. Отключение с 2024-08-05.</v>
          </cell>
          <cell r="L238" t="str">
            <v>доставлено</v>
          </cell>
        </row>
        <row r="239">
          <cell r="C239" t="str">
            <v>79656210555</v>
          </cell>
          <cell r="E239" t="str">
            <v>2024-08-05 4020.21</v>
          </cell>
          <cell r="F239" t="str">
            <v>2024-07-04</v>
          </cell>
          <cell r="G239" t="str">
            <v>11:25:02</v>
          </cell>
          <cell r="H239" t="str">
            <v>2024-07-04</v>
          </cell>
          <cell r="I239" t="str">
            <v>16:06:10</v>
          </cell>
          <cell r="J239" t="str">
            <v>ROSSETI_KBR</v>
          </cell>
          <cell r="K239" t="str">
            <v>Долг за э/э 4020.21 руб. Отключение с 2024-08-05.</v>
          </cell>
          <cell r="L239" t="str">
            <v>доставлено</v>
          </cell>
        </row>
        <row r="240">
          <cell r="C240" t="str">
            <v>79604224014</v>
          </cell>
          <cell r="E240" t="str">
            <v>2024-08-05 2639.79</v>
          </cell>
          <cell r="F240" t="str">
            <v>2024-07-04</v>
          </cell>
          <cell r="G240" t="str">
            <v>11:25:02</v>
          </cell>
          <cell r="H240" t="str">
            <v>2024-07-04</v>
          </cell>
          <cell r="I240" t="str">
            <v>23:22:04</v>
          </cell>
          <cell r="J240" t="str">
            <v>ROSSETI_KBR</v>
          </cell>
          <cell r="K240" t="str">
            <v>Долг за э/э 2639.79 руб. Отключение с 2024-08-05.</v>
          </cell>
          <cell r="L240" t="str">
            <v>не доставлено</v>
          </cell>
        </row>
        <row r="241">
          <cell r="C241" t="str">
            <v>79674143074</v>
          </cell>
          <cell r="E241" t="str">
            <v>2024-08-05 2353.77</v>
          </cell>
          <cell r="F241" t="str">
            <v>2024-07-04</v>
          </cell>
          <cell r="G241" t="str">
            <v>11:25:02</v>
          </cell>
          <cell r="H241" t="str">
            <v>2024-07-04</v>
          </cell>
          <cell r="I241" t="str">
            <v>23:24:03</v>
          </cell>
          <cell r="J241" t="str">
            <v>ROSSETI_KBR</v>
          </cell>
          <cell r="K241" t="str">
            <v>Долг за э/э 2353.77 руб. Отключение с 2024-08-05.</v>
          </cell>
          <cell r="L241" t="str">
            <v>не доставлено</v>
          </cell>
        </row>
        <row r="242">
          <cell r="C242" t="str">
            <v>79674214733</v>
          </cell>
          <cell r="E242" t="str">
            <v>2024-08-05 1215.61</v>
          </cell>
          <cell r="F242" t="str">
            <v>2024-07-04</v>
          </cell>
          <cell r="G242" t="str">
            <v>11:25:02</v>
          </cell>
          <cell r="H242" t="str">
            <v>2024-07-04</v>
          </cell>
          <cell r="I242" t="str">
            <v>23:24:03</v>
          </cell>
          <cell r="J242" t="str">
            <v>ROSSETI_KBR</v>
          </cell>
          <cell r="K242" t="str">
            <v>Долг за э/э 1215.61 руб. Отключение с 2024-08-05.</v>
          </cell>
          <cell r="L242" t="str">
            <v>не доставлено</v>
          </cell>
        </row>
        <row r="243">
          <cell r="C243" t="str">
            <v>79670718229</v>
          </cell>
          <cell r="E243" t="str">
            <v>2024-08-05 2392.47</v>
          </cell>
          <cell r="F243" t="str">
            <v>2024-07-04</v>
          </cell>
          <cell r="G243" t="str">
            <v>11:25:02</v>
          </cell>
          <cell r="H243" t="str">
            <v>2024-07-04</v>
          </cell>
          <cell r="I243" t="str">
            <v>23:25:09</v>
          </cell>
          <cell r="J243" t="str">
            <v>ROSSETI_KBR</v>
          </cell>
          <cell r="K243" t="str">
            <v>Долг за э/э 2392.47 руб. Отключение с 2024-08-05.</v>
          </cell>
          <cell r="L243" t="str">
            <v>не доставлено</v>
          </cell>
        </row>
        <row r="244">
          <cell r="C244" t="str">
            <v>79674215004</v>
          </cell>
          <cell r="E244" t="str">
            <v>2024-08-05 3154.72</v>
          </cell>
          <cell r="F244" t="str">
            <v>2024-07-04</v>
          </cell>
          <cell r="G244" t="str">
            <v>11:25:02</v>
          </cell>
          <cell r="H244" t="str">
            <v>2024-07-04</v>
          </cell>
          <cell r="I244" t="str">
            <v>23:25:09</v>
          </cell>
          <cell r="J244" t="str">
            <v>ROSSETI_KBR</v>
          </cell>
          <cell r="K244" t="str">
            <v>Долг за э/э 3154.72 руб. Отключение с 2024-08-05.</v>
          </cell>
          <cell r="L244" t="str">
            <v>не доставлено</v>
          </cell>
        </row>
        <row r="245">
          <cell r="C245" t="str">
            <v>79640386001</v>
          </cell>
          <cell r="E245" t="str">
            <v>2024-08-05 2445.87</v>
          </cell>
          <cell r="F245" t="str">
            <v>2024-07-04</v>
          </cell>
          <cell r="G245" t="str">
            <v>11:25:03</v>
          </cell>
          <cell r="H245" t="str">
            <v>2024-07-04</v>
          </cell>
          <cell r="I245" t="str">
            <v>11:25:04</v>
          </cell>
          <cell r="J245" t="str">
            <v>ROSSETI_KBR</v>
          </cell>
          <cell r="K245" t="str">
            <v>Долг за э/э 2445.87 руб. Отключение с 2024-08-05.</v>
          </cell>
          <cell r="L245" t="str">
            <v>доставлено</v>
          </cell>
        </row>
        <row r="246">
          <cell r="C246" t="str">
            <v>79631651555</v>
          </cell>
          <cell r="E246" t="str">
            <v>2024-08-05 2171.01</v>
          </cell>
          <cell r="F246" t="str">
            <v>2024-07-04</v>
          </cell>
          <cell r="G246" t="str">
            <v>11:25:03</v>
          </cell>
          <cell r="H246" t="str">
            <v>2024-07-04</v>
          </cell>
          <cell r="I246" t="str">
            <v>11:25:05</v>
          </cell>
          <cell r="J246" t="str">
            <v>ROSSETI_KBR</v>
          </cell>
          <cell r="K246" t="str">
            <v>Долг за э/э 2171.01 руб. Отключение с 2024-08-05.</v>
          </cell>
          <cell r="L246" t="str">
            <v>доставлено</v>
          </cell>
        </row>
        <row r="247">
          <cell r="C247" t="str">
            <v>79631672137</v>
          </cell>
          <cell r="E247" t="str">
            <v>2024-08-05 2309</v>
          </cell>
          <cell r="F247" t="str">
            <v>2024-07-04</v>
          </cell>
          <cell r="G247" t="str">
            <v>11:25:03</v>
          </cell>
          <cell r="H247" t="str">
            <v>2024-07-04</v>
          </cell>
          <cell r="I247" t="str">
            <v>11:25:06</v>
          </cell>
          <cell r="J247" t="str">
            <v>ROSSETI_KBR</v>
          </cell>
          <cell r="K247" t="str">
            <v>Долг за э/э 2309 руб. Отключение с 2024-08-05.</v>
          </cell>
          <cell r="L247" t="str">
            <v>доставлено</v>
          </cell>
        </row>
        <row r="248">
          <cell r="C248" t="str">
            <v>79889285676</v>
          </cell>
          <cell r="E248" t="str">
            <v>2024-08-05 1574.89</v>
          </cell>
          <cell r="F248" t="str">
            <v>2024-07-04</v>
          </cell>
          <cell r="G248" t="str">
            <v>11:25:03</v>
          </cell>
          <cell r="H248" t="str">
            <v>2024-07-04</v>
          </cell>
          <cell r="I248" t="str">
            <v>11:25:06</v>
          </cell>
          <cell r="J248" t="str">
            <v>ROSSETI_KBR</v>
          </cell>
          <cell r="K248" t="str">
            <v>Долг за э/э 1574.89 руб. Отключение с 2024-08-05.</v>
          </cell>
          <cell r="L248" t="str">
            <v>доставлено</v>
          </cell>
        </row>
        <row r="249">
          <cell r="C249" t="str">
            <v>79604281750</v>
          </cell>
          <cell r="E249" t="str">
            <v>2024-08-05 1339.71</v>
          </cell>
          <cell r="F249" t="str">
            <v>2024-07-04</v>
          </cell>
          <cell r="G249" t="str">
            <v>11:25:03</v>
          </cell>
          <cell r="H249" t="str">
            <v>2024-07-04</v>
          </cell>
          <cell r="I249" t="str">
            <v>11:25:06</v>
          </cell>
          <cell r="J249" t="str">
            <v>ROSSETI_KBR</v>
          </cell>
          <cell r="K249" t="str">
            <v>Долг за э/э 1339.71 руб. Отключение с 2024-08-05.</v>
          </cell>
          <cell r="L249" t="str">
            <v>доставлено</v>
          </cell>
        </row>
        <row r="250">
          <cell r="C250" t="str">
            <v>79889258998</v>
          </cell>
          <cell r="E250" t="str">
            <v>2024-08-05 2425.45</v>
          </cell>
          <cell r="F250" t="str">
            <v>2024-07-04</v>
          </cell>
          <cell r="G250" t="str">
            <v>11:25:03</v>
          </cell>
          <cell r="H250" t="str">
            <v>2024-07-04</v>
          </cell>
          <cell r="I250" t="str">
            <v>11:25:06</v>
          </cell>
          <cell r="J250" t="str">
            <v>ROSSETI_KBR</v>
          </cell>
          <cell r="K250" t="str">
            <v>Долг за э/э 2425.45 руб. Отключение с 2024-08-05.</v>
          </cell>
          <cell r="L250" t="str">
            <v>доставлено</v>
          </cell>
        </row>
        <row r="251">
          <cell r="C251" t="str">
            <v>79889254520</v>
          </cell>
          <cell r="E251" t="str">
            <v>2024-08-05 1568.6</v>
          </cell>
          <cell r="F251" t="str">
            <v>2024-07-04</v>
          </cell>
          <cell r="G251" t="str">
            <v>11:25:03</v>
          </cell>
          <cell r="H251" t="str">
            <v>2024-07-04</v>
          </cell>
          <cell r="I251" t="str">
            <v>11:25:06</v>
          </cell>
          <cell r="J251" t="str">
            <v>ROSSETI_KBR</v>
          </cell>
          <cell r="K251" t="str">
            <v>Долг за э/э 1568.6 руб. Отключение с 2024-08-05.</v>
          </cell>
          <cell r="L251" t="str">
            <v>доставлено</v>
          </cell>
        </row>
        <row r="252">
          <cell r="C252" t="str">
            <v>79889207119</v>
          </cell>
          <cell r="E252" t="str">
            <v>2024-08-05 2475.7</v>
          </cell>
          <cell r="F252" t="str">
            <v>2024-07-04</v>
          </cell>
          <cell r="G252" t="str">
            <v>11:25:03</v>
          </cell>
          <cell r="H252" t="str">
            <v>2024-07-04</v>
          </cell>
          <cell r="I252" t="str">
            <v>11:25:06</v>
          </cell>
          <cell r="J252" t="str">
            <v>ROSSETI_KBR</v>
          </cell>
          <cell r="K252" t="str">
            <v>Долг за э/э 2475.7 руб. Отключение с 2024-08-05.</v>
          </cell>
          <cell r="L252" t="str">
            <v>доставлено</v>
          </cell>
        </row>
        <row r="253">
          <cell r="C253" t="str">
            <v>79887221661</v>
          </cell>
          <cell r="E253" t="str">
            <v>2024-08-05 1368.86</v>
          </cell>
          <cell r="F253" t="str">
            <v>2024-07-04</v>
          </cell>
          <cell r="G253" t="str">
            <v>11:25:03</v>
          </cell>
          <cell r="H253" t="str">
            <v>2024-07-04</v>
          </cell>
          <cell r="I253" t="str">
            <v>11:25:06</v>
          </cell>
          <cell r="J253" t="str">
            <v>ROSSETI_KBR</v>
          </cell>
          <cell r="K253" t="str">
            <v>Долг за э/э 1368.86 руб. Отключение с 2024-08-05.</v>
          </cell>
          <cell r="L253" t="str">
            <v>доставлено</v>
          </cell>
        </row>
        <row r="254">
          <cell r="C254" t="str">
            <v>79887221074</v>
          </cell>
          <cell r="E254" t="str">
            <v>2024-08-05 2924.8</v>
          </cell>
          <cell r="F254" t="str">
            <v>2024-07-04</v>
          </cell>
          <cell r="G254" t="str">
            <v>11:25:03</v>
          </cell>
          <cell r="H254" t="str">
            <v>2024-07-04</v>
          </cell>
          <cell r="I254" t="str">
            <v>11:25:06</v>
          </cell>
          <cell r="J254" t="str">
            <v>ROSSETI_KBR</v>
          </cell>
          <cell r="K254" t="str">
            <v>Долг за э/э 2924.8 руб. Отключение с 2024-08-05.</v>
          </cell>
          <cell r="L254" t="str">
            <v>доставлено</v>
          </cell>
        </row>
        <row r="255">
          <cell r="C255" t="str">
            <v>79780986607</v>
          </cell>
          <cell r="E255" t="str">
            <v>2024-08-05 3144.29</v>
          </cell>
          <cell r="F255" t="str">
            <v>2024-07-04</v>
          </cell>
          <cell r="G255" t="str">
            <v>11:25:03</v>
          </cell>
          <cell r="H255" t="str">
            <v>2024-07-04</v>
          </cell>
          <cell r="I255" t="str">
            <v>11:25:06</v>
          </cell>
          <cell r="J255" t="str">
            <v>ROSSETI_KBR</v>
          </cell>
          <cell r="K255" t="str">
            <v>Долг за э/э 3144.29 руб. Отключение с 2024-08-05.</v>
          </cell>
          <cell r="L255" t="str">
            <v>доставлено</v>
          </cell>
        </row>
        <row r="256">
          <cell r="C256" t="str">
            <v>79889284968</v>
          </cell>
          <cell r="E256" t="str">
            <v>2024-08-05 1598.17</v>
          </cell>
          <cell r="F256" t="str">
            <v>2024-07-04</v>
          </cell>
          <cell r="G256" t="str">
            <v>11:25:03</v>
          </cell>
          <cell r="H256" t="str">
            <v>2024-07-04</v>
          </cell>
          <cell r="I256" t="str">
            <v>11:25:07</v>
          </cell>
          <cell r="J256" t="str">
            <v>ROSSETI_KBR</v>
          </cell>
          <cell r="K256" t="str">
            <v>Долг за э/э 1598.17 руб. Отключение с 2024-08-05.</v>
          </cell>
          <cell r="L256" t="str">
            <v>доставлено</v>
          </cell>
        </row>
        <row r="257">
          <cell r="C257" t="str">
            <v>79889295950</v>
          </cell>
          <cell r="E257" t="str">
            <v>2024-08-05 2062.85</v>
          </cell>
          <cell r="F257" t="str">
            <v>2024-07-04</v>
          </cell>
          <cell r="G257" t="str">
            <v>11:25:03</v>
          </cell>
          <cell r="H257" t="str">
            <v>2024-07-04</v>
          </cell>
          <cell r="I257" t="str">
            <v>11:25:07</v>
          </cell>
          <cell r="J257" t="str">
            <v>ROSSETI_KBR</v>
          </cell>
          <cell r="K257" t="str">
            <v>Долг за э/э 2062.85 руб. Отключение с 2024-08-05.</v>
          </cell>
          <cell r="L257" t="str">
            <v>доставлено</v>
          </cell>
        </row>
        <row r="258">
          <cell r="C258" t="str">
            <v>79889254781</v>
          </cell>
          <cell r="E258" t="str">
            <v>2024-08-05 7518.38</v>
          </cell>
          <cell r="F258" t="str">
            <v>2024-07-04</v>
          </cell>
          <cell r="G258" t="str">
            <v>11:25:03</v>
          </cell>
          <cell r="H258" t="str">
            <v>2024-07-04</v>
          </cell>
          <cell r="I258" t="str">
            <v>11:25:07</v>
          </cell>
          <cell r="J258" t="str">
            <v>ROSSETI_KBR</v>
          </cell>
          <cell r="K258" t="str">
            <v>Долг за э/э 7518.38 руб. Отключение с 2024-08-05.</v>
          </cell>
          <cell r="L258" t="str">
            <v>доставлено</v>
          </cell>
        </row>
        <row r="259">
          <cell r="C259" t="str">
            <v>79889268714</v>
          </cell>
          <cell r="E259" t="str">
            <v>2024-08-05 1263.22</v>
          </cell>
          <cell r="F259" t="str">
            <v>2024-07-04</v>
          </cell>
          <cell r="G259" t="str">
            <v>11:25:03</v>
          </cell>
          <cell r="H259" t="str">
            <v>2024-07-04</v>
          </cell>
          <cell r="I259" t="str">
            <v>11:25:07</v>
          </cell>
          <cell r="J259" t="str">
            <v>ROSSETI_KBR</v>
          </cell>
          <cell r="K259" t="str">
            <v>Долг за э/э 1263.22 руб. Отключение с 2024-08-05.</v>
          </cell>
          <cell r="L259" t="str">
            <v>доставлено</v>
          </cell>
        </row>
        <row r="260">
          <cell r="C260" t="str">
            <v>79889240795</v>
          </cell>
          <cell r="E260" t="str">
            <v>2024-08-05 2324.62</v>
          </cell>
          <cell r="F260" t="str">
            <v>2024-07-04</v>
          </cell>
          <cell r="G260" t="str">
            <v>11:25:03</v>
          </cell>
          <cell r="H260" t="str">
            <v>2024-07-04</v>
          </cell>
          <cell r="I260" t="str">
            <v>11:25:07</v>
          </cell>
          <cell r="J260" t="str">
            <v>ROSSETI_KBR</v>
          </cell>
          <cell r="K260" t="str">
            <v>Долг за э/э 2324.62 руб. Отключение с 2024-08-05.</v>
          </cell>
          <cell r="L260" t="str">
            <v>доставлено</v>
          </cell>
        </row>
        <row r="261">
          <cell r="C261" t="str">
            <v>79674104007</v>
          </cell>
          <cell r="E261" t="str">
            <v>2024-08-05 3051.82</v>
          </cell>
          <cell r="F261" t="str">
            <v>2024-07-04</v>
          </cell>
          <cell r="G261" t="str">
            <v>11:25:03</v>
          </cell>
          <cell r="H261" t="str">
            <v>2024-07-04</v>
          </cell>
          <cell r="I261" t="str">
            <v>11:25:07</v>
          </cell>
          <cell r="J261" t="str">
            <v>ROSSETI_KBR</v>
          </cell>
          <cell r="K261" t="str">
            <v>Долг за э/э 3051.82 руб. Отключение с 2024-08-05.</v>
          </cell>
          <cell r="L261" t="str">
            <v>доставлено</v>
          </cell>
        </row>
        <row r="262">
          <cell r="C262" t="str">
            <v>79674295381</v>
          </cell>
          <cell r="E262" t="str">
            <v>2024-08-05 1360.98</v>
          </cell>
          <cell r="F262" t="str">
            <v>2024-07-04</v>
          </cell>
          <cell r="G262" t="str">
            <v>11:25:03</v>
          </cell>
          <cell r="H262" t="str">
            <v>2024-07-04</v>
          </cell>
          <cell r="I262" t="str">
            <v>11:25:07</v>
          </cell>
          <cell r="J262" t="str">
            <v>ROSSETI_KBR</v>
          </cell>
          <cell r="K262" t="str">
            <v>Долг за э/э 1360.98 руб. Отключение с 2024-08-05.</v>
          </cell>
          <cell r="L262" t="str">
            <v>доставлено</v>
          </cell>
        </row>
        <row r="263">
          <cell r="C263" t="str">
            <v>79631667585</v>
          </cell>
          <cell r="E263" t="str">
            <v>2024-08-05 2045.72</v>
          </cell>
          <cell r="F263" t="str">
            <v>2024-07-04</v>
          </cell>
          <cell r="G263" t="str">
            <v>11:25:03</v>
          </cell>
          <cell r="H263" t="str">
            <v>2024-07-04</v>
          </cell>
          <cell r="I263" t="str">
            <v>11:25:07</v>
          </cell>
          <cell r="J263" t="str">
            <v>ROSSETI_KBR</v>
          </cell>
          <cell r="K263" t="str">
            <v>Долг за э/э 2045.72 руб. Отключение с 2024-08-05.</v>
          </cell>
          <cell r="L263" t="str">
            <v>доставлено</v>
          </cell>
        </row>
        <row r="264">
          <cell r="C264" t="str">
            <v>79626535338</v>
          </cell>
          <cell r="E264" t="str">
            <v>2024-08-05 2523.33</v>
          </cell>
          <cell r="F264" t="str">
            <v>2024-07-04</v>
          </cell>
          <cell r="G264" t="str">
            <v>11:25:03</v>
          </cell>
          <cell r="H264" t="str">
            <v>2024-07-04</v>
          </cell>
          <cell r="I264" t="str">
            <v>11:25:07</v>
          </cell>
          <cell r="J264" t="str">
            <v>ROSSETI_KBR</v>
          </cell>
          <cell r="K264" t="str">
            <v>Долг за э/э 2523.33 руб. Отключение с 2024-08-05.</v>
          </cell>
          <cell r="L264" t="str">
            <v>доставлено</v>
          </cell>
        </row>
        <row r="265">
          <cell r="C265" t="str">
            <v>79889295429</v>
          </cell>
          <cell r="E265" t="str">
            <v>2024-08-05 1784.09</v>
          </cell>
          <cell r="F265" t="str">
            <v>2024-07-04</v>
          </cell>
          <cell r="G265" t="str">
            <v>11:25:03</v>
          </cell>
          <cell r="H265" t="str">
            <v>2024-07-04</v>
          </cell>
          <cell r="I265" t="str">
            <v>11:25:08</v>
          </cell>
          <cell r="J265" t="str">
            <v>ROSSETI_KBR</v>
          </cell>
          <cell r="K265" t="str">
            <v>Долг за э/э 1784.09 руб. Отключение с 2024-08-05.</v>
          </cell>
          <cell r="L265" t="str">
            <v>доставлено</v>
          </cell>
        </row>
        <row r="266">
          <cell r="C266" t="str">
            <v>79640329997</v>
          </cell>
          <cell r="E266" t="str">
            <v>2024-08-05 2712.39</v>
          </cell>
          <cell r="F266" t="str">
            <v>2024-07-04</v>
          </cell>
          <cell r="G266" t="str">
            <v>11:25:03</v>
          </cell>
          <cell r="H266" t="str">
            <v>2024-07-04</v>
          </cell>
          <cell r="I266" t="str">
            <v>11:25:09</v>
          </cell>
          <cell r="J266" t="str">
            <v>ROSSETI_KBR</v>
          </cell>
          <cell r="K266" t="str">
            <v>Долг за э/э 2712.39 руб. Отключение с 2024-08-05.</v>
          </cell>
          <cell r="L266" t="str">
            <v>доставлено</v>
          </cell>
        </row>
        <row r="267">
          <cell r="C267" t="str">
            <v>79674117005</v>
          </cell>
          <cell r="E267" t="str">
            <v>2024-08-05 2874.75</v>
          </cell>
          <cell r="F267" t="str">
            <v>2024-07-04</v>
          </cell>
          <cell r="G267" t="str">
            <v>11:25:03</v>
          </cell>
          <cell r="H267" t="str">
            <v>2024-07-04</v>
          </cell>
          <cell r="I267" t="str">
            <v>11:25:09</v>
          </cell>
          <cell r="J267" t="str">
            <v>ROSSETI_KBR</v>
          </cell>
          <cell r="K267" t="str">
            <v>Долг за э/э 2874.75 руб. Отключение с 2024-08-05.</v>
          </cell>
          <cell r="L267" t="str">
            <v>доставлено</v>
          </cell>
        </row>
        <row r="268">
          <cell r="C268" t="str">
            <v>79633060696</v>
          </cell>
          <cell r="E268" t="str">
            <v>2024-08-05 6625.64</v>
          </cell>
          <cell r="F268" t="str">
            <v>2024-07-04</v>
          </cell>
          <cell r="G268" t="str">
            <v>11:25:03</v>
          </cell>
          <cell r="H268" t="str">
            <v>2024-07-04</v>
          </cell>
          <cell r="I268" t="str">
            <v>11:25:09</v>
          </cell>
          <cell r="J268" t="str">
            <v>ROSSETI_KBR</v>
          </cell>
          <cell r="K268" t="str">
            <v>Долг за э/э 6625.64 руб. Отключение с 2024-08-05.</v>
          </cell>
          <cell r="L268" t="str">
            <v>доставлено</v>
          </cell>
        </row>
        <row r="269">
          <cell r="C269" t="str">
            <v>79674105290</v>
          </cell>
          <cell r="E269" t="str">
            <v>2024-08-05 1509.92</v>
          </cell>
          <cell r="F269" t="str">
            <v>2024-07-04</v>
          </cell>
          <cell r="G269" t="str">
            <v>11:25:03</v>
          </cell>
          <cell r="H269" t="str">
            <v>2024-07-04</v>
          </cell>
          <cell r="I269" t="str">
            <v>11:25:09</v>
          </cell>
          <cell r="J269" t="str">
            <v>ROSSETI_KBR</v>
          </cell>
          <cell r="K269" t="str">
            <v>Долг за э/э 1509.92 руб. Отключение с 2024-08-05.</v>
          </cell>
          <cell r="L269" t="str">
            <v>доставлено</v>
          </cell>
        </row>
        <row r="270">
          <cell r="C270" t="str">
            <v>79632828884</v>
          </cell>
          <cell r="E270" t="str">
            <v>2024-08-05 2180.31</v>
          </cell>
          <cell r="F270" t="str">
            <v>2024-07-04</v>
          </cell>
          <cell r="G270" t="str">
            <v>11:25:03</v>
          </cell>
          <cell r="H270" t="str">
            <v>2024-07-04</v>
          </cell>
          <cell r="I270" t="str">
            <v>11:25:09</v>
          </cell>
          <cell r="J270" t="str">
            <v>ROSSETI_KBR</v>
          </cell>
          <cell r="K270" t="str">
            <v>Долг за э/э 2180.31 руб. Отключение с 2024-08-05.</v>
          </cell>
          <cell r="L270" t="str">
            <v>доставлено</v>
          </cell>
        </row>
        <row r="271">
          <cell r="C271" t="str">
            <v>79631667437</v>
          </cell>
          <cell r="E271" t="str">
            <v>2024-08-05 2511.58</v>
          </cell>
          <cell r="F271" t="str">
            <v>2024-07-04</v>
          </cell>
          <cell r="G271" t="str">
            <v>11:25:03</v>
          </cell>
          <cell r="H271" t="str">
            <v>2024-07-04</v>
          </cell>
          <cell r="I271" t="str">
            <v>11:25:09</v>
          </cell>
          <cell r="J271" t="str">
            <v>ROSSETI_KBR</v>
          </cell>
          <cell r="K271" t="str">
            <v>Долг за э/э 2511.58 руб. Отключение с 2024-08-05.</v>
          </cell>
          <cell r="L271" t="str">
            <v>доставлено</v>
          </cell>
        </row>
        <row r="272">
          <cell r="C272" t="str">
            <v>79631664802</v>
          </cell>
          <cell r="E272" t="str">
            <v>2024-08-05 6411.32</v>
          </cell>
          <cell r="F272" t="str">
            <v>2024-07-04</v>
          </cell>
          <cell r="G272" t="str">
            <v>11:25:03</v>
          </cell>
          <cell r="H272" t="str">
            <v>2024-07-04</v>
          </cell>
          <cell r="I272" t="str">
            <v>11:25:09</v>
          </cell>
          <cell r="J272" t="str">
            <v>ROSSETI_KBR</v>
          </cell>
          <cell r="K272" t="str">
            <v>Долг за э/э 6411.32 руб. Отключение с 2024-08-05.</v>
          </cell>
          <cell r="L272" t="str">
            <v>доставлено</v>
          </cell>
        </row>
        <row r="273">
          <cell r="C273" t="str">
            <v>79631672559</v>
          </cell>
          <cell r="E273" t="str">
            <v>2024-08-05 1290.9</v>
          </cell>
          <cell r="F273" t="str">
            <v>2024-07-04</v>
          </cell>
          <cell r="G273" t="str">
            <v>11:25:03</v>
          </cell>
          <cell r="H273" t="str">
            <v>2024-07-04</v>
          </cell>
          <cell r="I273" t="str">
            <v>11:25:09</v>
          </cell>
          <cell r="J273" t="str">
            <v>ROSSETI_KBR</v>
          </cell>
          <cell r="K273" t="str">
            <v>Долг за э/э 1290.9 руб. Отключение с 2024-08-05.</v>
          </cell>
          <cell r="L273" t="str">
            <v>доставлено</v>
          </cell>
        </row>
        <row r="274">
          <cell r="C274" t="str">
            <v>79604258084</v>
          </cell>
          <cell r="E274" t="str">
            <v>2024-08-05 2513.24</v>
          </cell>
          <cell r="F274" t="str">
            <v>2024-07-04</v>
          </cell>
          <cell r="G274" t="str">
            <v>11:25:03</v>
          </cell>
          <cell r="H274" t="str">
            <v>2024-07-04</v>
          </cell>
          <cell r="I274" t="str">
            <v>11:25:09</v>
          </cell>
          <cell r="J274" t="str">
            <v>ROSSETI_KBR</v>
          </cell>
          <cell r="K274" t="str">
            <v>Долг за э/э 2513.24 руб. Отключение с 2024-08-05.</v>
          </cell>
          <cell r="L274" t="str">
            <v>доставлено</v>
          </cell>
        </row>
        <row r="275">
          <cell r="C275" t="str">
            <v>79633916444</v>
          </cell>
          <cell r="E275" t="str">
            <v>2024-08-05 2502.36</v>
          </cell>
          <cell r="F275" t="str">
            <v>2024-07-04</v>
          </cell>
          <cell r="G275" t="str">
            <v>11:25:03</v>
          </cell>
          <cell r="H275" t="str">
            <v>2024-07-04</v>
          </cell>
          <cell r="I275" t="str">
            <v>11:25:09</v>
          </cell>
          <cell r="J275" t="str">
            <v>ROSSETI_KBR</v>
          </cell>
          <cell r="K275" t="str">
            <v>Долг за э/э 2502.36 руб. Отключение с 2024-08-05.</v>
          </cell>
          <cell r="L275" t="str">
            <v>доставлено</v>
          </cell>
        </row>
        <row r="276">
          <cell r="C276" t="str">
            <v>79633907944</v>
          </cell>
          <cell r="E276" t="str">
            <v>2024-08-05 2072.49</v>
          </cell>
          <cell r="F276" t="str">
            <v>2024-07-04</v>
          </cell>
          <cell r="G276" t="str">
            <v>11:25:03</v>
          </cell>
          <cell r="H276" t="str">
            <v>2024-07-04</v>
          </cell>
          <cell r="I276" t="str">
            <v>11:25:09</v>
          </cell>
          <cell r="J276" t="str">
            <v>ROSSETI_KBR</v>
          </cell>
          <cell r="K276" t="str">
            <v>Долг за э/э 2072.49 руб. Отключение с 2024-08-05.</v>
          </cell>
          <cell r="L276" t="str">
            <v>доставлено</v>
          </cell>
        </row>
        <row r="277">
          <cell r="C277" t="str">
            <v>79674144207</v>
          </cell>
          <cell r="E277" t="str">
            <v>2024-08-05 1542.09</v>
          </cell>
          <cell r="F277" t="str">
            <v>2024-07-04</v>
          </cell>
          <cell r="G277" t="str">
            <v>11:25:03</v>
          </cell>
          <cell r="H277" t="str">
            <v>2024-07-04</v>
          </cell>
          <cell r="I277" t="str">
            <v>11:25:09</v>
          </cell>
          <cell r="J277" t="str">
            <v>ROSSETI_KBR</v>
          </cell>
          <cell r="K277" t="str">
            <v>Долг за э/э 1542.09 руб. Отключение с 2024-08-05.</v>
          </cell>
          <cell r="L277" t="str">
            <v>доставлено</v>
          </cell>
        </row>
        <row r="278">
          <cell r="C278" t="str">
            <v>79640332099</v>
          </cell>
          <cell r="E278" t="str">
            <v>2024-08-05 2531.57</v>
          </cell>
          <cell r="F278" t="str">
            <v>2024-07-04</v>
          </cell>
          <cell r="G278" t="str">
            <v>11:25:03</v>
          </cell>
          <cell r="H278" t="str">
            <v>2024-07-04</v>
          </cell>
          <cell r="I278" t="str">
            <v>11:25:09</v>
          </cell>
          <cell r="J278" t="str">
            <v>ROSSETI_KBR</v>
          </cell>
          <cell r="K278" t="str">
            <v>Долг за э/э 2531.57 руб. Отключение с 2024-08-05.</v>
          </cell>
          <cell r="L278" t="str">
            <v>доставлено</v>
          </cell>
        </row>
        <row r="279">
          <cell r="C279" t="str">
            <v>79604296320</v>
          </cell>
          <cell r="E279" t="str">
            <v>2024-08-05 2263.92</v>
          </cell>
          <cell r="F279" t="str">
            <v>2024-07-04</v>
          </cell>
          <cell r="G279" t="str">
            <v>11:25:03</v>
          </cell>
          <cell r="H279" t="str">
            <v>2024-07-04</v>
          </cell>
          <cell r="I279" t="str">
            <v>11:25:09</v>
          </cell>
          <cell r="J279" t="str">
            <v>ROSSETI_KBR</v>
          </cell>
          <cell r="K279" t="str">
            <v>Долг за э/э 2263.92 руб. Отключение с 2024-08-05.</v>
          </cell>
          <cell r="L279" t="str">
            <v>доставлено</v>
          </cell>
        </row>
        <row r="280">
          <cell r="C280" t="str">
            <v>79640369471</v>
          </cell>
          <cell r="E280" t="str">
            <v>2024-08-05 2954.49</v>
          </cell>
          <cell r="F280" t="str">
            <v>2024-07-04</v>
          </cell>
          <cell r="G280" t="str">
            <v>11:25:03</v>
          </cell>
          <cell r="H280" t="str">
            <v>2024-07-04</v>
          </cell>
          <cell r="I280" t="str">
            <v>11:25:09</v>
          </cell>
          <cell r="J280" t="str">
            <v>ROSSETI_KBR</v>
          </cell>
          <cell r="K280" t="str">
            <v>Долг за э/э 2954.49 руб. Отключение с 2024-08-05.</v>
          </cell>
          <cell r="L280" t="str">
            <v>доставлено</v>
          </cell>
        </row>
        <row r="281">
          <cell r="C281" t="str">
            <v>79626496255</v>
          </cell>
          <cell r="E281" t="str">
            <v>2024-08-05 2568.56</v>
          </cell>
          <cell r="F281" t="str">
            <v>2024-07-04</v>
          </cell>
          <cell r="G281" t="str">
            <v>11:25:03</v>
          </cell>
          <cell r="H281" t="str">
            <v>2024-07-04</v>
          </cell>
          <cell r="I281" t="str">
            <v>11:25:09</v>
          </cell>
          <cell r="J281" t="str">
            <v>ROSSETI_KBR</v>
          </cell>
          <cell r="K281" t="str">
            <v>Долг за э/э 2568.56 руб. Отключение с 2024-08-05.</v>
          </cell>
          <cell r="L281" t="str">
            <v>доставлено</v>
          </cell>
        </row>
        <row r="282">
          <cell r="C282" t="str">
            <v>79674135130</v>
          </cell>
          <cell r="E282" t="str">
            <v>2024-08-05 2062.13</v>
          </cell>
          <cell r="F282" t="str">
            <v>2024-07-04</v>
          </cell>
          <cell r="G282" t="str">
            <v>11:25:03</v>
          </cell>
          <cell r="H282" t="str">
            <v>2024-07-04</v>
          </cell>
          <cell r="I282" t="str">
            <v>11:25:09</v>
          </cell>
          <cell r="J282" t="str">
            <v>ROSSETI_KBR</v>
          </cell>
          <cell r="K282" t="str">
            <v>Долг за э/э 2062.13 руб. Отключение с 2024-08-05.</v>
          </cell>
          <cell r="L282" t="str">
            <v>доставлено</v>
          </cell>
        </row>
        <row r="283">
          <cell r="C283" t="str">
            <v>79640334937</v>
          </cell>
          <cell r="E283" t="str">
            <v>2024-08-05 2020.63</v>
          </cell>
          <cell r="F283" t="str">
            <v>2024-07-04</v>
          </cell>
          <cell r="G283" t="str">
            <v>11:25:03</v>
          </cell>
          <cell r="H283" t="str">
            <v>2024-07-04</v>
          </cell>
          <cell r="I283" t="str">
            <v>11:25:09</v>
          </cell>
          <cell r="J283" t="str">
            <v>ROSSETI_KBR</v>
          </cell>
          <cell r="K283" t="str">
            <v>Долг за э/э 2020.63 руб. Отключение с 2024-08-05.</v>
          </cell>
          <cell r="L283" t="str">
            <v>доставлено</v>
          </cell>
        </row>
        <row r="284">
          <cell r="C284" t="str">
            <v>79640366800</v>
          </cell>
          <cell r="E284" t="str">
            <v>2024-08-05 72535.26</v>
          </cell>
          <cell r="F284" t="str">
            <v>2024-07-04</v>
          </cell>
          <cell r="G284" t="str">
            <v>11:25:03</v>
          </cell>
          <cell r="H284" t="str">
            <v>2024-07-04</v>
          </cell>
          <cell r="I284" t="str">
            <v>11:25:09</v>
          </cell>
          <cell r="J284" t="str">
            <v>ROSSETI_KBR</v>
          </cell>
          <cell r="K284" t="str">
            <v>Долг за э/э 72535.26 руб. Отключение с 2024-08-05.</v>
          </cell>
          <cell r="L284" t="str">
            <v>доставлено</v>
          </cell>
        </row>
        <row r="285">
          <cell r="C285" t="str">
            <v>79686680808</v>
          </cell>
          <cell r="E285" t="str">
            <v>2024-08-05 2614.9</v>
          </cell>
          <cell r="F285" t="str">
            <v>2024-07-04</v>
          </cell>
          <cell r="G285" t="str">
            <v>11:25:03</v>
          </cell>
          <cell r="H285" t="str">
            <v>2024-07-04</v>
          </cell>
          <cell r="I285" t="str">
            <v>11:25:09</v>
          </cell>
          <cell r="J285" t="str">
            <v>ROSSETI_KBR</v>
          </cell>
          <cell r="K285" t="str">
            <v>Долг за э/э 2614.9 руб. Отключение с 2024-08-05.</v>
          </cell>
          <cell r="L285" t="str">
            <v>доставлено</v>
          </cell>
        </row>
        <row r="286">
          <cell r="C286" t="str">
            <v>79604222633</v>
          </cell>
          <cell r="E286" t="str">
            <v>2024-08-05 1685.29</v>
          </cell>
          <cell r="F286" t="str">
            <v>2024-07-04</v>
          </cell>
          <cell r="G286" t="str">
            <v>11:25:03</v>
          </cell>
          <cell r="H286" t="str">
            <v>2024-07-04</v>
          </cell>
          <cell r="I286" t="str">
            <v>11:25:09</v>
          </cell>
          <cell r="J286" t="str">
            <v>ROSSETI_KBR</v>
          </cell>
          <cell r="K286" t="str">
            <v>Долг за э/э 1685.29 руб. Отключение с 2024-08-05.</v>
          </cell>
          <cell r="L286" t="str">
            <v>доставлено</v>
          </cell>
        </row>
        <row r="287">
          <cell r="C287" t="str">
            <v>79699666700</v>
          </cell>
          <cell r="E287" t="str">
            <v>2024-08-05 2339.77</v>
          </cell>
          <cell r="F287" t="str">
            <v>2024-07-04</v>
          </cell>
          <cell r="G287" t="str">
            <v>11:25:03</v>
          </cell>
          <cell r="H287" t="str">
            <v>2024-07-04</v>
          </cell>
          <cell r="I287" t="str">
            <v>11:25:09</v>
          </cell>
          <cell r="J287" t="str">
            <v>ROSSETI_KBR</v>
          </cell>
          <cell r="K287" t="str">
            <v>Долг за э/э 2339.77 руб. Отключение с 2024-08-05.</v>
          </cell>
          <cell r="L287" t="str">
            <v>доставлено</v>
          </cell>
        </row>
        <row r="288">
          <cell r="C288" t="str">
            <v>79604250069</v>
          </cell>
          <cell r="E288" t="str">
            <v>2024-08-05 1288.63</v>
          </cell>
          <cell r="F288" t="str">
            <v>2024-07-04</v>
          </cell>
          <cell r="G288" t="str">
            <v>11:25:03</v>
          </cell>
          <cell r="H288" t="str">
            <v>2024-07-04</v>
          </cell>
          <cell r="I288" t="str">
            <v>11:25:09</v>
          </cell>
          <cell r="J288" t="str">
            <v>ROSSETI_KBR</v>
          </cell>
          <cell r="K288" t="str">
            <v>Долг за э/э 1288.63 руб. Отключение с 2024-08-05.</v>
          </cell>
          <cell r="L288" t="str">
            <v>доставлено</v>
          </cell>
        </row>
        <row r="289">
          <cell r="C289" t="str">
            <v>79626526025</v>
          </cell>
          <cell r="E289" t="str">
            <v>2024-08-05 2045.61</v>
          </cell>
          <cell r="F289" t="str">
            <v>2024-07-04</v>
          </cell>
          <cell r="G289" t="str">
            <v>11:25:03</v>
          </cell>
          <cell r="H289" t="str">
            <v>2024-07-04</v>
          </cell>
          <cell r="I289" t="str">
            <v>11:25:09</v>
          </cell>
          <cell r="J289" t="str">
            <v>ROSSETI_KBR</v>
          </cell>
          <cell r="K289" t="str">
            <v>Долг за э/э 2045.61 руб. Отключение с 2024-08-05.</v>
          </cell>
          <cell r="L289" t="str">
            <v>доставлено</v>
          </cell>
        </row>
        <row r="290">
          <cell r="C290" t="str">
            <v>79657801777</v>
          </cell>
          <cell r="E290" t="str">
            <v>2024-08-05 2575.32</v>
          </cell>
          <cell r="F290" t="str">
            <v>2024-07-04</v>
          </cell>
          <cell r="G290" t="str">
            <v>11:25:03</v>
          </cell>
          <cell r="H290" t="str">
            <v>2024-07-04</v>
          </cell>
          <cell r="I290" t="str">
            <v>11:25:09</v>
          </cell>
          <cell r="J290" t="str">
            <v>ROSSETI_KBR</v>
          </cell>
          <cell r="K290" t="str">
            <v>Долг за э/э 2575.32 руб. Отключение с 2024-08-05.</v>
          </cell>
          <cell r="L290" t="str">
            <v>доставлено</v>
          </cell>
        </row>
        <row r="291">
          <cell r="C291" t="str">
            <v>79632805402</v>
          </cell>
          <cell r="E291" t="str">
            <v>2024-08-05 2793.02</v>
          </cell>
          <cell r="F291" t="str">
            <v>2024-07-04</v>
          </cell>
          <cell r="G291" t="str">
            <v>11:25:03</v>
          </cell>
          <cell r="H291" t="str">
            <v>2024-07-04</v>
          </cell>
          <cell r="I291" t="str">
            <v>11:25:09</v>
          </cell>
          <cell r="J291" t="str">
            <v>ROSSETI_KBR</v>
          </cell>
          <cell r="K291" t="str">
            <v>Долг за э/э 2793.02 руб. Отключение с 2024-08-05.</v>
          </cell>
          <cell r="L291" t="str">
            <v>доставлено</v>
          </cell>
        </row>
        <row r="292">
          <cell r="C292" t="str">
            <v>79640419423</v>
          </cell>
          <cell r="E292" t="str">
            <v>2024-08-05 2379.27</v>
          </cell>
          <cell r="F292" t="str">
            <v>2024-07-04</v>
          </cell>
          <cell r="G292" t="str">
            <v>11:25:03</v>
          </cell>
          <cell r="H292" t="str">
            <v>2024-07-04</v>
          </cell>
          <cell r="I292" t="str">
            <v>11:25:09</v>
          </cell>
          <cell r="J292" t="str">
            <v>ROSSETI_KBR</v>
          </cell>
          <cell r="K292" t="str">
            <v>Долг за э/э 2379.27 руб. Отключение с 2024-08-05.</v>
          </cell>
          <cell r="L292" t="str">
            <v>доставлено</v>
          </cell>
        </row>
        <row r="293">
          <cell r="C293" t="str">
            <v>79604312569</v>
          </cell>
          <cell r="E293" t="str">
            <v>2024-08-05 10568.04</v>
          </cell>
          <cell r="F293" t="str">
            <v>2024-07-04</v>
          </cell>
          <cell r="G293" t="str">
            <v>11:25:03</v>
          </cell>
          <cell r="H293" t="str">
            <v>2024-07-04</v>
          </cell>
          <cell r="I293" t="str">
            <v>11:25:10</v>
          </cell>
          <cell r="J293" t="str">
            <v>ROSSETI_KBR</v>
          </cell>
          <cell r="K293" t="str">
            <v>Долг за э/э 10568.04 руб. Отключение с 2024-08-05.</v>
          </cell>
          <cell r="L293" t="str">
            <v>доставлено</v>
          </cell>
        </row>
        <row r="294">
          <cell r="C294" t="str">
            <v>79626527572</v>
          </cell>
          <cell r="E294" t="str">
            <v>2024-08-05 1915.84</v>
          </cell>
          <cell r="F294" t="str">
            <v>2024-07-04</v>
          </cell>
          <cell r="G294" t="str">
            <v>11:25:03</v>
          </cell>
          <cell r="H294" t="str">
            <v>2024-07-04</v>
          </cell>
          <cell r="I294" t="str">
            <v>11:25:10</v>
          </cell>
          <cell r="J294" t="str">
            <v>ROSSETI_KBR</v>
          </cell>
          <cell r="K294" t="str">
            <v>Долг за э/э 1915.84 руб. Отключение с 2024-08-05.</v>
          </cell>
          <cell r="L294" t="str">
            <v>доставлено</v>
          </cell>
        </row>
        <row r="295">
          <cell r="C295" t="str">
            <v>79604294005</v>
          </cell>
          <cell r="E295" t="str">
            <v>2024-08-05 1561.63</v>
          </cell>
          <cell r="F295" t="str">
            <v>2024-07-04</v>
          </cell>
          <cell r="G295" t="str">
            <v>11:25:03</v>
          </cell>
          <cell r="H295" t="str">
            <v>2024-07-04</v>
          </cell>
          <cell r="I295" t="str">
            <v>11:25:10</v>
          </cell>
          <cell r="J295" t="str">
            <v>ROSSETI_KBR</v>
          </cell>
          <cell r="K295" t="str">
            <v>Долг за э/э 1561.63 руб. Отключение с 2024-08-05.</v>
          </cell>
          <cell r="L295" t="str">
            <v>доставлено</v>
          </cell>
        </row>
        <row r="296">
          <cell r="C296" t="str">
            <v>79626536475</v>
          </cell>
          <cell r="E296" t="str">
            <v>2024-08-05 1561.02</v>
          </cell>
          <cell r="F296" t="str">
            <v>2024-07-04</v>
          </cell>
          <cell r="G296" t="str">
            <v>11:25:03</v>
          </cell>
          <cell r="H296" t="str">
            <v>2024-07-04</v>
          </cell>
          <cell r="I296" t="str">
            <v>11:25:10</v>
          </cell>
          <cell r="J296" t="str">
            <v>ROSSETI_KBR</v>
          </cell>
          <cell r="K296" t="str">
            <v>Долг за э/э 1561.02 руб. Отключение с 2024-08-05.</v>
          </cell>
          <cell r="L296" t="str">
            <v>доставлено</v>
          </cell>
        </row>
        <row r="297">
          <cell r="C297" t="str">
            <v>79889241341</v>
          </cell>
          <cell r="E297" t="str">
            <v>2024-08-05 1298.54</v>
          </cell>
          <cell r="F297" t="str">
            <v>2024-07-04</v>
          </cell>
          <cell r="G297" t="str">
            <v>11:25:03</v>
          </cell>
          <cell r="H297" t="str">
            <v>2024-07-04</v>
          </cell>
          <cell r="I297" t="str">
            <v>11:25:10</v>
          </cell>
          <cell r="J297" t="str">
            <v>ROSSETI_KBR</v>
          </cell>
          <cell r="K297" t="str">
            <v>Долг за э/э 1298.54 руб. Отключение с 2024-08-05.</v>
          </cell>
          <cell r="L297" t="str">
            <v>доставлено</v>
          </cell>
        </row>
        <row r="298">
          <cell r="C298" t="str">
            <v>79633932919</v>
          </cell>
          <cell r="E298" t="str">
            <v>2024-08-05 1380.59</v>
          </cell>
          <cell r="F298" t="str">
            <v>2024-07-04</v>
          </cell>
          <cell r="G298" t="str">
            <v>11:25:03</v>
          </cell>
          <cell r="H298" t="str">
            <v>2024-07-04</v>
          </cell>
          <cell r="I298" t="str">
            <v>11:25:10</v>
          </cell>
          <cell r="J298" t="str">
            <v>ROSSETI_KBR</v>
          </cell>
          <cell r="K298" t="str">
            <v>Долг за э/э 1380.59 руб. Отключение с 2024-08-05.</v>
          </cell>
          <cell r="L298" t="str">
            <v>доставлено</v>
          </cell>
        </row>
        <row r="299">
          <cell r="C299" t="str">
            <v>79640370020</v>
          </cell>
          <cell r="E299" t="str">
            <v>2024-08-05 22191.28</v>
          </cell>
          <cell r="F299" t="str">
            <v>2024-07-04</v>
          </cell>
          <cell r="G299" t="str">
            <v>11:25:03</v>
          </cell>
          <cell r="H299" t="str">
            <v>2024-07-04</v>
          </cell>
          <cell r="I299" t="str">
            <v>11:25:10</v>
          </cell>
          <cell r="J299" t="str">
            <v>ROSSETI_KBR</v>
          </cell>
          <cell r="K299" t="str">
            <v>Долг за э/э 22191.28 руб. Отключение с 2024-08-05.</v>
          </cell>
          <cell r="L299" t="str">
            <v>доставлено</v>
          </cell>
        </row>
        <row r="300">
          <cell r="C300" t="str">
            <v>79640311333</v>
          </cell>
          <cell r="E300" t="str">
            <v>2024-08-05 2341.15</v>
          </cell>
          <cell r="F300" t="str">
            <v>2024-07-04</v>
          </cell>
          <cell r="G300" t="str">
            <v>11:25:03</v>
          </cell>
          <cell r="H300" t="str">
            <v>2024-07-04</v>
          </cell>
          <cell r="I300" t="str">
            <v>11:25:10</v>
          </cell>
          <cell r="J300" t="str">
            <v>ROSSETI_KBR</v>
          </cell>
          <cell r="K300" t="str">
            <v>Долг за э/э 2341.15 руб. Отключение с 2024-08-05.</v>
          </cell>
          <cell r="L300" t="str">
            <v>доставлено</v>
          </cell>
        </row>
        <row r="301">
          <cell r="C301" t="str">
            <v>79889268681</v>
          </cell>
          <cell r="E301" t="str">
            <v>2024-08-05 2559.07</v>
          </cell>
          <cell r="F301" t="str">
            <v>2024-07-04</v>
          </cell>
          <cell r="G301" t="str">
            <v>11:25:03</v>
          </cell>
          <cell r="H301" t="str">
            <v>2024-07-04</v>
          </cell>
          <cell r="I301" t="str">
            <v>11:25:10</v>
          </cell>
          <cell r="J301" t="str">
            <v>ROSSETI_KBR</v>
          </cell>
          <cell r="K301" t="str">
            <v>Долг за э/э 2559.07 руб. Отключение с 2024-08-05.</v>
          </cell>
          <cell r="L301" t="str">
            <v>доставлено</v>
          </cell>
        </row>
        <row r="302">
          <cell r="C302" t="str">
            <v>79640348258</v>
          </cell>
          <cell r="E302" t="str">
            <v>2024-08-05 2500.28</v>
          </cell>
          <cell r="F302" t="str">
            <v>2024-07-04</v>
          </cell>
          <cell r="G302" t="str">
            <v>11:25:03</v>
          </cell>
          <cell r="H302" t="str">
            <v>2024-07-04</v>
          </cell>
          <cell r="I302" t="str">
            <v>11:25:11</v>
          </cell>
          <cell r="J302" t="str">
            <v>ROSSETI_KBR</v>
          </cell>
          <cell r="K302" t="str">
            <v>Долг за э/э 2500.28 руб. Отключение с 2024-08-05.</v>
          </cell>
          <cell r="L302" t="str">
            <v>доставлено</v>
          </cell>
        </row>
        <row r="303">
          <cell r="C303" t="str">
            <v>79674207644</v>
          </cell>
          <cell r="E303" t="str">
            <v>2024-08-05 2108.16</v>
          </cell>
          <cell r="F303" t="str">
            <v>2024-07-04</v>
          </cell>
          <cell r="G303" t="str">
            <v>11:25:03</v>
          </cell>
          <cell r="H303" t="str">
            <v>2024-07-04</v>
          </cell>
          <cell r="I303" t="str">
            <v>11:25:11</v>
          </cell>
          <cell r="J303" t="str">
            <v>ROSSETI_KBR</v>
          </cell>
          <cell r="K303" t="str">
            <v>Долг за э/э 2108.16 руб. Отключение с 2024-08-05.</v>
          </cell>
          <cell r="L303" t="str">
            <v>доставлено</v>
          </cell>
        </row>
        <row r="304">
          <cell r="C304" t="str">
            <v>79631682784</v>
          </cell>
          <cell r="E304" t="str">
            <v>2024-08-05 13326.12</v>
          </cell>
          <cell r="F304" t="str">
            <v>2024-07-04</v>
          </cell>
          <cell r="G304" t="str">
            <v>11:25:03</v>
          </cell>
          <cell r="H304" t="str">
            <v>2024-07-04</v>
          </cell>
          <cell r="I304" t="str">
            <v>11:25:11</v>
          </cell>
          <cell r="J304" t="str">
            <v>ROSSETI_KBR</v>
          </cell>
          <cell r="K304" t="str">
            <v>Долг за э/э 13326.12 руб. Отключение с 2024-08-05.</v>
          </cell>
          <cell r="L304" t="str">
            <v>доставлено</v>
          </cell>
        </row>
        <row r="305">
          <cell r="C305" t="str">
            <v>79633941196</v>
          </cell>
          <cell r="E305" t="str">
            <v>2024-08-05 3889.39</v>
          </cell>
          <cell r="F305" t="str">
            <v>2024-07-04</v>
          </cell>
          <cell r="G305" t="str">
            <v>11:25:03</v>
          </cell>
          <cell r="H305" t="str">
            <v>2024-07-04</v>
          </cell>
          <cell r="I305" t="str">
            <v>11:25:11</v>
          </cell>
          <cell r="J305" t="str">
            <v>ROSSETI_KBR</v>
          </cell>
          <cell r="K305" t="str">
            <v>Долг за э/э 3889.39 руб. Отключение с 2024-08-05.</v>
          </cell>
          <cell r="L305" t="str">
            <v>доставлено</v>
          </cell>
        </row>
        <row r="306">
          <cell r="C306" t="str">
            <v>79889219089</v>
          </cell>
          <cell r="E306" t="str">
            <v>2024-08-05 2906.18</v>
          </cell>
          <cell r="F306" t="str">
            <v>2024-07-04</v>
          </cell>
          <cell r="G306" t="str">
            <v>11:25:03</v>
          </cell>
          <cell r="H306" t="str">
            <v>2024-07-04</v>
          </cell>
          <cell r="I306" t="str">
            <v>11:25:11</v>
          </cell>
          <cell r="J306" t="str">
            <v>ROSSETI_KBR</v>
          </cell>
          <cell r="K306" t="str">
            <v>Долг за э/э 2906.18 руб. Отключение с 2024-08-05.</v>
          </cell>
          <cell r="L306" t="str">
            <v>доставлено</v>
          </cell>
        </row>
        <row r="307">
          <cell r="C307" t="str">
            <v>79674119109</v>
          </cell>
          <cell r="E307" t="str">
            <v>2024-08-05 7367.99</v>
          </cell>
          <cell r="F307" t="str">
            <v>2024-07-04</v>
          </cell>
          <cell r="G307" t="str">
            <v>11:25:03</v>
          </cell>
          <cell r="H307" t="str">
            <v>2024-07-04</v>
          </cell>
          <cell r="I307" t="str">
            <v>11:25:11</v>
          </cell>
          <cell r="J307" t="str">
            <v>ROSSETI_KBR</v>
          </cell>
          <cell r="K307" t="str">
            <v>Долг за э/э 7367.99 руб. Отключение с 2024-08-05.</v>
          </cell>
          <cell r="L307" t="str">
            <v>доставлено</v>
          </cell>
        </row>
        <row r="308">
          <cell r="C308" t="str">
            <v>79674139747</v>
          </cell>
          <cell r="E308" t="str">
            <v>2024-08-05 1360.71</v>
          </cell>
          <cell r="F308" t="str">
            <v>2024-07-04</v>
          </cell>
          <cell r="G308" t="str">
            <v>11:25:03</v>
          </cell>
          <cell r="H308" t="str">
            <v>2024-07-04</v>
          </cell>
          <cell r="I308" t="str">
            <v>11:25:11</v>
          </cell>
          <cell r="J308" t="str">
            <v>ROSSETI_KBR</v>
          </cell>
          <cell r="K308" t="str">
            <v>Долг за э/э 1360.71 руб. Отключение с 2024-08-05.</v>
          </cell>
          <cell r="L308" t="str">
            <v>доставлено</v>
          </cell>
        </row>
        <row r="309">
          <cell r="C309" t="str">
            <v>79633928490</v>
          </cell>
          <cell r="E309" t="str">
            <v>2024-08-05 13393.65</v>
          </cell>
          <cell r="F309" t="str">
            <v>2024-07-04</v>
          </cell>
          <cell r="G309" t="str">
            <v>11:25:03</v>
          </cell>
          <cell r="H309" t="str">
            <v>2024-07-04</v>
          </cell>
          <cell r="I309" t="str">
            <v>11:25:11</v>
          </cell>
          <cell r="J309" t="str">
            <v>ROSSETI_KBR</v>
          </cell>
          <cell r="K309" t="str">
            <v>Долг за э/э 13393.65 руб. Отключение с 2024-08-05.</v>
          </cell>
          <cell r="L309" t="str">
            <v>доставлено</v>
          </cell>
        </row>
        <row r="310">
          <cell r="C310" t="str">
            <v>79674280058</v>
          </cell>
          <cell r="E310" t="str">
            <v>2024-08-05 6861.73</v>
          </cell>
          <cell r="F310" t="str">
            <v>2024-07-04</v>
          </cell>
          <cell r="G310" t="str">
            <v>11:25:03</v>
          </cell>
          <cell r="H310" t="str">
            <v>2024-07-04</v>
          </cell>
          <cell r="I310" t="str">
            <v>11:25:11</v>
          </cell>
          <cell r="J310" t="str">
            <v>ROSSETI_KBR</v>
          </cell>
          <cell r="K310" t="str">
            <v>Долг за э/э 6861.73 руб. Отключение с 2024-08-05.</v>
          </cell>
          <cell r="L310" t="str">
            <v>доставлено</v>
          </cell>
        </row>
        <row r="311">
          <cell r="C311" t="str">
            <v>79627711710</v>
          </cell>
          <cell r="E311" t="str">
            <v>2024-08-05 2043.36</v>
          </cell>
          <cell r="F311" t="str">
            <v>2024-07-04</v>
          </cell>
          <cell r="G311" t="str">
            <v>11:25:03</v>
          </cell>
          <cell r="H311" t="str">
            <v>2024-07-04</v>
          </cell>
          <cell r="I311" t="str">
            <v>11:25:11</v>
          </cell>
          <cell r="J311" t="str">
            <v>ROSSETI_KBR</v>
          </cell>
          <cell r="K311" t="str">
            <v>Долг за э/э 2043.36 руб. Отключение с 2024-08-05.</v>
          </cell>
          <cell r="L311" t="str">
            <v>доставлено</v>
          </cell>
        </row>
        <row r="312">
          <cell r="C312" t="str">
            <v>79631668508</v>
          </cell>
          <cell r="E312" t="str">
            <v>2024-08-05 1549.08</v>
          </cell>
          <cell r="F312" t="str">
            <v>2024-07-04</v>
          </cell>
          <cell r="G312" t="str">
            <v>11:25:03</v>
          </cell>
          <cell r="H312" t="str">
            <v>2024-07-04</v>
          </cell>
          <cell r="I312" t="str">
            <v>11:25:11</v>
          </cell>
          <cell r="J312" t="str">
            <v>ROSSETI_KBR</v>
          </cell>
          <cell r="K312" t="str">
            <v>Долг за э/э 1549.08 руб. Отключение с 2024-08-05.</v>
          </cell>
          <cell r="L312" t="str">
            <v>доставлено</v>
          </cell>
        </row>
        <row r="313">
          <cell r="C313" t="str">
            <v>79640382351</v>
          </cell>
          <cell r="E313" t="str">
            <v>2024-08-05 2223.1</v>
          </cell>
          <cell r="F313" t="str">
            <v>2024-07-04</v>
          </cell>
          <cell r="G313" t="str">
            <v>11:25:03</v>
          </cell>
          <cell r="H313" t="str">
            <v>2024-07-04</v>
          </cell>
          <cell r="I313" t="str">
            <v>11:25:11</v>
          </cell>
          <cell r="J313" t="str">
            <v>ROSSETI_KBR</v>
          </cell>
          <cell r="K313" t="str">
            <v>Долг за э/э 2223.1 руб. Отключение с 2024-08-05.</v>
          </cell>
          <cell r="L313" t="str">
            <v>доставлено</v>
          </cell>
        </row>
        <row r="314">
          <cell r="C314" t="str">
            <v>79654977059</v>
          </cell>
          <cell r="E314" t="str">
            <v>2024-08-05 2715.02</v>
          </cell>
          <cell r="F314" t="str">
            <v>2024-07-04</v>
          </cell>
          <cell r="G314" t="str">
            <v>11:25:03</v>
          </cell>
          <cell r="H314" t="str">
            <v>2024-07-04</v>
          </cell>
          <cell r="I314" t="str">
            <v>11:25:11</v>
          </cell>
          <cell r="J314" t="str">
            <v>ROSSETI_KBR</v>
          </cell>
          <cell r="K314" t="str">
            <v>Долг за э/э 2715.02 руб. Отключение с 2024-08-05.</v>
          </cell>
          <cell r="L314" t="str">
            <v>доставлено</v>
          </cell>
        </row>
        <row r="315">
          <cell r="C315" t="str">
            <v>79626538076</v>
          </cell>
          <cell r="E315" t="str">
            <v>2024-08-05 2809.43</v>
          </cell>
          <cell r="F315" t="str">
            <v>2024-07-04</v>
          </cell>
          <cell r="G315" t="str">
            <v>11:25:03</v>
          </cell>
          <cell r="H315" t="str">
            <v>2024-07-04</v>
          </cell>
          <cell r="I315" t="str">
            <v>11:25:12</v>
          </cell>
          <cell r="J315" t="str">
            <v>ROSSETI_KBR</v>
          </cell>
          <cell r="K315" t="str">
            <v>Долг за э/э 2809.43 руб. Отключение с 2024-08-05.</v>
          </cell>
          <cell r="L315" t="str">
            <v>доставлено</v>
          </cell>
        </row>
        <row r="316">
          <cell r="C316" t="str">
            <v>79674238025</v>
          </cell>
          <cell r="E316" t="str">
            <v>2024-08-05 2559.68</v>
          </cell>
          <cell r="F316" t="str">
            <v>2024-07-04</v>
          </cell>
          <cell r="G316" t="str">
            <v>11:25:03</v>
          </cell>
          <cell r="H316" t="str">
            <v>2024-07-04</v>
          </cell>
          <cell r="I316" t="str">
            <v>11:25:12</v>
          </cell>
          <cell r="J316" t="str">
            <v>ROSSETI_KBR</v>
          </cell>
          <cell r="K316" t="str">
            <v>Долг за э/э 2559.68 руб. Отключение с 2024-08-05.</v>
          </cell>
          <cell r="L316" t="str">
            <v>доставлено</v>
          </cell>
        </row>
        <row r="317">
          <cell r="C317" t="str">
            <v>79674276606</v>
          </cell>
          <cell r="E317" t="str">
            <v>2024-08-05 2575.18</v>
          </cell>
          <cell r="F317" t="str">
            <v>2024-07-04</v>
          </cell>
          <cell r="G317" t="str">
            <v>11:25:03</v>
          </cell>
          <cell r="H317" t="str">
            <v>2024-07-04</v>
          </cell>
          <cell r="I317" t="str">
            <v>11:25:12</v>
          </cell>
          <cell r="J317" t="str">
            <v>ROSSETI_KBR</v>
          </cell>
          <cell r="K317" t="str">
            <v>Долг за э/э 2575.18 руб. Отключение с 2024-08-05.</v>
          </cell>
          <cell r="L317" t="str">
            <v>доставлено</v>
          </cell>
        </row>
        <row r="318">
          <cell r="C318" t="str">
            <v>79604299751</v>
          </cell>
          <cell r="E318" t="str">
            <v>2024-08-05 2508.35</v>
          </cell>
          <cell r="F318" t="str">
            <v>2024-07-04</v>
          </cell>
          <cell r="G318" t="str">
            <v>11:25:03</v>
          </cell>
          <cell r="H318" t="str">
            <v>2024-07-04</v>
          </cell>
          <cell r="I318" t="str">
            <v>11:25:12</v>
          </cell>
          <cell r="J318" t="str">
            <v>ROSSETI_KBR</v>
          </cell>
          <cell r="K318" t="str">
            <v>Долг за э/э 2508.35 руб. Отключение с 2024-08-05.</v>
          </cell>
          <cell r="L318" t="str">
            <v>доставлено</v>
          </cell>
        </row>
        <row r="319">
          <cell r="C319" t="str">
            <v>79674186878</v>
          </cell>
          <cell r="E319" t="str">
            <v>2024-08-05 1874.28</v>
          </cell>
          <cell r="F319" t="str">
            <v>2024-07-04</v>
          </cell>
          <cell r="G319" t="str">
            <v>11:25:03</v>
          </cell>
          <cell r="H319" t="str">
            <v>2024-07-04</v>
          </cell>
          <cell r="I319" t="str">
            <v>11:25:12</v>
          </cell>
          <cell r="J319" t="str">
            <v>ROSSETI_KBR</v>
          </cell>
          <cell r="K319" t="str">
            <v>Долг за э/э 1874.28 руб. Отключение с 2024-08-05.</v>
          </cell>
          <cell r="L319" t="str">
            <v>доставлено</v>
          </cell>
        </row>
        <row r="320">
          <cell r="C320" t="str">
            <v>79676176777</v>
          </cell>
          <cell r="E320" t="str">
            <v>2024-08-05 2208.84</v>
          </cell>
          <cell r="F320" t="str">
            <v>2024-07-04</v>
          </cell>
          <cell r="G320" t="str">
            <v>11:25:03</v>
          </cell>
          <cell r="H320" t="str">
            <v>2024-07-04</v>
          </cell>
          <cell r="I320" t="str">
            <v>11:25:12</v>
          </cell>
          <cell r="J320" t="str">
            <v>ROSSETI_KBR</v>
          </cell>
          <cell r="K320" t="str">
            <v>Долг за э/э 2208.84 руб. Отключение с 2024-08-05.</v>
          </cell>
          <cell r="L320" t="str">
            <v>доставлено</v>
          </cell>
        </row>
        <row r="321">
          <cell r="C321" t="str">
            <v>79640342335</v>
          </cell>
          <cell r="E321" t="str">
            <v>2024-08-05 2691.33</v>
          </cell>
          <cell r="F321" t="str">
            <v>2024-07-04</v>
          </cell>
          <cell r="G321" t="str">
            <v>11:25:03</v>
          </cell>
          <cell r="H321" t="str">
            <v>2024-07-04</v>
          </cell>
          <cell r="I321" t="str">
            <v>11:25:12</v>
          </cell>
          <cell r="J321" t="str">
            <v>ROSSETI_KBR</v>
          </cell>
          <cell r="K321" t="str">
            <v>Долг за э/э 2691.33 руб. Отключение с 2024-08-05.</v>
          </cell>
          <cell r="L321" t="str">
            <v>доставлено</v>
          </cell>
        </row>
        <row r="322">
          <cell r="C322" t="str">
            <v>79633924850</v>
          </cell>
          <cell r="E322" t="str">
            <v>2024-08-05 3133.03</v>
          </cell>
          <cell r="F322" t="str">
            <v>2024-07-04</v>
          </cell>
          <cell r="G322" t="str">
            <v>11:25:03</v>
          </cell>
          <cell r="H322" t="str">
            <v>2024-07-04</v>
          </cell>
          <cell r="I322" t="str">
            <v>11:25:12</v>
          </cell>
          <cell r="J322" t="str">
            <v>ROSSETI_KBR</v>
          </cell>
          <cell r="K322" t="str">
            <v>Долг за э/э 3133.03 руб. Отключение с 2024-08-05.</v>
          </cell>
          <cell r="L322" t="str">
            <v>доставлено</v>
          </cell>
        </row>
        <row r="323">
          <cell r="C323" t="str">
            <v>79654990500</v>
          </cell>
          <cell r="E323" t="str">
            <v>2024-08-05 1162.78</v>
          </cell>
          <cell r="F323" t="str">
            <v>2024-07-04</v>
          </cell>
          <cell r="G323" t="str">
            <v>11:25:03</v>
          </cell>
          <cell r="H323" t="str">
            <v>2024-07-04</v>
          </cell>
          <cell r="I323" t="str">
            <v>11:25:12</v>
          </cell>
          <cell r="J323" t="str">
            <v>ROSSETI_KBR</v>
          </cell>
          <cell r="K323" t="str">
            <v>Долг за э/э 1162.78 руб. Отключение с 2024-08-05.</v>
          </cell>
          <cell r="L323" t="str">
            <v>доставлено</v>
          </cell>
        </row>
        <row r="324">
          <cell r="C324" t="str">
            <v>79631658676</v>
          </cell>
          <cell r="E324" t="str">
            <v>2024-08-05 2171.36</v>
          </cell>
          <cell r="F324" t="str">
            <v>2024-07-04</v>
          </cell>
          <cell r="G324" t="str">
            <v>11:25:03</v>
          </cell>
          <cell r="H324" t="str">
            <v>2024-07-04</v>
          </cell>
          <cell r="I324" t="str">
            <v>11:25:12</v>
          </cell>
          <cell r="J324" t="str">
            <v>ROSSETI_KBR</v>
          </cell>
          <cell r="K324" t="str">
            <v>Долг за э/э 2171.36 руб. Отключение с 2024-08-05.</v>
          </cell>
          <cell r="L324" t="str">
            <v>доставлено</v>
          </cell>
        </row>
        <row r="325">
          <cell r="C325" t="str">
            <v>79674272050</v>
          </cell>
          <cell r="E325" t="str">
            <v>2024-08-05 2733.71</v>
          </cell>
          <cell r="F325" t="str">
            <v>2024-07-04</v>
          </cell>
          <cell r="G325" t="str">
            <v>11:25:03</v>
          </cell>
          <cell r="H325" t="str">
            <v>2024-07-04</v>
          </cell>
          <cell r="I325" t="str">
            <v>11:25:13</v>
          </cell>
          <cell r="J325" t="str">
            <v>ROSSETI_KBR</v>
          </cell>
          <cell r="K325" t="str">
            <v>Долг за э/э 2733.71 руб. Отключение с 2024-08-05.</v>
          </cell>
          <cell r="L325" t="str">
            <v>доставлено</v>
          </cell>
        </row>
        <row r="326">
          <cell r="C326" t="str">
            <v>79633932733</v>
          </cell>
          <cell r="E326" t="str">
            <v>2024-08-05 14734.67</v>
          </cell>
          <cell r="F326" t="str">
            <v>2024-07-04</v>
          </cell>
          <cell r="G326" t="str">
            <v>11:25:03</v>
          </cell>
          <cell r="H326" t="str">
            <v>2024-07-04</v>
          </cell>
          <cell r="I326" t="str">
            <v>11:25:13</v>
          </cell>
          <cell r="J326" t="str">
            <v>ROSSETI_KBR</v>
          </cell>
          <cell r="K326" t="str">
            <v>Долг за э/э 14734.67 руб. Отключение с 2024-08-05.</v>
          </cell>
          <cell r="L326" t="str">
            <v>доставлено</v>
          </cell>
        </row>
        <row r="327">
          <cell r="C327" t="str">
            <v>79604250006</v>
          </cell>
          <cell r="E327" t="str">
            <v>2024-08-05 2074.87</v>
          </cell>
          <cell r="F327" t="str">
            <v>2024-07-04</v>
          </cell>
          <cell r="G327" t="str">
            <v>11:25:03</v>
          </cell>
          <cell r="H327" t="str">
            <v>2024-07-04</v>
          </cell>
          <cell r="I327" t="str">
            <v>11:25:13</v>
          </cell>
          <cell r="J327" t="str">
            <v>ROSSETI_KBR</v>
          </cell>
          <cell r="K327" t="str">
            <v>Долг за э/э 2074.87 руб. Отключение с 2024-08-05.</v>
          </cell>
          <cell r="L327" t="str">
            <v>доставлено</v>
          </cell>
        </row>
        <row r="328">
          <cell r="C328" t="str">
            <v>79631651190</v>
          </cell>
          <cell r="E328" t="str">
            <v>2024-08-05 1561.49</v>
          </cell>
          <cell r="F328" t="str">
            <v>2024-07-04</v>
          </cell>
          <cell r="G328" t="str">
            <v>11:25:03</v>
          </cell>
          <cell r="H328" t="str">
            <v>2024-07-04</v>
          </cell>
          <cell r="I328" t="str">
            <v>11:25:14</v>
          </cell>
          <cell r="J328" t="str">
            <v>ROSSETI_KBR</v>
          </cell>
          <cell r="K328" t="str">
            <v>Долг за э/э 1561.49 руб. Отключение с 2024-08-05.</v>
          </cell>
          <cell r="L328" t="str">
            <v>доставлено</v>
          </cell>
        </row>
        <row r="329">
          <cell r="C329" t="str">
            <v>79633932554</v>
          </cell>
          <cell r="E329" t="str">
            <v>2024-08-05 2080.66</v>
          </cell>
          <cell r="F329" t="str">
            <v>2024-07-04</v>
          </cell>
          <cell r="G329" t="str">
            <v>11:25:03</v>
          </cell>
          <cell r="H329" t="str">
            <v>2024-07-04</v>
          </cell>
          <cell r="I329" t="str">
            <v>11:25:14</v>
          </cell>
          <cell r="J329" t="str">
            <v>ROSSETI_KBR</v>
          </cell>
          <cell r="K329" t="str">
            <v>Долг за э/э 2080.66 руб. Отключение с 2024-08-05.</v>
          </cell>
          <cell r="L329" t="str">
            <v>доставлено</v>
          </cell>
        </row>
        <row r="330">
          <cell r="C330" t="str">
            <v>79680654777</v>
          </cell>
          <cell r="E330" t="str">
            <v>2024-08-05 2035.65</v>
          </cell>
          <cell r="F330" t="str">
            <v>2024-07-04</v>
          </cell>
          <cell r="G330" t="str">
            <v>11:25:03</v>
          </cell>
          <cell r="H330" t="str">
            <v>2024-07-04</v>
          </cell>
          <cell r="I330" t="str">
            <v>11:25:15</v>
          </cell>
          <cell r="J330" t="str">
            <v>ROSSETI_KBR</v>
          </cell>
          <cell r="K330" t="str">
            <v>Долг за э/э 2035.65 руб. Отключение с 2024-08-05.</v>
          </cell>
          <cell r="L330" t="str">
            <v>доставлено</v>
          </cell>
        </row>
        <row r="331">
          <cell r="C331" t="str">
            <v>79626537289</v>
          </cell>
          <cell r="E331" t="str">
            <v>2024-08-05 1375.57</v>
          </cell>
          <cell r="F331" t="str">
            <v>2024-07-04</v>
          </cell>
          <cell r="G331" t="str">
            <v>11:25:03</v>
          </cell>
          <cell r="H331" t="str">
            <v>2024-07-04</v>
          </cell>
          <cell r="I331" t="str">
            <v>11:25:15</v>
          </cell>
          <cell r="J331" t="str">
            <v>ROSSETI_KBR</v>
          </cell>
          <cell r="K331" t="str">
            <v>Долг за э/э 1375.57 руб. Отключение с 2024-08-05.</v>
          </cell>
          <cell r="L331" t="str">
            <v>доставлено</v>
          </cell>
        </row>
        <row r="332">
          <cell r="C332" t="str">
            <v>79604239857</v>
          </cell>
          <cell r="E332" t="str">
            <v>2024-08-05 2091.54</v>
          </cell>
          <cell r="F332" t="str">
            <v>2024-07-04</v>
          </cell>
          <cell r="G332" t="str">
            <v>11:25:03</v>
          </cell>
          <cell r="H332" t="str">
            <v>2024-07-04</v>
          </cell>
          <cell r="I332" t="str">
            <v>11:25:15</v>
          </cell>
          <cell r="J332" t="str">
            <v>ROSSETI_KBR</v>
          </cell>
          <cell r="K332" t="str">
            <v>Долг за э/э 2091.54 руб. Отключение с 2024-08-05.</v>
          </cell>
          <cell r="L332" t="str">
            <v>доставлено</v>
          </cell>
        </row>
        <row r="333">
          <cell r="C333" t="str">
            <v>79674190888</v>
          </cell>
          <cell r="E333" t="str">
            <v>2024-08-05 2189.29</v>
          </cell>
          <cell r="F333" t="str">
            <v>2024-07-04</v>
          </cell>
          <cell r="G333" t="str">
            <v>11:25:03</v>
          </cell>
          <cell r="H333" t="str">
            <v>2024-07-04</v>
          </cell>
          <cell r="I333" t="str">
            <v>11:25:15</v>
          </cell>
          <cell r="J333" t="str">
            <v>ROSSETI_KBR</v>
          </cell>
          <cell r="K333" t="str">
            <v>Долг за э/э 2189.29 руб. Отключение с 2024-08-05.</v>
          </cell>
          <cell r="L333" t="str">
            <v>доставлено</v>
          </cell>
        </row>
        <row r="334">
          <cell r="C334" t="str">
            <v>79631688189</v>
          </cell>
          <cell r="E334" t="str">
            <v>2024-08-05 2113.99</v>
          </cell>
          <cell r="F334" t="str">
            <v>2024-07-04</v>
          </cell>
          <cell r="G334" t="str">
            <v>11:25:03</v>
          </cell>
          <cell r="H334" t="str">
            <v>2024-07-04</v>
          </cell>
          <cell r="I334" t="str">
            <v>11:25:16</v>
          </cell>
          <cell r="J334" t="str">
            <v>ROSSETI_KBR</v>
          </cell>
          <cell r="K334" t="str">
            <v>Долг за э/э 2113.99 руб. Отключение с 2024-08-05.</v>
          </cell>
          <cell r="L334" t="str">
            <v>доставлено</v>
          </cell>
        </row>
        <row r="335">
          <cell r="C335" t="str">
            <v>79631658842</v>
          </cell>
          <cell r="E335" t="str">
            <v>2024-08-05 1787.4</v>
          </cell>
          <cell r="F335" t="str">
            <v>2024-07-04</v>
          </cell>
          <cell r="G335" t="str">
            <v>11:25:03</v>
          </cell>
          <cell r="H335" t="str">
            <v>2024-07-04</v>
          </cell>
          <cell r="I335" t="str">
            <v>11:25:17</v>
          </cell>
          <cell r="J335" t="str">
            <v>ROSSETI_KBR</v>
          </cell>
          <cell r="K335" t="str">
            <v>Долг за э/э 1787.4 руб. Отключение с 2024-08-05.</v>
          </cell>
          <cell r="L335" t="str">
            <v>доставлено</v>
          </cell>
        </row>
        <row r="336">
          <cell r="C336" t="str">
            <v>79640380257</v>
          </cell>
          <cell r="E336" t="str">
            <v>2024-08-05 3767.09</v>
          </cell>
          <cell r="F336" t="str">
            <v>2024-07-04</v>
          </cell>
          <cell r="G336" t="str">
            <v>11:25:03</v>
          </cell>
          <cell r="H336" t="str">
            <v>2024-07-04</v>
          </cell>
          <cell r="I336" t="str">
            <v>11:25:17</v>
          </cell>
          <cell r="J336" t="str">
            <v>ROSSETI_KBR</v>
          </cell>
          <cell r="K336" t="str">
            <v>Долг за э/э 3767.09 руб. Отключение с 2024-08-05.</v>
          </cell>
          <cell r="L336" t="str">
            <v>доставлено</v>
          </cell>
        </row>
        <row r="337">
          <cell r="C337" t="str">
            <v>79633905534</v>
          </cell>
          <cell r="E337" t="str">
            <v>2024-08-05 2464.33</v>
          </cell>
          <cell r="F337" t="str">
            <v>2024-07-04</v>
          </cell>
          <cell r="G337" t="str">
            <v>11:25:03</v>
          </cell>
          <cell r="H337" t="str">
            <v>2024-07-04</v>
          </cell>
          <cell r="I337" t="str">
            <v>11:25:17</v>
          </cell>
          <cell r="J337" t="str">
            <v>ROSSETI_KBR</v>
          </cell>
          <cell r="K337" t="str">
            <v>Долг за э/э 2464.33 руб. Отключение с 2024-08-05.</v>
          </cell>
          <cell r="L337" t="str">
            <v>доставлено</v>
          </cell>
        </row>
        <row r="338">
          <cell r="C338" t="str">
            <v>79640400596</v>
          </cell>
          <cell r="E338" t="str">
            <v>2024-08-05 2288.68</v>
          </cell>
          <cell r="F338" t="str">
            <v>2024-07-04</v>
          </cell>
          <cell r="G338" t="str">
            <v>11:25:03</v>
          </cell>
          <cell r="H338" t="str">
            <v>2024-07-04</v>
          </cell>
          <cell r="I338" t="str">
            <v>11:25:17</v>
          </cell>
          <cell r="J338" t="str">
            <v>ROSSETI_KBR</v>
          </cell>
          <cell r="K338" t="str">
            <v>Долг за э/э 2288.68 руб. Отключение с 2024-08-05.</v>
          </cell>
          <cell r="L338" t="str">
            <v>доставлено</v>
          </cell>
        </row>
        <row r="339">
          <cell r="C339" t="str">
            <v>79889259812</v>
          </cell>
          <cell r="E339" t="str">
            <v>2024-08-05 2410.22</v>
          </cell>
          <cell r="F339" t="str">
            <v>2024-07-04</v>
          </cell>
          <cell r="G339" t="str">
            <v>11:25:03</v>
          </cell>
          <cell r="H339" t="str">
            <v>2024-07-04</v>
          </cell>
          <cell r="I339" t="str">
            <v>11:25:17</v>
          </cell>
          <cell r="J339" t="str">
            <v>ROSSETI_KBR</v>
          </cell>
          <cell r="K339" t="str">
            <v>Долг за э/э 2410.22 руб. Отключение с 2024-08-05.</v>
          </cell>
          <cell r="L339" t="str">
            <v>доставлено</v>
          </cell>
        </row>
        <row r="340">
          <cell r="C340" t="str">
            <v>79640322828</v>
          </cell>
          <cell r="E340" t="str">
            <v>2024-08-05 2046.48</v>
          </cell>
          <cell r="F340" t="str">
            <v>2024-07-04</v>
          </cell>
          <cell r="G340" t="str">
            <v>11:25:03</v>
          </cell>
          <cell r="H340" t="str">
            <v>2024-07-04</v>
          </cell>
          <cell r="I340" t="str">
            <v>11:25:17</v>
          </cell>
          <cell r="J340" t="str">
            <v>ROSSETI_KBR</v>
          </cell>
          <cell r="K340" t="str">
            <v>Долг за э/э 2046.48 руб. Отключение с 2024-08-05.</v>
          </cell>
          <cell r="L340" t="str">
            <v>доставлено</v>
          </cell>
        </row>
        <row r="341">
          <cell r="C341" t="str">
            <v>79632819646</v>
          </cell>
          <cell r="E341" t="str">
            <v>2024-08-05 1671.43</v>
          </cell>
          <cell r="F341" t="str">
            <v>2024-07-04</v>
          </cell>
          <cell r="G341" t="str">
            <v>11:25:03</v>
          </cell>
          <cell r="H341" t="str">
            <v>2024-07-04</v>
          </cell>
          <cell r="I341" t="str">
            <v>11:25:17</v>
          </cell>
          <cell r="J341" t="str">
            <v>ROSSETI_KBR</v>
          </cell>
          <cell r="K341" t="str">
            <v>Долг за э/э 1671.43 руб. Отключение с 2024-08-05.</v>
          </cell>
          <cell r="L341" t="str">
            <v>доставлено</v>
          </cell>
        </row>
        <row r="342">
          <cell r="C342" t="str">
            <v>79633947161</v>
          </cell>
          <cell r="E342" t="str">
            <v>2024-08-05 0.11</v>
          </cell>
          <cell r="F342" t="str">
            <v>2024-07-04</v>
          </cell>
          <cell r="G342" t="str">
            <v>11:25:03</v>
          </cell>
          <cell r="H342" t="str">
            <v>2024-07-04</v>
          </cell>
          <cell r="I342" t="str">
            <v>11:25:18</v>
          </cell>
          <cell r="J342" t="str">
            <v>ROSSETI_KBR</v>
          </cell>
          <cell r="K342" t="str">
            <v>Долг за э/э 0.11 руб. Отключение с 2024-08-05.</v>
          </cell>
          <cell r="L342" t="str">
            <v>не доставлено</v>
          </cell>
        </row>
        <row r="343">
          <cell r="C343" t="str">
            <v>79632805553</v>
          </cell>
          <cell r="E343" t="str">
            <v>2024-08-05 1854.46</v>
          </cell>
          <cell r="F343" t="str">
            <v>2024-07-04</v>
          </cell>
          <cell r="G343" t="str">
            <v>11:25:03</v>
          </cell>
          <cell r="H343" t="str">
            <v>2024-07-04</v>
          </cell>
          <cell r="I343" t="str">
            <v>11:25:19</v>
          </cell>
          <cell r="J343" t="str">
            <v>ROSSETI_KBR</v>
          </cell>
          <cell r="K343" t="str">
            <v>Долг за э/э 1854.46 руб. Отключение с 2024-08-05.</v>
          </cell>
          <cell r="L343" t="str">
            <v>доставлено</v>
          </cell>
        </row>
        <row r="344">
          <cell r="C344" t="str">
            <v>79674110231</v>
          </cell>
          <cell r="E344" t="str">
            <v>2024-08-05 2763.56</v>
          </cell>
          <cell r="F344" t="str">
            <v>2024-07-04</v>
          </cell>
          <cell r="G344" t="str">
            <v>11:25:03</v>
          </cell>
          <cell r="H344" t="str">
            <v>2024-07-04</v>
          </cell>
          <cell r="I344" t="str">
            <v>11:25:25</v>
          </cell>
          <cell r="J344" t="str">
            <v>ROSSETI_KBR</v>
          </cell>
          <cell r="K344" t="str">
            <v>Долг за э/э 2763.56 руб. Отключение с 2024-08-05.</v>
          </cell>
          <cell r="L344" t="str">
            <v>доставлено</v>
          </cell>
        </row>
        <row r="345">
          <cell r="C345" t="str">
            <v>79627501850</v>
          </cell>
          <cell r="E345" t="str">
            <v>2024-08-05 2961.63</v>
          </cell>
          <cell r="F345" t="str">
            <v>2024-07-04</v>
          </cell>
          <cell r="G345" t="str">
            <v>11:25:03</v>
          </cell>
          <cell r="H345" t="str">
            <v>2024-07-04</v>
          </cell>
          <cell r="I345" t="str">
            <v>11:26:28</v>
          </cell>
          <cell r="J345" t="str">
            <v>ROSSETI_KBR</v>
          </cell>
          <cell r="K345" t="str">
            <v>Долг за э/э 2961.63 руб. Отключение с 2024-08-05.</v>
          </cell>
          <cell r="L345" t="str">
            <v>доставлено</v>
          </cell>
        </row>
        <row r="346">
          <cell r="C346" t="str">
            <v>79626511543</v>
          </cell>
          <cell r="E346" t="str">
            <v>2024-08-05 2472.57</v>
          </cell>
          <cell r="F346" t="str">
            <v>2024-07-04</v>
          </cell>
          <cell r="G346" t="str">
            <v>11:25:03</v>
          </cell>
          <cell r="H346" t="str">
            <v>2024-07-04</v>
          </cell>
          <cell r="I346" t="str">
            <v>11:29:55</v>
          </cell>
          <cell r="J346" t="str">
            <v>ROSSETI_KBR</v>
          </cell>
          <cell r="K346" t="str">
            <v>Долг за э/э 2472.57 руб. Отключение с 2024-08-05.</v>
          </cell>
          <cell r="L346" t="str">
            <v>доставлено</v>
          </cell>
        </row>
        <row r="347">
          <cell r="C347" t="str">
            <v>79626526499</v>
          </cell>
          <cell r="E347" t="str">
            <v>2024-08-05 2398.18</v>
          </cell>
          <cell r="F347" t="str">
            <v>2024-07-04</v>
          </cell>
          <cell r="G347" t="str">
            <v>11:25:03</v>
          </cell>
          <cell r="H347" t="str">
            <v>2024-07-04</v>
          </cell>
          <cell r="I347" t="str">
            <v>11:30:17</v>
          </cell>
          <cell r="J347" t="str">
            <v>ROSSETI_KBR</v>
          </cell>
          <cell r="K347" t="str">
            <v>Долг за э/э 2398.18 руб. Отключение с 2024-08-05.</v>
          </cell>
          <cell r="L347" t="str">
            <v>не доставлено</v>
          </cell>
        </row>
        <row r="348">
          <cell r="C348" t="str">
            <v>79633941012</v>
          </cell>
          <cell r="E348" t="str">
            <v>2024-08-05 2949.21</v>
          </cell>
          <cell r="F348" t="str">
            <v>2024-07-04</v>
          </cell>
          <cell r="G348" t="str">
            <v>11:25:03</v>
          </cell>
          <cell r="H348" t="str">
            <v>2024-07-04</v>
          </cell>
          <cell r="I348" t="str">
            <v>11:31:32</v>
          </cell>
          <cell r="J348" t="str">
            <v>ROSSETI_KBR</v>
          </cell>
          <cell r="K348" t="str">
            <v>Долг за э/э 2949.21 руб. Отключение с 2024-08-05.</v>
          </cell>
          <cell r="L348" t="str">
            <v>доставлено</v>
          </cell>
        </row>
        <row r="349">
          <cell r="C349" t="str">
            <v>79657849777</v>
          </cell>
          <cell r="E349" t="str">
            <v>2024-08-05 2212.2</v>
          </cell>
          <cell r="F349" t="str">
            <v>2024-07-04</v>
          </cell>
          <cell r="G349" t="str">
            <v>11:25:03</v>
          </cell>
          <cell r="H349" t="str">
            <v>2024-07-04</v>
          </cell>
          <cell r="I349" t="str">
            <v>11:38:05</v>
          </cell>
          <cell r="J349" t="str">
            <v>ROSSETI_KBR</v>
          </cell>
          <cell r="K349" t="str">
            <v>Долг за э/э 2212.2 руб. Отключение с 2024-08-05.</v>
          </cell>
          <cell r="L349" t="str">
            <v>не доставлено</v>
          </cell>
        </row>
        <row r="350">
          <cell r="C350" t="str">
            <v>79654985498</v>
          </cell>
          <cell r="E350" t="str">
            <v>2024-08-05 2181.29</v>
          </cell>
          <cell r="F350" t="str">
            <v>2024-07-04</v>
          </cell>
          <cell r="G350" t="str">
            <v>11:25:03</v>
          </cell>
          <cell r="H350" t="str">
            <v>2024-07-04</v>
          </cell>
          <cell r="I350" t="str">
            <v>11:39:29</v>
          </cell>
          <cell r="J350" t="str">
            <v>ROSSETI_KBR</v>
          </cell>
          <cell r="K350" t="str">
            <v>Долг за э/э 2181.29 руб. Отключение с 2024-08-05.</v>
          </cell>
          <cell r="L350" t="str">
            <v>доставлено</v>
          </cell>
        </row>
        <row r="351">
          <cell r="C351" t="str">
            <v>79640412296</v>
          </cell>
          <cell r="E351" t="str">
            <v>2024-08-05 2792.06</v>
          </cell>
          <cell r="F351" t="str">
            <v>2024-07-04</v>
          </cell>
          <cell r="G351" t="str">
            <v>11:25:03</v>
          </cell>
          <cell r="H351" t="str">
            <v>2024-07-04</v>
          </cell>
          <cell r="I351" t="str">
            <v>11:49:07</v>
          </cell>
          <cell r="J351" t="str">
            <v>ROSSETI_KBR</v>
          </cell>
          <cell r="K351" t="str">
            <v>Долг за э/э 2792.06 руб. Отключение с 2024-08-05.</v>
          </cell>
          <cell r="L351" t="str">
            <v>доставлено</v>
          </cell>
        </row>
        <row r="352">
          <cell r="C352" t="str">
            <v>79604232161</v>
          </cell>
          <cell r="E352" t="str">
            <v>2024-08-05 1496.12</v>
          </cell>
          <cell r="F352" t="str">
            <v>2024-07-04</v>
          </cell>
          <cell r="G352" t="str">
            <v>11:25:03</v>
          </cell>
          <cell r="H352" t="str">
            <v>2024-07-04</v>
          </cell>
          <cell r="I352" t="str">
            <v>11:58:01</v>
          </cell>
          <cell r="J352" t="str">
            <v>ROSSETI_KBR</v>
          </cell>
          <cell r="K352" t="str">
            <v>Долг за э/э 1496.12 руб. Отключение с 2024-08-05.</v>
          </cell>
          <cell r="L352" t="str">
            <v>доставлено</v>
          </cell>
        </row>
        <row r="353">
          <cell r="C353" t="str">
            <v>79889238094</v>
          </cell>
          <cell r="E353" t="str">
            <v>2024-08-05 2154.1</v>
          </cell>
          <cell r="F353" t="str">
            <v>2024-07-04</v>
          </cell>
          <cell r="G353" t="str">
            <v>11:25:03</v>
          </cell>
          <cell r="H353" t="str">
            <v>2024-07-04</v>
          </cell>
          <cell r="I353" t="str">
            <v>12:01:09</v>
          </cell>
          <cell r="J353" t="str">
            <v>ROSSETI_KBR</v>
          </cell>
          <cell r="K353" t="str">
            <v>Долг за э/э 2154.1 руб. Отключение с 2024-08-05.</v>
          </cell>
          <cell r="L353" t="str">
            <v>не доставлено</v>
          </cell>
        </row>
        <row r="354">
          <cell r="C354" t="str">
            <v>79633933183</v>
          </cell>
          <cell r="E354" t="str">
            <v>2024-08-05 2164.48</v>
          </cell>
          <cell r="F354" t="str">
            <v>2024-07-04</v>
          </cell>
          <cell r="G354" t="str">
            <v>11:25:03</v>
          </cell>
          <cell r="H354" t="str">
            <v>2024-07-04</v>
          </cell>
          <cell r="I354" t="str">
            <v>23:24:03</v>
          </cell>
          <cell r="J354" t="str">
            <v>ROSSETI_KBR</v>
          </cell>
          <cell r="K354" t="str">
            <v>Долг за э/э 2164.48 руб. Отключение с 2024-08-05.</v>
          </cell>
          <cell r="L354" t="str">
            <v>не доставлено</v>
          </cell>
        </row>
        <row r="355">
          <cell r="C355" t="str">
            <v>79674219069</v>
          </cell>
          <cell r="E355" t="str">
            <v>2024-08-05 1390.2</v>
          </cell>
          <cell r="F355" t="str">
            <v>2024-07-04</v>
          </cell>
          <cell r="G355" t="str">
            <v>11:25:03</v>
          </cell>
          <cell r="H355" t="str">
            <v>2024-07-04</v>
          </cell>
          <cell r="I355" t="str">
            <v>23:24:03</v>
          </cell>
          <cell r="J355" t="str">
            <v>ROSSETI_KBR</v>
          </cell>
          <cell r="K355" t="str">
            <v>Долг за э/э 1390.2 руб. Отключение с 2024-08-05.</v>
          </cell>
          <cell r="L355" t="str">
            <v>не доставлено</v>
          </cell>
        </row>
        <row r="356">
          <cell r="C356" t="str">
            <v>79674191181</v>
          </cell>
          <cell r="E356" t="str">
            <v>2024-08-05 2431.22</v>
          </cell>
          <cell r="F356" t="str">
            <v>2024-07-04</v>
          </cell>
          <cell r="G356" t="str">
            <v>11:25:03</v>
          </cell>
          <cell r="H356" t="str">
            <v>2024-07-04</v>
          </cell>
          <cell r="I356" t="str">
            <v>23:24:03</v>
          </cell>
          <cell r="J356" t="str">
            <v>ROSSETI_KBR</v>
          </cell>
          <cell r="K356" t="str">
            <v>Долг за э/э 2431.22 руб. Отключение с 2024-08-05.</v>
          </cell>
          <cell r="L356" t="str">
            <v>не доставлено</v>
          </cell>
        </row>
        <row r="357">
          <cell r="C357" t="str">
            <v>79627727206</v>
          </cell>
          <cell r="E357" t="str">
            <v>2024-08-05 406.86</v>
          </cell>
          <cell r="F357" t="str">
            <v>2024-07-04</v>
          </cell>
          <cell r="G357" t="str">
            <v>11:25:03</v>
          </cell>
          <cell r="H357" t="str">
            <v>2024-07-04</v>
          </cell>
          <cell r="I357" t="str">
            <v>23:24:03</v>
          </cell>
          <cell r="J357" t="str">
            <v>ROSSETI_KBR</v>
          </cell>
          <cell r="K357" t="str">
            <v>Долг за э/э 406.86 руб. Отключение с 2024-08-05.</v>
          </cell>
          <cell r="L357" t="str">
            <v>не доставлено</v>
          </cell>
        </row>
        <row r="358">
          <cell r="C358" t="str">
            <v>79674157316</v>
          </cell>
          <cell r="E358" t="str">
            <v>2024-08-05 2019.47</v>
          </cell>
          <cell r="F358" t="str">
            <v>2024-07-04</v>
          </cell>
          <cell r="G358" t="str">
            <v>11:25:03</v>
          </cell>
          <cell r="H358" t="str">
            <v>2024-07-04</v>
          </cell>
          <cell r="I358" t="str">
            <v>23:24:03</v>
          </cell>
          <cell r="J358" t="str">
            <v>ROSSETI_KBR</v>
          </cell>
          <cell r="K358" t="str">
            <v>Долг за э/э 2019.47 руб. Отключение с 2024-08-05.</v>
          </cell>
          <cell r="L358" t="str">
            <v>не доставлено</v>
          </cell>
        </row>
        <row r="359">
          <cell r="C359" t="str">
            <v>79627722125</v>
          </cell>
          <cell r="E359" t="str">
            <v>2024-08-05 2110.45</v>
          </cell>
          <cell r="F359" t="str">
            <v>2024-07-04</v>
          </cell>
          <cell r="G359" t="str">
            <v>11:25:03</v>
          </cell>
          <cell r="H359" t="str">
            <v>2024-07-04</v>
          </cell>
          <cell r="I359" t="str">
            <v>23:24:03</v>
          </cell>
          <cell r="J359" t="str">
            <v>ROSSETI_KBR</v>
          </cell>
          <cell r="K359" t="str">
            <v>Долг за э/э 2110.45 руб. Отключение с 2024-08-05.</v>
          </cell>
          <cell r="L359" t="str">
            <v>не доставлено</v>
          </cell>
        </row>
        <row r="360">
          <cell r="C360" t="str">
            <v>79887262804</v>
          </cell>
          <cell r="E360" t="str">
            <v>2024-08-05 1258.8</v>
          </cell>
          <cell r="F360" t="str">
            <v>2024-07-04</v>
          </cell>
          <cell r="G360" t="str">
            <v>11:25:03</v>
          </cell>
          <cell r="H360" t="str">
            <v>2024-07-04</v>
          </cell>
          <cell r="I360" t="str">
            <v>23:25:04</v>
          </cell>
          <cell r="J360" t="str">
            <v>ROSSETI_KBR</v>
          </cell>
          <cell r="K360" t="str">
            <v>Долг за э/э 1258.8 руб. Отключение с 2024-08-05.</v>
          </cell>
          <cell r="L360" t="str">
            <v>не доставлено</v>
          </cell>
        </row>
        <row r="361">
          <cell r="C361" t="str">
            <v>79674185596</v>
          </cell>
          <cell r="E361" t="str">
            <v>2024-08-05 1745.61</v>
          </cell>
          <cell r="F361" t="str">
            <v>2024-07-04</v>
          </cell>
          <cell r="G361" t="str">
            <v>11:25:03</v>
          </cell>
          <cell r="H361" t="str">
            <v>2024-07-04</v>
          </cell>
          <cell r="I361" t="str">
            <v>23:25:07</v>
          </cell>
          <cell r="J361" t="str">
            <v>ROSSETI_KBR</v>
          </cell>
          <cell r="K361" t="str">
            <v>Долг за э/э 1745.61 руб. Отключение с 2024-08-05.</v>
          </cell>
          <cell r="L361" t="str">
            <v>не доставлено</v>
          </cell>
        </row>
        <row r="362">
          <cell r="C362" t="str">
            <v>79631675776</v>
          </cell>
          <cell r="E362" t="str">
            <v>2024-08-05 2568.39</v>
          </cell>
          <cell r="F362" t="str">
            <v>2024-07-04</v>
          </cell>
          <cell r="G362" t="str">
            <v>11:25:03</v>
          </cell>
          <cell r="H362" t="str">
            <v>2024-07-04</v>
          </cell>
          <cell r="I362" t="str">
            <v>23:25:07</v>
          </cell>
          <cell r="J362" t="str">
            <v>ROSSETI_KBR</v>
          </cell>
          <cell r="K362" t="str">
            <v>Долг за э/э 2568.39 руб. Отключение с 2024-08-05.</v>
          </cell>
          <cell r="L362" t="str">
            <v>не доставлено</v>
          </cell>
        </row>
        <row r="363">
          <cell r="C363" t="str">
            <v>79627720289</v>
          </cell>
          <cell r="E363" t="str">
            <v>2024-08-05 1244.56</v>
          </cell>
          <cell r="F363" t="str">
            <v>2024-07-04</v>
          </cell>
          <cell r="G363" t="str">
            <v>11:25:03</v>
          </cell>
          <cell r="H363" t="str">
            <v>2024-07-04</v>
          </cell>
          <cell r="I363" t="str">
            <v>23:25:08</v>
          </cell>
          <cell r="J363" t="str">
            <v>ROSSETI_KBR</v>
          </cell>
          <cell r="K363" t="str">
            <v>Долг за э/э 1244.56 руб. Отключение с 2024-08-05.</v>
          </cell>
          <cell r="L363" t="str">
            <v>не доставлено</v>
          </cell>
        </row>
        <row r="364">
          <cell r="C364" t="str">
            <v>79674152853</v>
          </cell>
          <cell r="E364" t="str">
            <v>2024-08-05 2190.01</v>
          </cell>
          <cell r="F364" t="str">
            <v>2024-07-04</v>
          </cell>
          <cell r="G364" t="str">
            <v>11:25:03</v>
          </cell>
          <cell r="H364" t="str">
            <v>2024-07-04</v>
          </cell>
          <cell r="I364" t="str">
            <v>23:25:10</v>
          </cell>
          <cell r="J364" t="str">
            <v>ROSSETI_KBR</v>
          </cell>
          <cell r="K364" t="str">
            <v>Долг за э/э 2190.01 руб. Отключение с 2024-08-05.</v>
          </cell>
          <cell r="L364" t="str">
            <v>не доставлено</v>
          </cell>
        </row>
        <row r="365">
          <cell r="C365" t="str">
            <v>79631680419</v>
          </cell>
          <cell r="E365" t="str">
            <v>2024-08-05 3998.78</v>
          </cell>
          <cell r="F365" t="str">
            <v>2024-07-04</v>
          </cell>
          <cell r="G365" t="str">
            <v>11:25:04</v>
          </cell>
          <cell r="H365" t="str">
            <v>2024-07-04</v>
          </cell>
          <cell r="I365" t="str">
            <v>11:25:09</v>
          </cell>
          <cell r="J365" t="str">
            <v>ROSSETI_KBR</v>
          </cell>
          <cell r="K365" t="str">
            <v>Долг за э/э 3998.78 руб. Отключение с 2024-08-05.</v>
          </cell>
          <cell r="L365" t="str">
            <v>доставлено</v>
          </cell>
        </row>
        <row r="366">
          <cell r="C366" t="str">
            <v>79631665715</v>
          </cell>
          <cell r="E366" t="str">
            <v>2024-08-05 2733.94</v>
          </cell>
          <cell r="F366" t="str">
            <v>2024-07-04</v>
          </cell>
          <cell r="G366" t="str">
            <v>11:25:04</v>
          </cell>
          <cell r="H366" t="str">
            <v>2024-07-04</v>
          </cell>
          <cell r="I366" t="str">
            <v>11:25:12</v>
          </cell>
          <cell r="J366" t="str">
            <v>ROSSETI_KBR</v>
          </cell>
          <cell r="K366" t="str">
            <v>Долг за э/э 2733.94 руб. Отключение с 2024-08-05.</v>
          </cell>
          <cell r="L366" t="str">
            <v>не доставлено</v>
          </cell>
        </row>
        <row r="367">
          <cell r="C367" t="str">
            <v>79631698310</v>
          </cell>
          <cell r="E367" t="str">
            <v>2024-08-05 2049.1</v>
          </cell>
          <cell r="F367" t="str">
            <v>2024-07-04</v>
          </cell>
          <cell r="G367" t="str">
            <v>11:25:04</v>
          </cell>
          <cell r="H367" t="str">
            <v>2024-07-04</v>
          </cell>
          <cell r="I367" t="str">
            <v>11:25:13</v>
          </cell>
          <cell r="J367" t="str">
            <v>ROSSETI_KBR</v>
          </cell>
          <cell r="K367" t="str">
            <v>Долг за э/э 2049.1 руб. Отключение с 2024-08-05.</v>
          </cell>
          <cell r="L367" t="str">
            <v>доставлено</v>
          </cell>
        </row>
        <row r="368">
          <cell r="C368" t="str">
            <v>79633900216</v>
          </cell>
          <cell r="E368" t="str">
            <v>2024-08-05 2700.83</v>
          </cell>
          <cell r="F368" t="str">
            <v>2024-07-04</v>
          </cell>
          <cell r="G368" t="str">
            <v>11:25:04</v>
          </cell>
          <cell r="H368" t="str">
            <v>2024-07-04</v>
          </cell>
          <cell r="I368" t="str">
            <v>11:25:13</v>
          </cell>
          <cell r="J368" t="str">
            <v>ROSSETI_KBR</v>
          </cell>
          <cell r="K368" t="str">
            <v>Долг за э/э 2700.83 руб. Отключение с 2024-08-05.</v>
          </cell>
          <cell r="L368" t="str">
            <v>доставлено</v>
          </cell>
        </row>
        <row r="369">
          <cell r="C369" t="str">
            <v>79640404080</v>
          </cell>
          <cell r="E369" t="str">
            <v>2024-08-05 1420.02</v>
          </cell>
          <cell r="F369" t="str">
            <v>2024-07-04</v>
          </cell>
          <cell r="G369" t="str">
            <v>11:25:04</v>
          </cell>
          <cell r="H369" t="str">
            <v>2024-07-04</v>
          </cell>
          <cell r="I369" t="str">
            <v>11:25:15</v>
          </cell>
          <cell r="J369" t="str">
            <v>ROSSETI_KBR</v>
          </cell>
          <cell r="K369" t="str">
            <v>Долг за э/э 1420.02 руб. Отключение с 2024-08-05.</v>
          </cell>
          <cell r="L369" t="str">
            <v>доставлено</v>
          </cell>
        </row>
        <row r="370">
          <cell r="C370" t="str">
            <v>79626527939</v>
          </cell>
          <cell r="E370" t="str">
            <v>2024-08-05 2474.74</v>
          </cell>
          <cell r="F370" t="str">
            <v>2024-07-04</v>
          </cell>
          <cell r="G370" t="str">
            <v>11:25:04</v>
          </cell>
          <cell r="H370" t="str">
            <v>2024-07-04</v>
          </cell>
          <cell r="I370" t="str">
            <v>11:25:15</v>
          </cell>
          <cell r="J370" t="str">
            <v>ROSSETI_KBR</v>
          </cell>
          <cell r="K370" t="str">
            <v>Долг за э/э 2474.74 руб. Отключение с 2024-08-05.</v>
          </cell>
          <cell r="L370" t="str">
            <v>доставлено</v>
          </cell>
        </row>
        <row r="371">
          <cell r="C371" t="str">
            <v>79627212555</v>
          </cell>
          <cell r="E371" t="str">
            <v>2024-08-05 2094.94</v>
          </cell>
          <cell r="F371" t="str">
            <v>2024-07-04</v>
          </cell>
          <cell r="G371" t="str">
            <v>11:25:04</v>
          </cell>
          <cell r="H371" t="str">
            <v>2024-07-04</v>
          </cell>
          <cell r="I371" t="str">
            <v>11:25:15</v>
          </cell>
          <cell r="J371" t="str">
            <v>ROSSETI_KBR</v>
          </cell>
          <cell r="K371" t="str">
            <v>Долг за э/э 2094.94 руб. Отключение с 2024-08-05.</v>
          </cell>
          <cell r="L371" t="str">
            <v>доставлено</v>
          </cell>
        </row>
        <row r="372">
          <cell r="C372" t="str">
            <v>79632818315</v>
          </cell>
          <cell r="E372" t="str">
            <v>2024-08-05 2447.82</v>
          </cell>
          <cell r="F372" t="str">
            <v>2024-07-04</v>
          </cell>
          <cell r="G372" t="str">
            <v>11:25:04</v>
          </cell>
          <cell r="H372" t="str">
            <v>2024-07-04</v>
          </cell>
          <cell r="I372" t="str">
            <v>11:25:15</v>
          </cell>
          <cell r="J372" t="str">
            <v>ROSSETI_KBR</v>
          </cell>
          <cell r="K372" t="str">
            <v>Долг за э/э 2447.82 руб. Отключение с 2024-08-05.</v>
          </cell>
          <cell r="L372" t="str">
            <v>доставлено</v>
          </cell>
        </row>
        <row r="373">
          <cell r="C373" t="str">
            <v>79633918652</v>
          </cell>
          <cell r="E373" t="str">
            <v>2024-08-05 2854.08</v>
          </cell>
          <cell r="F373" t="str">
            <v>2024-07-04</v>
          </cell>
          <cell r="G373" t="str">
            <v>11:25:04</v>
          </cell>
          <cell r="H373" t="str">
            <v>2024-07-04</v>
          </cell>
          <cell r="I373" t="str">
            <v>11:25:15</v>
          </cell>
          <cell r="J373" t="str">
            <v>ROSSETI_KBR</v>
          </cell>
          <cell r="K373" t="str">
            <v>Долг за э/э 2854.08 руб. Отключение с 2024-08-05.</v>
          </cell>
          <cell r="L373" t="str">
            <v>доставлено</v>
          </cell>
        </row>
        <row r="374">
          <cell r="C374" t="str">
            <v>79640329996</v>
          </cell>
          <cell r="E374" t="str">
            <v>2024-08-05 1614.62</v>
          </cell>
          <cell r="F374" t="str">
            <v>2024-07-04</v>
          </cell>
          <cell r="G374" t="str">
            <v>11:25:04</v>
          </cell>
          <cell r="H374" t="str">
            <v>2024-07-04</v>
          </cell>
          <cell r="I374" t="str">
            <v>11:25:15</v>
          </cell>
          <cell r="J374" t="str">
            <v>ROSSETI_KBR</v>
          </cell>
          <cell r="K374" t="str">
            <v>Долг за э/э 1614.62 руб. Отключение с 2024-08-05.</v>
          </cell>
          <cell r="L374" t="str">
            <v>доставлено</v>
          </cell>
        </row>
        <row r="375">
          <cell r="C375" t="str">
            <v>79632808026</v>
          </cell>
          <cell r="E375" t="str">
            <v>2024-08-05 2387.31</v>
          </cell>
          <cell r="F375" t="str">
            <v>2024-07-04</v>
          </cell>
          <cell r="G375" t="str">
            <v>11:25:04</v>
          </cell>
          <cell r="H375" t="str">
            <v>2024-07-04</v>
          </cell>
          <cell r="I375" t="str">
            <v>11:25:15</v>
          </cell>
          <cell r="J375" t="str">
            <v>ROSSETI_KBR</v>
          </cell>
          <cell r="K375" t="str">
            <v>Долг за э/э 2387.31 руб. Отключение с 2024-08-05.</v>
          </cell>
          <cell r="L375" t="str">
            <v>доставлено</v>
          </cell>
        </row>
        <row r="376">
          <cell r="C376" t="str">
            <v>79631676324</v>
          </cell>
          <cell r="E376" t="str">
            <v>2024-08-05 2422.92</v>
          </cell>
          <cell r="F376" t="str">
            <v>2024-07-04</v>
          </cell>
          <cell r="G376" t="str">
            <v>11:25:04</v>
          </cell>
          <cell r="H376" t="str">
            <v>2024-07-04</v>
          </cell>
          <cell r="I376" t="str">
            <v>11:25:16</v>
          </cell>
          <cell r="J376" t="str">
            <v>ROSSETI_KBR</v>
          </cell>
          <cell r="K376" t="str">
            <v>Долг за э/э 2422.92 руб. Отключение с 2024-08-05.</v>
          </cell>
          <cell r="L376" t="str">
            <v>доставлено</v>
          </cell>
        </row>
        <row r="377">
          <cell r="C377" t="str">
            <v>79633903045</v>
          </cell>
          <cell r="E377" t="str">
            <v>2024-08-05 2464.88</v>
          </cell>
          <cell r="F377" t="str">
            <v>2024-07-04</v>
          </cell>
          <cell r="G377" t="str">
            <v>11:25:04</v>
          </cell>
          <cell r="H377" t="str">
            <v>2024-07-04</v>
          </cell>
          <cell r="I377" t="str">
            <v>11:25:16</v>
          </cell>
          <cell r="J377" t="str">
            <v>ROSSETI_KBR</v>
          </cell>
          <cell r="K377" t="str">
            <v>Долг за э/э 2464.88 руб. Отключение с 2024-08-05.</v>
          </cell>
          <cell r="L377" t="str">
            <v>доставлено</v>
          </cell>
        </row>
        <row r="378">
          <cell r="C378" t="str">
            <v>79640375622</v>
          </cell>
          <cell r="E378" t="str">
            <v>2024-08-05 1463.9</v>
          </cell>
          <cell r="F378" t="str">
            <v>2024-07-04</v>
          </cell>
          <cell r="G378" t="str">
            <v>11:25:04</v>
          </cell>
          <cell r="H378" t="str">
            <v>2024-07-04</v>
          </cell>
          <cell r="I378" t="str">
            <v>11:25:16</v>
          </cell>
          <cell r="J378" t="str">
            <v>ROSSETI_KBR</v>
          </cell>
          <cell r="K378" t="str">
            <v>Долг за э/э 1463.9 руб. Отключение с 2024-08-05.</v>
          </cell>
          <cell r="L378" t="str">
            <v>доставлено</v>
          </cell>
        </row>
        <row r="379">
          <cell r="C379" t="str">
            <v>79640374465</v>
          </cell>
          <cell r="E379" t="str">
            <v>2024-08-05 2266.93</v>
          </cell>
          <cell r="F379" t="str">
            <v>2024-07-04</v>
          </cell>
          <cell r="G379" t="str">
            <v>11:25:04</v>
          </cell>
          <cell r="H379" t="str">
            <v>2024-07-04</v>
          </cell>
          <cell r="I379" t="str">
            <v>11:25:16</v>
          </cell>
          <cell r="J379" t="str">
            <v>ROSSETI_KBR</v>
          </cell>
          <cell r="K379" t="str">
            <v>Долг за э/э 2266.93 руб. Отключение с 2024-08-05.</v>
          </cell>
          <cell r="L379" t="str">
            <v>доставлено</v>
          </cell>
        </row>
        <row r="380">
          <cell r="C380" t="str">
            <v>79640350775</v>
          </cell>
          <cell r="E380" t="str">
            <v>2024-08-05 2161.95</v>
          </cell>
          <cell r="F380" t="str">
            <v>2024-07-04</v>
          </cell>
          <cell r="G380" t="str">
            <v>11:25:04</v>
          </cell>
          <cell r="H380" t="str">
            <v>2024-07-04</v>
          </cell>
          <cell r="I380" t="str">
            <v>11:25:17</v>
          </cell>
          <cell r="J380" t="str">
            <v>ROSSETI_KBR</v>
          </cell>
          <cell r="K380" t="str">
            <v>Долг за э/э 2161.95 руб. Отключение с 2024-08-05.</v>
          </cell>
          <cell r="L380" t="str">
            <v>доставлено</v>
          </cell>
        </row>
        <row r="381">
          <cell r="C381" t="str">
            <v>79631680488</v>
          </cell>
          <cell r="E381" t="str">
            <v>2024-08-05 2331.83</v>
          </cell>
          <cell r="F381" t="str">
            <v>2024-07-04</v>
          </cell>
          <cell r="G381" t="str">
            <v>11:25:04</v>
          </cell>
          <cell r="H381" t="str">
            <v>2024-07-04</v>
          </cell>
          <cell r="I381" t="str">
            <v>11:25:17</v>
          </cell>
          <cell r="J381" t="str">
            <v>ROSSETI_KBR</v>
          </cell>
          <cell r="K381" t="str">
            <v>Долг за э/э 2331.83 руб. Отключение с 2024-08-05.</v>
          </cell>
          <cell r="L381" t="str">
            <v>доставлено</v>
          </cell>
        </row>
        <row r="382">
          <cell r="C382" t="str">
            <v>79640415372</v>
          </cell>
          <cell r="E382" t="str">
            <v>2024-08-05 2095.98</v>
          </cell>
          <cell r="F382" t="str">
            <v>2024-07-04</v>
          </cell>
          <cell r="G382" t="str">
            <v>11:25:04</v>
          </cell>
          <cell r="H382" t="str">
            <v>2024-07-04</v>
          </cell>
          <cell r="I382" t="str">
            <v>11:25:17</v>
          </cell>
          <cell r="J382" t="str">
            <v>ROSSETI_KBR</v>
          </cell>
          <cell r="K382" t="str">
            <v>Долг за э/э 2095.98 руб. Отключение с 2024-08-05.</v>
          </cell>
          <cell r="L382" t="str">
            <v>доставлено</v>
          </cell>
        </row>
        <row r="383">
          <cell r="C383" t="str">
            <v>79631681349</v>
          </cell>
          <cell r="E383" t="str">
            <v>2024-08-05 1843.67</v>
          </cell>
          <cell r="F383" t="str">
            <v>2024-07-04</v>
          </cell>
          <cell r="G383" t="str">
            <v>11:25:04</v>
          </cell>
          <cell r="H383" t="str">
            <v>2024-07-04</v>
          </cell>
          <cell r="I383" t="str">
            <v>11:25:17</v>
          </cell>
          <cell r="J383" t="str">
            <v>ROSSETI_KBR</v>
          </cell>
          <cell r="K383" t="str">
            <v>Долг за э/э 1843.67 руб. Отключение с 2024-08-05.</v>
          </cell>
          <cell r="L383" t="str">
            <v>доставлено</v>
          </cell>
        </row>
        <row r="384">
          <cell r="C384" t="str">
            <v>79631678031</v>
          </cell>
          <cell r="E384" t="str">
            <v>2024-08-05 1240.24</v>
          </cell>
          <cell r="F384" t="str">
            <v>2024-07-04</v>
          </cell>
          <cell r="G384" t="str">
            <v>11:25:04</v>
          </cell>
          <cell r="H384" t="str">
            <v>2024-07-04</v>
          </cell>
          <cell r="I384" t="str">
            <v>11:25:17</v>
          </cell>
          <cell r="J384" t="str">
            <v>ROSSETI_KBR</v>
          </cell>
          <cell r="K384" t="str">
            <v>Долг за э/э 1240.24 руб. Отключение с 2024-08-05.</v>
          </cell>
          <cell r="L384" t="str">
            <v>доставлено</v>
          </cell>
        </row>
        <row r="385">
          <cell r="C385" t="str">
            <v>79631652152</v>
          </cell>
          <cell r="E385" t="str">
            <v>2024-08-05 2597</v>
          </cell>
          <cell r="F385" t="str">
            <v>2024-07-04</v>
          </cell>
          <cell r="G385" t="str">
            <v>11:25:04</v>
          </cell>
          <cell r="H385" t="str">
            <v>2024-07-04</v>
          </cell>
          <cell r="I385" t="str">
            <v>11:25:17</v>
          </cell>
          <cell r="J385" t="str">
            <v>ROSSETI_KBR</v>
          </cell>
          <cell r="K385" t="str">
            <v>Долг за э/э 2597 руб. Отключение с 2024-08-05.</v>
          </cell>
          <cell r="L385" t="str">
            <v>доставлено</v>
          </cell>
        </row>
        <row r="386">
          <cell r="C386" t="str">
            <v>79631673099</v>
          </cell>
          <cell r="E386" t="str">
            <v>2024-08-05 2469.26</v>
          </cell>
          <cell r="F386" t="str">
            <v>2024-07-04</v>
          </cell>
          <cell r="G386" t="str">
            <v>11:25:04</v>
          </cell>
          <cell r="H386" t="str">
            <v>2024-07-04</v>
          </cell>
          <cell r="I386" t="str">
            <v>11:25:17</v>
          </cell>
          <cell r="J386" t="str">
            <v>ROSSETI_KBR</v>
          </cell>
          <cell r="K386" t="str">
            <v>Долг за э/э 2469.26 руб. Отключение с 2024-08-05.</v>
          </cell>
          <cell r="L386" t="str">
            <v>доставлено</v>
          </cell>
        </row>
        <row r="387">
          <cell r="C387" t="str">
            <v>79633932305</v>
          </cell>
          <cell r="E387" t="str">
            <v>2024-08-05 1274.02</v>
          </cell>
          <cell r="F387" t="str">
            <v>2024-07-04</v>
          </cell>
          <cell r="G387" t="str">
            <v>11:25:04</v>
          </cell>
          <cell r="H387" t="str">
            <v>2024-07-04</v>
          </cell>
          <cell r="I387" t="str">
            <v>11:25:17</v>
          </cell>
          <cell r="J387" t="str">
            <v>ROSSETI_KBR</v>
          </cell>
          <cell r="K387" t="str">
            <v>Долг за э/э 1274.02 руб. Отключение с 2024-08-05.</v>
          </cell>
          <cell r="L387" t="str">
            <v>доставлено</v>
          </cell>
        </row>
        <row r="388">
          <cell r="C388" t="str">
            <v>79631657806</v>
          </cell>
          <cell r="E388" t="str">
            <v>2024-08-05 1343.31</v>
          </cell>
          <cell r="F388" t="str">
            <v>2024-07-04</v>
          </cell>
          <cell r="G388" t="str">
            <v>11:25:04</v>
          </cell>
          <cell r="H388" t="str">
            <v>2024-07-04</v>
          </cell>
          <cell r="I388" t="str">
            <v>11:25:17</v>
          </cell>
          <cell r="J388" t="str">
            <v>ROSSETI_KBR</v>
          </cell>
          <cell r="K388" t="str">
            <v>Долг за э/э 1343.31 руб. Отключение с 2024-08-05.</v>
          </cell>
          <cell r="L388" t="str">
            <v>доставлено</v>
          </cell>
        </row>
        <row r="389">
          <cell r="C389" t="str">
            <v>79640346886</v>
          </cell>
          <cell r="E389" t="str">
            <v>2024-08-05 3153.26</v>
          </cell>
          <cell r="F389" t="str">
            <v>2024-07-04</v>
          </cell>
          <cell r="G389" t="str">
            <v>11:25:04</v>
          </cell>
          <cell r="H389" t="str">
            <v>2024-07-04</v>
          </cell>
          <cell r="I389" t="str">
            <v>11:25:17</v>
          </cell>
          <cell r="J389" t="str">
            <v>ROSSETI_KBR</v>
          </cell>
          <cell r="K389" t="str">
            <v>Долг за э/э 3153.26 руб. Отключение с 2024-08-05.</v>
          </cell>
          <cell r="L389" t="str">
            <v>доставлено</v>
          </cell>
        </row>
        <row r="390">
          <cell r="C390" t="str">
            <v>79640361992</v>
          </cell>
          <cell r="E390" t="str">
            <v>2024-08-05 7589.09</v>
          </cell>
          <cell r="F390" t="str">
            <v>2024-07-04</v>
          </cell>
          <cell r="G390" t="str">
            <v>11:25:04</v>
          </cell>
          <cell r="H390" t="str">
            <v>2024-07-04</v>
          </cell>
          <cell r="I390" t="str">
            <v>11:25:17</v>
          </cell>
          <cell r="J390" t="str">
            <v>ROSSETI_KBR</v>
          </cell>
          <cell r="K390" t="str">
            <v>Долг за э/э 7589.09 руб. Отключение с 2024-08-05.</v>
          </cell>
          <cell r="L390" t="str">
            <v>доставлено</v>
          </cell>
        </row>
        <row r="391">
          <cell r="C391" t="str">
            <v>79632804717</v>
          </cell>
          <cell r="E391" t="str">
            <v>2024-08-05 3625.21</v>
          </cell>
          <cell r="F391" t="str">
            <v>2024-07-04</v>
          </cell>
          <cell r="G391" t="str">
            <v>11:25:04</v>
          </cell>
          <cell r="H391" t="str">
            <v>2024-07-04</v>
          </cell>
          <cell r="I391" t="str">
            <v>11:25:17</v>
          </cell>
          <cell r="J391" t="str">
            <v>ROSSETI_KBR</v>
          </cell>
          <cell r="K391" t="str">
            <v>Долг за э/э 3625.21 руб. Отключение с 2024-08-05.</v>
          </cell>
          <cell r="L391" t="str">
            <v>доставлено</v>
          </cell>
        </row>
        <row r="392">
          <cell r="C392" t="str">
            <v>79640368195</v>
          </cell>
          <cell r="E392" t="str">
            <v>2024-08-05 2373.59</v>
          </cell>
          <cell r="F392" t="str">
            <v>2024-07-04</v>
          </cell>
          <cell r="G392" t="str">
            <v>11:25:04</v>
          </cell>
          <cell r="H392" t="str">
            <v>2024-07-04</v>
          </cell>
          <cell r="I392" t="str">
            <v>11:25:18</v>
          </cell>
          <cell r="J392" t="str">
            <v>ROSSETI_KBR</v>
          </cell>
          <cell r="K392" t="str">
            <v>Долг за э/э 2373.59 руб. Отключение с 2024-08-05.</v>
          </cell>
          <cell r="L392" t="str">
            <v>доставлено</v>
          </cell>
        </row>
        <row r="393">
          <cell r="C393" t="str">
            <v>79633940444</v>
          </cell>
          <cell r="E393" t="str">
            <v>2024-08-05 1803.04</v>
          </cell>
          <cell r="F393" t="str">
            <v>2024-07-04</v>
          </cell>
          <cell r="G393" t="str">
            <v>11:25:04</v>
          </cell>
          <cell r="H393" t="str">
            <v>2024-07-04</v>
          </cell>
          <cell r="I393" t="str">
            <v>11:25:18</v>
          </cell>
          <cell r="J393" t="str">
            <v>ROSSETI_KBR</v>
          </cell>
          <cell r="K393" t="str">
            <v>Долг за э/э 1803.04 руб. Отключение с 2024-08-05.</v>
          </cell>
          <cell r="L393" t="str">
            <v>доставлено</v>
          </cell>
        </row>
        <row r="394">
          <cell r="C394" t="str">
            <v>79626539857</v>
          </cell>
          <cell r="E394" t="str">
            <v>2024-08-05 2564.5</v>
          </cell>
          <cell r="F394" t="str">
            <v>2024-07-04</v>
          </cell>
          <cell r="G394" t="str">
            <v>11:25:04</v>
          </cell>
          <cell r="H394" t="str">
            <v>2024-07-04</v>
          </cell>
          <cell r="I394" t="str">
            <v>11:25:18</v>
          </cell>
          <cell r="J394" t="str">
            <v>ROSSETI_KBR</v>
          </cell>
          <cell r="K394" t="str">
            <v>Долг за э/э 2564.5 руб. Отключение с 2024-08-05.</v>
          </cell>
          <cell r="L394" t="str">
            <v>доставлено</v>
          </cell>
        </row>
        <row r="395">
          <cell r="C395" t="str">
            <v>79631658653</v>
          </cell>
          <cell r="E395" t="str">
            <v>2024-08-05 2469.26</v>
          </cell>
          <cell r="F395" t="str">
            <v>2024-07-04</v>
          </cell>
          <cell r="G395" t="str">
            <v>11:25:04</v>
          </cell>
          <cell r="H395" t="str">
            <v>2024-07-04</v>
          </cell>
          <cell r="I395" t="str">
            <v>11:25:19</v>
          </cell>
          <cell r="J395" t="str">
            <v>ROSSETI_KBR</v>
          </cell>
          <cell r="K395" t="str">
            <v>Долг за э/э 2469.26 руб. Отключение с 2024-08-05.</v>
          </cell>
          <cell r="L395" t="str">
            <v>доставлено</v>
          </cell>
        </row>
        <row r="396">
          <cell r="C396" t="str">
            <v>79640342471</v>
          </cell>
          <cell r="E396" t="str">
            <v>2024-08-05 1266.75</v>
          </cell>
          <cell r="F396" t="str">
            <v>2024-07-04</v>
          </cell>
          <cell r="G396" t="str">
            <v>11:25:04</v>
          </cell>
          <cell r="H396" t="str">
            <v>2024-07-04</v>
          </cell>
          <cell r="I396" t="str">
            <v>11:25:21</v>
          </cell>
          <cell r="J396" t="str">
            <v>ROSSETI_KBR</v>
          </cell>
          <cell r="K396" t="str">
            <v>Долг за э/э 1266.75 руб. Отключение с 2024-08-05.</v>
          </cell>
          <cell r="L396" t="str">
            <v>доставлено</v>
          </cell>
        </row>
        <row r="397">
          <cell r="C397" t="str">
            <v>79632809184</v>
          </cell>
          <cell r="E397" t="str">
            <v>2024-08-05 1655.81</v>
          </cell>
          <cell r="F397" t="str">
            <v>2024-07-04</v>
          </cell>
          <cell r="G397" t="str">
            <v>11:25:04</v>
          </cell>
          <cell r="H397" t="str">
            <v>2024-07-04</v>
          </cell>
          <cell r="I397" t="str">
            <v>11:25:21</v>
          </cell>
          <cell r="J397" t="str">
            <v>ROSSETI_KBR</v>
          </cell>
          <cell r="K397" t="str">
            <v>Долг за э/э 1655.81 руб. Отключение с 2024-08-05.</v>
          </cell>
          <cell r="L397" t="str">
            <v>доставлено</v>
          </cell>
        </row>
        <row r="398">
          <cell r="C398" t="str">
            <v>79633929850</v>
          </cell>
          <cell r="E398" t="str">
            <v>2024-08-05 1652.01</v>
          </cell>
          <cell r="F398" t="str">
            <v>2024-07-04</v>
          </cell>
          <cell r="G398" t="str">
            <v>11:25:04</v>
          </cell>
          <cell r="H398" t="str">
            <v>2024-07-04</v>
          </cell>
          <cell r="I398" t="str">
            <v>11:25:21</v>
          </cell>
          <cell r="J398" t="str">
            <v>ROSSETI_KBR</v>
          </cell>
          <cell r="K398" t="str">
            <v>Долг за э/э 1652.01 руб. Отключение с 2024-08-05.</v>
          </cell>
          <cell r="L398" t="str">
            <v>доставлено</v>
          </cell>
        </row>
        <row r="399">
          <cell r="C399" t="str">
            <v>79640325325</v>
          </cell>
          <cell r="E399" t="str">
            <v>2024-08-05 9759.74</v>
          </cell>
          <cell r="F399" t="str">
            <v>2024-07-04</v>
          </cell>
          <cell r="G399" t="str">
            <v>11:25:04</v>
          </cell>
          <cell r="H399" t="str">
            <v>2024-07-04</v>
          </cell>
          <cell r="I399" t="str">
            <v>11:25:21</v>
          </cell>
          <cell r="J399" t="str">
            <v>ROSSETI_KBR</v>
          </cell>
          <cell r="K399" t="str">
            <v>Долг за э/э 9759.74 руб. Отключение с 2024-08-05.</v>
          </cell>
          <cell r="L399" t="str">
            <v>доставлено</v>
          </cell>
        </row>
        <row r="400">
          <cell r="C400" t="str">
            <v>79640406835</v>
          </cell>
          <cell r="E400" t="str">
            <v>2024-08-05 4237.79</v>
          </cell>
          <cell r="F400" t="str">
            <v>2024-07-04</v>
          </cell>
          <cell r="G400" t="str">
            <v>11:25:04</v>
          </cell>
          <cell r="H400" t="str">
            <v>2024-07-04</v>
          </cell>
          <cell r="I400" t="str">
            <v>11:25:21</v>
          </cell>
          <cell r="J400" t="str">
            <v>ROSSETI_KBR</v>
          </cell>
          <cell r="K400" t="str">
            <v>Долг за э/э 4237.79 руб. Отключение с 2024-08-05.</v>
          </cell>
          <cell r="L400" t="str">
            <v>доставлено</v>
          </cell>
        </row>
        <row r="401">
          <cell r="C401" t="str">
            <v>79627726216</v>
          </cell>
          <cell r="E401" t="str">
            <v>2024-08-05 2495.74</v>
          </cell>
          <cell r="F401" t="str">
            <v>2024-07-04</v>
          </cell>
          <cell r="G401" t="str">
            <v>11:25:04</v>
          </cell>
          <cell r="H401" t="str">
            <v>2024-07-04</v>
          </cell>
          <cell r="I401" t="str">
            <v>11:26:41</v>
          </cell>
          <cell r="J401" t="str">
            <v>ROSSETI_KBR</v>
          </cell>
          <cell r="K401" t="str">
            <v>Долг за э/э 2495.74 руб. Отключение с 2024-08-05.</v>
          </cell>
          <cell r="L401" t="str">
            <v>доставлено</v>
          </cell>
        </row>
        <row r="402">
          <cell r="C402" t="str">
            <v>79632815880</v>
          </cell>
          <cell r="E402" t="str">
            <v>2024-08-05 2118.41</v>
          </cell>
          <cell r="F402" t="str">
            <v>2024-07-04</v>
          </cell>
          <cell r="G402" t="str">
            <v>11:25:04</v>
          </cell>
          <cell r="H402" t="str">
            <v>2024-07-04</v>
          </cell>
          <cell r="I402" t="str">
            <v>23:24:03</v>
          </cell>
          <cell r="J402" t="str">
            <v>ROSSETI_KBR</v>
          </cell>
          <cell r="K402" t="str">
            <v>Долг за э/э 2118.41 руб. Отключение с 2024-08-05.</v>
          </cell>
          <cell r="L402" t="str">
            <v>не доставлено</v>
          </cell>
        </row>
        <row r="403">
          <cell r="C403" t="str">
            <v>79640412510</v>
          </cell>
          <cell r="E403" t="str">
            <v>2024-08-05 2707.69</v>
          </cell>
          <cell r="F403" t="str">
            <v>2024-07-04</v>
          </cell>
          <cell r="G403" t="str">
            <v>11:25:04</v>
          </cell>
          <cell r="H403" t="str">
            <v>2024-07-04</v>
          </cell>
          <cell r="I403" t="str">
            <v>23:25:08</v>
          </cell>
          <cell r="J403" t="str">
            <v>ROSSETI_KBR</v>
          </cell>
          <cell r="K403" t="str">
            <v>Долг за э/э 2707.69 руб. Отключение с 2024-08-05.</v>
          </cell>
          <cell r="L403" t="str">
            <v>не доставлено</v>
          </cell>
        </row>
        <row r="404">
          <cell r="C404" t="str">
            <v>79640378377</v>
          </cell>
          <cell r="E404" t="str">
            <v>2024-08-05 2388</v>
          </cell>
          <cell r="F404" t="str">
            <v>2024-07-04</v>
          </cell>
          <cell r="G404" t="str">
            <v>11:25:04</v>
          </cell>
          <cell r="H404" t="str">
            <v>2024-07-04</v>
          </cell>
          <cell r="I404" t="str">
            <v>23:25:08</v>
          </cell>
          <cell r="J404" t="str">
            <v>ROSSETI_KBR</v>
          </cell>
          <cell r="K404" t="str">
            <v>Долг за э/э 2388 руб. Отключение с 2024-08-05.</v>
          </cell>
          <cell r="L404" t="str">
            <v>не доставлено</v>
          </cell>
        </row>
        <row r="405">
          <cell r="C405" t="str">
            <v>79034253285</v>
          </cell>
          <cell r="E405" t="str">
            <v>2024-08-05 2270.6</v>
          </cell>
          <cell r="F405" t="str">
            <v>2024-07-04</v>
          </cell>
          <cell r="G405" t="str">
            <v>11:25:05</v>
          </cell>
          <cell r="H405" t="str">
            <v>2024-07-04</v>
          </cell>
          <cell r="I405" t="str">
            <v>11:25:06</v>
          </cell>
          <cell r="J405" t="str">
            <v>ROSSETI_KBR</v>
          </cell>
          <cell r="K405" t="str">
            <v>Долг за э/э 2270.6 руб. Отключение с 2024-08-05.</v>
          </cell>
          <cell r="L405" t="str">
            <v>доставлено</v>
          </cell>
        </row>
        <row r="406">
          <cell r="C406" t="str">
            <v>79064843955</v>
          </cell>
          <cell r="E406" t="str">
            <v>2024-08-05 3383.98</v>
          </cell>
          <cell r="F406" t="str">
            <v>2024-07-04</v>
          </cell>
          <cell r="G406" t="str">
            <v>11:25:05</v>
          </cell>
          <cell r="H406" t="str">
            <v>2024-07-04</v>
          </cell>
          <cell r="I406" t="str">
            <v>11:25:07</v>
          </cell>
          <cell r="J406" t="str">
            <v>ROSSETI_KBR</v>
          </cell>
          <cell r="K406" t="str">
            <v>Долг за э/э 3383.98 руб. Отключение с 2024-08-05.</v>
          </cell>
          <cell r="L406" t="str">
            <v>доставлено</v>
          </cell>
        </row>
        <row r="407">
          <cell r="C407" t="str">
            <v>79054368156</v>
          </cell>
          <cell r="E407" t="str">
            <v>2024-08-05 2274.83</v>
          </cell>
          <cell r="F407" t="str">
            <v>2024-07-04</v>
          </cell>
          <cell r="G407" t="str">
            <v>11:25:05</v>
          </cell>
          <cell r="H407" t="str">
            <v>2024-07-04</v>
          </cell>
          <cell r="I407" t="str">
            <v>11:25:07</v>
          </cell>
          <cell r="J407" t="str">
            <v>ROSSETI_KBR</v>
          </cell>
          <cell r="K407" t="str">
            <v>Долг за э/э 2274.83 руб. Отключение с 2024-08-05.</v>
          </cell>
          <cell r="L407" t="str">
            <v>доставлено</v>
          </cell>
        </row>
        <row r="408">
          <cell r="C408" t="str">
            <v>79064837202</v>
          </cell>
          <cell r="E408" t="str">
            <v>2024-08-05 2508.98</v>
          </cell>
          <cell r="F408" t="str">
            <v>2024-07-04</v>
          </cell>
          <cell r="G408" t="str">
            <v>11:25:05</v>
          </cell>
          <cell r="H408" t="str">
            <v>2024-07-04</v>
          </cell>
          <cell r="I408" t="str">
            <v>11:25:07</v>
          </cell>
          <cell r="J408" t="str">
            <v>ROSSETI_KBR</v>
          </cell>
          <cell r="K408" t="str">
            <v>Долг за э/э 2508.98 руб. Отключение с 2024-08-05.</v>
          </cell>
          <cell r="L408" t="str">
            <v>доставлено</v>
          </cell>
        </row>
        <row r="409">
          <cell r="C409" t="str">
            <v>79034906978</v>
          </cell>
          <cell r="E409" t="str">
            <v>2024-08-05 2559.67</v>
          </cell>
          <cell r="F409" t="str">
            <v>2024-07-04</v>
          </cell>
          <cell r="G409" t="str">
            <v>11:25:05</v>
          </cell>
          <cell r="H409" t="str">
            <v>2024-07-04</v>
          </cell>
          <cell r="I409" t="str">
            <v>11:25:10</v>
          </cell>
          <cell r="J409" t="str">
            <v>ROSSETI_KBR</v>
          </cell>
          <cell r="K409" t="str">
            <v>Долг за э/э 2559.67 руб. Отключение с 2024-08-05.</v>
          </cell>
          <cell r="L409" t="str">
            <v>доставлено</v>
          </cell>
        </row>
        <row r="410">
          <cell r="C410" t="str">
            <v>79633941330</v>
          </cell>
          <cell r="E410" t="str">
            <v>2024-08-05 2100.88</v>
          </cell>
          <cell r="F410" t="str">
            <v>2024-07-04</v>
          </cell>
          <cell r="G410" t="str">
            <v>11:25:05</v>
          </cell>
          <cell r="H410" t="str">
            <v>2024-07-04</v>
          </cell>
          <cell r="I410" t="str">
            <v>11:25:11</v>
          </cell>
          <cell r="J410" t="str">
            <v>ROSSETI_KBR</v>
          </cell>
          <cell r="K410" t="str">
            <v>Долг за э/э 2100.88 руб. Отключение с 2024-08-05.</v>
          </cell>
          <cell r="L410" t="str">
            <v>доставлено</v>
          </cell>
        </row>
        <row r="411">
          <cell r="C411" t="str">
            <v>79631667163</v>
          </cell>
          <cell r="E411" t="str">
            <v>2024-08-05 4051.44</v>
          </cell>
          <cell r="F411" t="str">
            <v>2024-07-04</v>
          </cell>
          <cell r="G411" t="str">
            <v>11:25:05</v>
          </cell>
          <cell r="H411" t="str">
            <v>2024-07-04</v>
          </cell>
          <cell r="I411" t="str">
            <v>11:25:11</v>
          </cell>
          <cell r="J411" t="str">
            <v>ROSSETI_KBR</v>
          </cell>
          <cell r="K411" t="str">
            <v>Долг за э/э 4051.44 руб. Отключение с 2024-08-05.</v>
          </cell>
          <cell r="L411" t="str">
            <v>доставлено</v>
          </cell>
        </row>
        <row r="412">
          <cell r="C412" t="str">
            <v>79633925555</v>
          </cell>
          <cell r="E412" t="str">
            <v>2024-08-05 2388.65</v>
          </cell>
          <cell r="F412" t="str">
            <v>2024-07-04</v>
          </cell>
          <cell r="G412" t="str">
            <v>11:25:05</v>
          </cell>
          <cell r="H412" t="str">
            <v>2024-07-04</v>
          </cell>
          <cell r="I412" t="str">
            <v>11:25:12</v>
          </cell>
          <cell r="J412" t="str">
            <v>ROSSETI_KBR</v>
          </cell>
          <cell r="K412" t="str">
            <v>Долг за э/э 2388.65 руб. Отключение с 2024-08-05.</v>
          </cell>
          <cell r="L412" t="str">
            <v>доставлено</v>
          </cell>
        </row>
        <row r="413">
          <cell r="C413" t="str">
            <v>79034951637</v>
          </cell>
          <cell r="E413" t="str">
            <v>2024-08-05 1320.27</v>
          </cell>
          <cell r="F413" t="str">
            <v>2024-07-04</v>
          </cell>
          <cell r="G413" t="str">
            <v>11:25:05</v>
          </cell>
          <cell r="H413" t="str">
            <v>2024-07-04</v>
          </cell>
          <cell r="I413" t="str">
            <v>11:25:13</v>
          </cell>
          <cell r="J413" t="str">
            <v>ROSSETI_KBR</v>
          </cell>
          <cell r="K413" t="str">
            <v>Долг за э/э 1320.27 руб. Отключение с 2024-08-05.</v>
          </cell>
          <cell r="L413" t="str">
            <v>доставлено</v>
          </cell>
        </row>
        <row r="414">
          <cell r="C414" t="str">
            <v>79034975616</v>
          </cell>
          <cell r="E414" t="str">
            <v>2024-08-05 2455.85</v>
          </cell>
          <cell r="F414" t="str">
            <v>2024-07-04</v>
          </cell>
          <cell r="G414" t="str">
            <v>11:25:05</v>
          </cell>
          <cell r="H414" t="str">
            <v>2024-07-04</v>
          </cell>
          <cell r="I414" t="str">
            <v>11:25:13</v>
          </cell>
          <cell r="J414" t="str">
            <v>ROSSETI_KBR</v>
          </cell>
          <cell r="K414" t="str">
            <v>Долг за э/э 2455.85 руб. Отключение с 2024-08-05.</v>
          </cell>
          <cell r="L414" t="str">
            <v>доставлено</v>
          </cell>
        </row>
        <row r="415">
          <cell r="C415" t="str">
            <v>79052026097</v>
          </cell>
          <cell r="E415" t="str">
            <v>2024-08-05 3435.56</v>
          </cell>
          <cell r="F415" t="str">
            <v>2024-07-04</v>
          </cell>
          <cell r="G415" t="str">
            <v>11:25:05</v>
          </cell>
          <cell r="H415" t="str">
            <v>2024-07-04</v>
          </cell>
          <cell r="I415" t="str">
            <v>11:25:13</v>
          </cell>
          <cell r="J415" t="str">
            <v>ROSSETI_KBR</v>
          </cell>
          <cell r="K415" t="str">
            <v>Долг за э/э 3435.56 руб. Отключение с 2024-08-05.</v>
          </cell>
          <cell r="L415" t="str">
            <v>доставлено</v>
          </cell>
        </row>
        <row r="416">
          <cell r="C416" t="str">
            <v>79034930091</v>
          </cell>
          <cell r="E416" t="str">
            <v>2024-08-05 2092.41</v>
          </cell>
          <cell r="F416" t="str">
            <v>2024-07-04</v>
          </cell>
          <cell r="G416" t="str">
            <v>11:25:05</v>
          </cell>
          <cell r="H416" t="str">
            <v>2024-07-04</v>
          </cell>
          <cell r="I416" t="str">
            <v>11:25:13</v>
          </cell>
          <cell r="J416" t="str">
            <v>ROSSETI_KBR</v>
          </cell>
          <cell r="K416" t="str">
            <v>Долг за э/э 2092.41 руб. Отключение с 2024-08-05.</v>
          </cell>
          <cell r="L416" t="str">
            <v>доставлено</v>
          </cell>
        </row>
        <row r="417">
          <cell r="C417" t="str">
            <v>79061895369</v>
          </cell>
          <cell r="E417" t="str">
            <v>2024-08-05 2227.83</v>
          </cell>
          <cell r="F417" t="str">
            <v>2024-07-04</v>
          </cell>
          <cell r="G417" t="str">
            <v>11:25:05</v>
          </cell>
          <cell r="H417" t="str">
            <v>2024-07-04</v>
          </cell>
          <cell r="I417" t="str">
            <v>11:25:13</v>
          </cell>
          <cell r="J417" t="str">
            <v>ROSSETI_KBR</v>
          </cell>
          <cell r="K417" t="str">
            <v>Долг за э/э 2227.83 руб. Отключение с 2024-08-05.</v>
          </cell>
          <cell r="L417" t="str">
            <v>доставлено</v>
          </cell>
        </row>
        <row r="418">
          <cell r="C418" t="str">
            <v>79064846780</v>
          </cell>
          <cell r="E418" t="str">
            <v>2024-08-05 3065.42</v>
          </cell>
          <cell r="F418" t="str">
            <v>2024-07-04</v>
          </cell>
          <cell r="G418" t="str">
            <v>11:25:05</v>
          </cell>
          <cell r="H418" t="str">
            <v>2024-07-04</v>
          </cell>
          <cell r="I418" t="str">
            <v>11:25:13</v>
          </cell>
          <cell r="J418" t="str">
            <v>ROSSETI_KBR</v>
          </cell>
          <cell r="K418" t="str">
            <v>Долг за э/э 3065.42 руб. Отключение с 2024-08-05.</v>
          </cell>
          <cell r="L418" t="str">
            <v>доставлено</v>
          </cell>
        </row>
        <row r="419">
          <cell r="C419" t="str">
            <v>79061897392</v>
          </cell>
          <cell r="E419" t="str">
            <v>2024-08-05 1779</v>
          </cell>
          <cell r="F419" t="str">
            <v>2024-07-04</v>
          </cell>
          <cell r="G419" t="str">
            <v>11:25:05</v>
          </cell>
          <cell r="H419" t="str">
            <v>2024-07-04</v>
          </cell>
          <cell r="I419" t="str">
            <v>11:25:13</v>
          </cell>
          <cell r="J419" t="str">
            <v>ROSSETI_KBR</v>
          </cell>
          <cell r="K419" t="str">
            <v>Долг за э/э 1779 руб. Отключение с 2024-08-05.</v>
          </cell>
          <cell r="L419" t="str">
            <v>доставлено</v>
          </cell>
        </row>
        <row r="420">
          <cell r="C420" t="str">
            <v>79034924048</v>
          </cell>
          <cell r="E420" t="str">
            <v>2024-08-05 2408.7</v>
          </cell>
          <cell r="F420" t="str">
            <v>2024-07-04</v>
          </cell>
          <cell r="G420" t="str">
            <v>11:25:05</v>
          </cell>
          <cell r="H420" t="str">
            <v>2024-07-04</v>
          </cell>
          <cell r="I420" t="str">
            <v>11:25:14</v>
          </cell>
          <cell r="J420" t="str">
            <v>ROSSETI_KBR</v>
          </cell>
          <cell r="K420" t="str">
            <v>Долг за э/э 2408.7 руб. Отключение с 2024-08-05.</v>
          </cell>
          <cell r="L420" t="str">
            <v>доставлено</v>
          </cell>
        </row>
        <row r="421">
          <cell r="C421" t="str">
            <v>79054363166</v>
          </cell>
          <cell r="E421" t="str">
            <v>2024-08-05 2456.02</v>
          </cell>
          <cell r="F421" t="str">
            <v>2024-07-04</v>
          </cell>
          <cell r="G421" t="str">
            <v>11:25:05</v>
          </cell>
          <cell r="H421" t="str">
            <v>2024-07-04</v>
          </cell>
          <cell r="I421" t="str">
            <v>11:25:14</v>
          </cell>
          <cell r="J421" t="str">
            <v>ROSSETI_KBR</v>
          </cell>
          <cell r="K421" t="str">
            <v>Долг за э/э 2456.02 руб. Отключение с 2024-08-05.</v>
          </cell>
          <cell r="L421" t="str">
            <v>доставлено</v>
          </cell>
        </row>
        <row r="422">
          <cell r="C422" t="str">
            <v>79064830812</v>
          </cell>
          <cell r="E422" t="str">
            <v>2024-08-05 2825.56</v>
          </cell>
          <cell r="F422" t="str">
            <v>2024-07-04</v>
          </cell>
          <cell r="G422" t="str">
            <v>11:25:05</v>
          </cell>
          <cell r="H422" t="str">
            <v>2024-07-04</v>
          </cell>
          <cell r="I422" t="str">
            <v>11:25:14</v>
          </cell>
          <cell r="J422" t="str">
            <v>ROSSETI_KBR</v>
          </cell>
          <cell r="K422" t="str">
            <v>Долг за э/э 2825.56 руб. Отключение с 2024-08-05.</v>
          </cell>
          <cell r="L422" t="str">
            <v>доставлено</v>
          </cell>
        </row>
        <row r="423">
          <cell r="C423" t="str">
            <v>79054354967</v>
          </cell>
          <cell r="E423" t="str">
            <v>2024-08-05 2549.3</v>
          </cell>
          <cell r="F423" t="str">
            <v>2024-07-04</v>
          </cell>
          <cell r="G423" t="str">
            <v>11:25:05</v>
          </cell>
          <cell r="H423" t="str">
            <v>2024-07-04</v>
          </cell>
          <cell r="I423" t="str">
            <v>11:25:15</v>
          </cell>
          <cell r="J423" t="str">
            <v>ROSSETI_KBR</v>
          </cell>
          <cell r="K423" t="str">
            <v>Долг за э/э 2549.3 руб. Отключение с 2024-08-05.</v>
          </cell>
          <cell r="L423" t="str">
            <v>доставлено</v>
          </cell>
        </row>
        <row r="424">
          <cell r="C424" t="str">
            <v>79034932210</v>
          </cell>
          <cell r="E424" t="str">
            <v>2024-08-05 1450.16</v>
          </cell>
          <cell r="F424" t="str">
            <v>2024-07-04</v>
          </cell>
          <cell r="G424" t="str">
            <v>11:25:05</v>
          </cell>
          <cell r="H424" t="str">
            <v>2024-07-04</v>
          </cell>
          <cell r="I424" t="str">
            <v>11:25:15</v>
          </cell>
          <cell r="J424" t="str">
            <v>ROSSETI_KBR</v>
          </cell>
          <cell r="K424" t="str">
            <v>Долг за э/э 1450.16 руб. Отключение с 2024-08-05.</v>
          </cell>
          <cell r="L424" t="str">
            <v>доставлено</v>
          </cell>
        </row>
        <row r="425">
          <cell r="C425" t="str">
            <v>79064841284</v>
          </cell>
          <cell r="E425" t="str">
            <v>2024-08-05 2593.15</v>
          </cell>
          <cell r="F425" t="str">
            <v>2024-07-04</v>
          </cell>
          <cell r="G425" t="str">
            <v>11:25:05</v>
          </cell>
          <cell r="H425" t="str">
            <v>2024-07-04</v>
          </cell>
          <cell r="I425" t="str">
            <v>11:25:15</v>
          </cell>
          <cell r="J425" t="str">
            <v>ROSSETI_KBR</v>
          </cell>
          <cell r="K425" t="str">
            <v>Долг за э/э 2593.15 руб. Отключение с 2024-08-05.</v>
          </cell>
          <cell r="L425" t="str">
            <v>доставлено</v>
          </cell>
        </row>
        <row r="426">
          <cell r="C426" t="str">
            <v>79064853095</v>
          </cell>
          <cell r="E426" t="str">
            <v>2024-08-05 2369.96</v>
          </cell>
          <cell r="F426" t="str">
            <v>2024-07-04</v>
          </cell>
          <cell r="G426" t="str">
            <v>11:25:05</v>
          </cell>
          <cell r="H426" t="str">
            <v>2024-07-04</v>
          </cell>
          <cell r="I426" t="str">
            <v>11:25:15</v>
          </cell>
          <cell r="J426" t="str">
            <v>ROSSETI_KBR</v>
          </cell>
          <cell r="K426" t="str">
            <v>Долг за э/э 2369.96 руб. Отключение с 2024-08-05.</v>
          </cell>
          <cell r="L426" t="str">
            <v>доставлено</v>
          </cell>
        </row>
        <row r="427">
          <cell r="C427" t="str">
            <v>79034908946</v>
          </cell>
          <cell r="E427" t="str">
            <v>2024-08-05 2990.15</v>
          </cell>
          <cell r="F427" t="str">
            <v>2024-07-04</v>
          </cell>
          <cell r="G427" t="str">
            <v>11:25:05</v>
          </cell>
          <cell r="H427" t="str">
            <v>2024-07-04</v>
          </cell>
          <cell r="I427" t="str">
            <v>11:25:15</v>
          </cell>
          <cell r="J427" t="str">
            <v>ROSSETI_KBR</v>
          </cell>
          <cell r="K427" t="str">
            <v>Долг за э/э 2990.15 руб. Отключение с 2024-08-05.</v>
          </cell>
          <cell r="L427" t="str">
            <v>доставлено</v>
          </cell>
        </row>
        <row r="428">
          <cell r="C428" t="str">
            <v>79054356787</v>
          </cell>
          <cell r="E428" t="str">
            <v>2024-08-05 2061.23</v>
          </cell>
          <cell r="F428" t="str">
            <v>2024-07-04</v>
          </cell>
          <cell r="G428" t="str">
            <v>11:25:05</v>
          </cell>
          <cell r="H428" t="str">
            <v>2024-07-04</v>
          </cell>
          <cell r="I428" t="str">
            <v>11:25:15</v>
          </cell>
          <cell r="J428" t="str">
            <v>ROSSETI_KBR</v>
          </cell>
          <cell r="K428" t="str">
            <v>Долг за э/э 2061.23 руб. Отключение с 2024-08-05.</v>
          </cell>
          <cell r="L428" t="str">
            <v>доставлено</v>
          </cell>
        </row>
        <row r="429">
          <cell r="C429" t="str">
            <v>79627712060</v>
          </cell>
          <cell r="E429" t="str">
            <v>2024-08-05 2097.78</v>
          </cell>
          <cell r="F429" t="str">
            <v>2024-07-04</v>
          </cell>
          <cell r="G429" t="str">
            <v>11:25:05</v>
          </cell>
          <cell r="H429" t="str">
            <v>2024-07-04</v>
          </cell>
          <cell r="I429" t="str">
            <v>11:25:15</v>
          </cell>
          <cell r="J429" t="str">
            <v>ROSSETI_KBR</v>
          </cell>
          <cell r="K429" t="str">
            <v>Долг за э/э 2097.78 руб. Отключение с 2024-08-05.</v>
          </cell>
          <cell r="L429" t="str">
            <v>доставлено</v>
          </cell>
        </row>
        <row r="430">
          <cell r="C430" t="str">
            <v>79034261090</v>
          </cell>
          <cell r="E430" t="str">
            <v>2024-08-05 2131.89</v>
          </cell>
          <cell r="F430" t="str">
            <v>2024-07-04</v>
          </cell>
          <cell r="G430" t="str">
            <v>11:25:05</v>
          </cell>
          <cell r="H430" t="str">
            <v>2024-07-04</v>
          </cell>
          <cell r="I430" t="str">
            <v>11:25:15</v>
          </cell>
          <cell r="J430" t="str">
            <v>ROSSETI_KBR</v>
          </cell>
          <cell r="K430" t="str">
            <v>Долг за э/э 2131.89 руб. Отключение с 2024-08-05.</v>
          </cell>
          <cell r="L430" t="str">
            <v>доставлено</v>
          </cell>
        </row>
        <row r="431">
          <cell r="C431" t="str">
            <v>79034964487</v>
          </cell>
          <cell r="E431" t="str">
            <v>2024-08-05 1404.81</v>
          </cell>
          <cell r="F431" t="str">
            <v>2024-07-04</v>
          </cell>
          <cell r="G431" t="str">
            <v>11:25:05</v>
          </cell>
          <cell r="H431" t="str">
            <v>2024-07-04</v>
          </cell>
          <cell r="I431" t="str">
            <v>11:25:15</v>
          </cell>
          <cell r="J431" t="str">
            <v>ROSSETI_KBR</v>
          </cell>
          <cell r="K431" t="str">
            <v>Долг за э/э 1404.81 руб. Отключение с 2024-08-05.</v>
          </cell>
          <cell r="L431" t="str">
            <v>не доставлено</v>
          </cell>
        </row>
        <row r="432">
          <cell r="C432" t="str">
            <v>79034266539</v>
          </cell>
          <cell r="E432" t="str">
            <v>2024-08-05 2129.27</v>
          </cell>
          <cell r="F432" t="str">
            <v>2024-07-04</v>
          </cell>
          <cell r="G432" t="str">
            <v>11:25:05</v>
          </cell>
          <cell r="H432" t="str">
            <v>2024-07-04</v>
          </cell>
          <cell r="I432" t="str">
            <v>11:25:15</v>
          </cell>
          <cell r="J432" t="str">
            <v>ROSSETI_KBR</v>
          </cell>
          <cell r="K432" t="str">
            <v>Долг за э/э 2129.27 руб. Отключение с 2024-08-05.</v>
          </cell>
          <cell r="L432" t="str">
            <v>не доставлено</v>
          </cell>
        </row>
        <row r="433">
          <cell r="C433" t="str">
            <v>79064847247</v>
          </cell>
          <cell r="E433" t="str">
            <v>2024-08-05 2632.39</v>
          </cell>
          <cell r="F433" t="str">
            <v>2024-07-04</v>
          </cell>
          <cell r="G433" t="str">
            <v>11:25:05</v>
          </cell>
          <cell r="H433" t="str">
            <v>2024-07-04</v>
          </cell>
          <cell r="I433" t="str">
            <v>11:25:15</v>
          </cell>
          <cell r="J433" t="str">
            <v>ROSSETI_KBR</v>
          </cell>
          <cell r="K433" t="str">
            <v>Долг за э/э 2632.39 руб. Отключение с 2024-08-05.</v>
          </cell>
          <cell r="L433" t="str">
            <v>доставлено</v>
          </cell>
        </row>
        <row r="434">
          <cell r="C434" t="str">
            <v>79054354232</v>
          </cell>
          <cell r="E434" t="str">
            <v>2024-08-05 1376.44</v>
          </cell>
          <cell r="F434" t="str">
            <v>2024-07-04</v>
          </cell>
          <cell r="G434" t="str">
            <v>11:25:05</v>
          </cell>
          <cell r="H434" t="str">
            <v>2024-07-04</v>
          </cell>
          <cell r="I434" t="str">
            <v>11:25:15</v>
          </cell>
          <cell r="J434" t="str">
            <v>ROSSETI_KBR</v>
          </cell>
          <cell r="K434" t="str">
            <v>Долг за э/э 1376.44 руб. Отключение с 2024-08-05.</v>
          </cell>
          <cell r="L434" t="str">
            <v>доставлено</v>
          </cell>
        </row>
        <row r="435">
          <cell r="C435" t="str">
            <v>79061896964</v>
          </cell>
          <cell r="E435" t="str">
            <v>2024-08-05 3320.46</v>
          </cell>
          <cell r="F435" t="str">
            <v>2024-07-04</v>
          </cell>
          <cell r="G435" t="str">
            <v>11:25:05</v>
          </cell>
          <cell r="H435" t="str">
            <v>2024-07-04</v>
          </cell>
          <cell r="I435" t="str">
            <v>11:25:16</v>
          </cell>
          <cell r="J435" t="str">
            <v>ROSSETI_KBR</v>
          </cell>
          <cell r="K435" t="str">
            <v>Долг за э/э 3320.46 руб. Отключение с 2024-08-05.</v>
          </cell>
          <cell r="L435" t="str">
            <v>доставлено</v>
          </cell>
        </row>
        <row r="436">
          <cell r="C436" t="str">
            <v>79061896919</v>
          </cell>
          <cell r="E436" t="str">
            <v>2024-08-05 2380.73</v>
          </cell>
          <cell r="F436" t="str">
            <v>2024-07-04</v>
          </cell>
          <cell r="G436" t="str">
            <v>11:25:05</v>
          </cell>
          <cell r="H436" t="str">
            <v>2024-07-04</v>
          </cell>
          <cell r="I436" t="str">
            <v>11:25:16</v>
          </cell>
          <cell r="J436" t="str">
            <v>ROSSETI_KBR</v>
          </cell>
          <cell r="K436" t="str">
            <v>Долг за э/э 2380.73 руб. Отключение с 2024-08-05.</v>
          </cell>
          <cell r="L436" t="str">
            <v>доставлено</v>
          </cell>
        </row>
        <row r="437">
          <cell r="C437" t="str">
            <v>79061896506</v>
          </cell>
          <cell r="E437" t="str">
            <v>2024-08-05 2635.64</v>
          </cell>
          <cell r="F437" t="str">
            <v>2024-07-04</v>
          </cell>
          <cell r="G437" t="str">
            <v>11:25:05</v>
          </cell>
          <cell r="H437" t="str">
            <v>2024-07-04</v>
          </cell>
          <cell r="I437" t="str">
            <v>11:25:16</v>
          </cell>
          <cell r="J437" t="str">
            <v>ROSSETI_KBR</v>
          </cell>
          <cell r="K437" t="str">
            <v>Долг за э/э 2635.64 руб. Отключение с 2024-08-05.</v>
          </cell>
          <cell r="L437" t="str">
            <v>доставлено</v>
          </cell>
        </row>
        <row r="438">
          <cell r="C438" t="str">
            <v>79061897901</v>
          </cell>
          <cell r="E438" t="str">
            <v>2024-08-05 2373.27</v>
          </cell>
          <cell r="F438" t="str">
            <v>2024-07-04</v>
          </cell>
          <cell r="G438" t="str">
            <v>11:25:05</v>
          </cell>
          <cell r="H438" t="str">
            <v>2024-07-04</v>
          </cell>
          <cell r="I438" t="str">
            <v>11:25:16</v>
          </cell>
          <cell r="J438" t="str">
            <v>ROSSETI_KBR</v>
          </cell>
          <cell r="K438" t="str">
            <v>Долг за э/э 2373.27 руб. Отключение с 2024-08-05.</v>
          </cell>
          <cell r="L438" t="str">
            <v>доставлено</v>
          </cell>
        </row>
        <row r="439">
          <cell r="C439" t="str">
            <v>79034901048</v>
          </cell>
          <cell r="E439" t="str">
            <v>2024-08-05 1435.97</v>
          </cell>
          <cell r="F439" t="str">
            <v>2024-07-04</v>
          </cell>
          <cell r="G439" t="str">
            <v>11:25:05</v>
          </cell>
          <cell r="H439" t="str">
            <v>2024-07-04</v>
          </cell>
          <cell r="I439" t="str">
            <v>11:25:16</v>
          </cell>
          <cell r="J439" t="str">
            <v>ROSSETI_KBR</v>
          </cell>
          <cell r="K439" t="str">
            <v>Долг за э/э 1435.97 руб. Отключение с 2024-08-05.</v>
          </cell>
          <cell r="L439" t="str">
            <v>доставлено</v>
          </cell>
        </row>
        <row r="440">
          <cell r="C440" t="str">
            <v>79034261866</v>
          </cell>
          <cell r="E440" t="str">
            <v>2024-08-05 2290.52</v>
          </cell>
          <cell r="F440" t="str">
            <v>2024-07-04</v>
          </cell>
          <cell r="G440" t="str">
            <v>11:25:05</v>
          </cell>
          <cell r="H440" t="str">
            <v>2024-07-04</v>
          </cell>
          <cell r="I440" t="str">
            <v>11:25:16</v>
          </cell>
          <cell r="J440" t="str">
            <v>ROSSETI_KBR</v>
          </cell>
          <cell r="K440" t="str">
            <v>Долг за э/э 2290.52 руб. Отключение с 2024-08-05.</v>
          </cell>
          <cell r="L440" t="str">
            <v>доставлено</v>
          </cell>
        </row>
        <row r="441">
          <cell r="C441" t="str">
            <v>79034957780</v>
          </cell>
          <cell r="E441" t="str">
            <v>2024-08-05 2097.21</v>
          </cell>
          <cell r="F441" t="str">
            <v>2024-07-04</v>
          </cell>
          <cell r="G441" t="str">
            <v>11:25:05</v>
          </cell>
          <cell r="H441" t="str">
            <v>2024-07-04</v>
          </cell>
          <cell r="I441" t="str">
            <v>11:25:16</v>
          </cell>
          <cell r="J441" t="str">
            <v>ROSSETI_KBR</v>
          </cell>
          <cell r="K441" t="str">
            <v>Долг за э/э 2097.21 руб. Отключение с 2024-08-05.</v>
          </cell>
          <cell r="L441" t="str">
            <v>доставлено</v>
          </cell>
        </row>
        <row r="442">
          <cell r="C442" t="str">
            <v>79034963938</v>
          </cell>
          <cell r="E442" t="str">
            <v>2024-08-05 2803.57</v>
          </cell>
          <cell r="F442" t="str">
            <v>2024-07-04</v>
          </cell>
          <cell r="G442" t="str">
            <v>11:25:05</v>
          </cell>
          <cell r="H442" t="str">
            <v>2024-07-04</v>
          </cell>
          <cell r="I442" t="str">
            <v>11:25:16</v>
          </cell>
          <cell r="J442" t="str">
            <v>ROSSETI_KBR</v>
          </cell>
          <cell r="K442" t="str">
            <v>Долг за э/э 2803.57 руб. Отключение с 2024-08-05.</v>
          </cell>
          <cell r="L442" t="str">
            <v>доставлено</v>
          </cell>
        </row>
        <row r="443">
          <cell r="C443" t="str">
            <v>79034929750</v>
          </cell>
          <cell r="E443" t="str">
            <v>2024-08-05 2508.56</v>
          </cell>
          <cell r="F443" t="str">
            <v>2024-07-04</v>
          </cell>
          <cell r="G443" t="str">
            <v>11:25:05</v>
          </cell>
          <cell r="H443" t="str">
            <v>2024-07-04</v>
          </cell>
          <cell r="I443" t="str">
            <v>11:25:16</v>
          </cell>
          <cell r="J443" t="str">
            <v>ROSSETI_KBR</v>
          </cell>
          <cell r="K443" t="str">
            <v>Долг за э/э 2508.56 руб. Отключение с 2024-08-05.</v>
          </cell>
          <cell r="L443" t="str">
            <v>доставлено</v>
          </cell>
        </row>
        <row r="444">
          <cell r="C444" t="str">
            <v>79064831446</v>
          </cell>
          <cell r="E444" t="str">
            <v>2024-08-05 2135.36</v>
          </cell>
          <cell r="F444" t="str">
            <v>2024-07-04</v>
          </cell>
          <cell r="G444" t="str">
            <v>11:25:05</v>
          </cell>
          <cell r="H444" t="str">
            <v>2024-07-04</v>
          </cell>
          <cell r="I444" t="str">
            <v>11:25:16</v>
          </cell>
          <cell r="J444" t="str">
            <v>ROSSETI_KBR</v>
          </cell>
          <cell r="K444" t="str">
            <v>Долг за э/э 2135.36 руб. Отключение с 2024-08-05.</v>
          </cell>
          <cell r="L444" t="str">
            <v>доставлено</v>
          </cell>
        </row>
        <row r="445">
          <cell r="C445" t="str">
            <v>79034973224</v>
          </cell>
          <cell r="E445" t="str">
            <v>2024-08-05 1237.42</v>
          </cell>
          <cell r="F445" t="str">
            <v>2024-07-04</v>
          </cell>
          <cell r="G445" t="str">
            <v>11:25:05</v>
          </cell>
          <cell r="H445" t="str">
            <v>2024-07-04</v>
          </cell>
          <cell r="I445" t="str">
            <v>11:25:16</v>
          </cell>
          <cell r="J445" t="str">
            <v>ROSSETI_KBR</v>
          </cell>
          <cell r="K445" t="str">
            <v>Долг за э/э 1237.42 руб. Отключение с 2024-08-05.</v>
          </cell>
          <cell r="L445" t="str">
            <v>доставлено</v>
          </cell>
        </row>
        <row r="446">
          <cell r="C446" t="str">
            <v>79054363338</v>
          </cell>
          <cell r="E446" t="str">
            <v>2024-08-05 4085.12</v>
          </cell>
          <cell r="F446" t="str">
            <v>2024-07-04</v>
          </cell>
          <cell r="G446" t="str">
            <v>11:25:05</v>
          </cell>
          <cell r="H446" t="str">
            <v>2024-07-04</v>
          </cell>
          <cell r="I446" t="str">
            <v>11:25:16</v>
          </cell>
          <cell r="J446" t="str">
            <v>ROSSETI_KBR</v>
          </cell>
          <cell r="K446" t="str">
            <v>Долг за э/э 4085.12 руб. Отключение с 2024-08-05.</v>
          </cell>
          <cell r="L446" t="str">
            <v>доставлено</v>
          </cell>
        </row>
        <row r="447">
          <cell r="C447" t="str">
            <v>79064847571</v>
          </cell>
          <cell r="E447" t="str">
            <v>2024-08-05 1961.12</v>
          </cell>
          <cell r="F447" t="str">
            <v>2024-07-04</v>
          </cell>
          <cell r="G447" t="str">
            <v>11:25:05</v>
          </cell>
          <cell r="H447" t="str">
            <v>2024-07-04</v>
          </cell>
          <cell r="I447" t="str">
            <v>11:25:16</v>
          </cell>
          <cell r="J447" t="str">
            <v>ROSSETI_KBR</v>
          </cell>
          <cell r="K447" t="str">
            <v>Долг за э/э 1961.12 руб. Отключение с 2024-08-05.</v>
          </cell>
          <cell r="L447" t="str">
            <v>доставлено</v>
          </cell>
        </row>
        <row r="448">
          <cell r="C448" t="str">
            <v>79034927522</v>
          </cell>
          <cell r="E448" t="str">
            <v>2024-08-05 2431.42</v>
          </cell>
          <cell r="F448" t="str">
            <v>2024-07-04</v>
          </cell>
          <cell r="G448" t="str">
            <v>11:25:05</v>
          </cell>
          <cell r="H448" t="str">
            <v>2024-07-04</v>
          </cell>
          <cell r="I448" t="str">
            <v>11:25:16</v>
          </cell>
          <cell r="J448" t="str">
            <v>ROSSETI_KBR</v>
          </cell>
          <cell r="K448" t="str">
            <v>Долг за э/э 2431.42 руб. Отключение с 2024-08-05.</v>
          </cell>
          <cell r="L448" t="str">
            <v>доставлено</v>
          </cell>
        </row>
        <row r="449">
          <cell r="C449" t="str">
            <v>79064853353</v>
          </cell>
          <cell r="E449" t="str">
            <v>2024-08-05 2852.76</v>
          </cell>
          <cell r="F449" t="str">
            <v>2024-07-04</v>
          </cell>
          <cell r="G449" t="str">
            <v>11:25:05</v>
          </cell>
          <cell r="H449" t="str">
            <v>2024-07-04</v>
          </cell>
          <cell r="I449" t="str">
            <v>11:25:16</v>
          </cell>
          <cell r="J449" t="str">
            <v>ROSSETI_KBR</v>
          </cell>
          <cell r="K449" t="str">
            <v>Долг за э/э 2852.76 руб. Отключение с 2024-08-05.</v>
          </cell>
          <cell r="L449" t="str">
            <v>доставлено</v>
          </cell>
        </row>
        <row r="450">
          <cell r="C450" t="str">
            <v>79034915273</v>
          </cell>
          <cell r="E450" t="str">
            <v>2024-08-05 2326.97</v>
          </cell>
          <cell r="F450" t="str">
            <v>2024-07-04</v>
          </cell>
          <cell r="G450" t="str">
            <v>11:25:05</v>
          </cell>
          <cell r="H450" t="str">
            <v>2024-07-04</v>
          </cell>
          <cell r="I450" t="str">
            <v>11:25:16</v>
          </cell>
          <cell r="J450" t="str">
            <v>ROSSETI_KBR</v>
          </cell>
          <cell r="K450" t="str">
            <v>Долг за э/э 2326.97 руб. Отключение с 2024-08-05.</v>
          </cell>
          <cell r="L450" t="str">
            <v>доставлено</v>
          </cell>
        </row>
        <row r="451">
          <cell r="C451" t="str">
            <v>79035618317</v>
          </cell>
          <cell r="E451" t="str">
            <v>2024-08-05 3070.14</v>
          </cell>
          <cell r="F451" t="str">
            <v>2024-07-04</v>
          </cell>
          <cell r="G451" t="str">
            <v>11:25:05</v>
          </cell>
          <cell r="H451" t="str">
            <v>2024-07-04</v>
          </cell>
          <cell r="I451" t="str">
            <v>11:25:16</v>
          </cell>
          <cell r="J451" t="str">
            <v>ROSSETI_KBR</v>
          </cell>
          <cell r="K451" t="str">
            <v>Долг за э/э 3070.14 руб. Отключение с 2024-08-05.</v>
          </cell>
          <cell r="L451" t="str">
            <v>доставлено</v>
          </cell>
        </row>
        <row r="452">
          <cell r="C452" t="str">
            <v>79034922146</v>
          </cell>
          <cell r="E452" t="str">
            <v>2024-08-05 3201.37</v>
          </cell>
          <cell r="F452" t="str">
            <v>2024-07-04</v>
          </cell>
          <cell r="G452" t="str">
            <v>11:25:05</v>
          </cell>
          <cell r="H452" t="str">
            <v>2024-07-04</v>
          </cell>
          <cell r="I452" t="str">
            <v>11:25:16</v>
          </cell>
          <cell r="J452" t="str">
            <v>ROSSETI_KBR</v>
          </cell>
          <cell r="K452" t="str">
            <v>Долг за э/э 3201.37 руб. Отключение с 2024-08-05.</v>
          </cell>
          <cell r="L452" t="str">
            <v>доставлено</v>
          </cell>
        </row>
        <row r="453">
          <cell r="C453" t="str">
            <v>79054351010</v>
          </cell>
          <cell r="E453" t="str">
            <v>2024-08-05 2744.02</v>
          </cell>
          <cell r="F453" t="str">
            <v>2024-07-04</v>
          </cell>
          <cell r="G453" t="str">
            <v>11:25:05</v>
          </cell>
          <cell r="H453" t="str">
            <v>2024-07-04</v>
          </cell>
          <cell r="I453" t="str">
            <v>11:25:16</v>
          </cell>
          <cell r="J453" t="str">
            <v>ROSSETI_KBR</v>
          </cell>
          <cell r="K453" t="str">
            <v>Долг за э/э 2744.02 руб. Отключение с 2024-08-05.</v>
          </cell>
          <cell r="L453" t="str">
            <v>доставлено</v>
          </cell>
        </row>
        <row r="454">
          <cell r="C454" t="str">
            <v>79064843090</v>
          </cell>
          <cell r="E454" t="str">
            <v>2024-08-05 4575.86</v>
          </cell>
          <cell r="F454" t="str">
            <v>2024-07-04</v>
          </cell>
          <cell r="G454" t="str">
            <v>11:25:05</v>
          </cell>
          <cell r="H454" t="str">
            <v>2024-07-04</v>
          </cell>
          <cell r="I454" t="str">
            <v>11:25:17</v>
          </cell>
          <cell r="J454" t="str">
            <v>ROSSETI_KBR</v>
          </cell>
          <cell r="K454" t="str">
            <v>Долг за э/э 4575.86 руб. Отключение с 2024-08-05.</v>
          </cell>
          <cell r="L454" t="str">
            <v>доставлено</v>
          </cell>
        </row>
        <row r="455">
          <cell r="C455" t="str">
            <v>79034259940</v>
          </cell>
          <cell r="E455" t="str">
            <v>2024-08-05 2619.54</v>
          </cell>
          <cell r="F455" t="str">
            <v>2024-07-04</v>
          </cell>
          <cell r="G455" t="str">
            <v>11:25:05</v>
          </cell>
          <cell r="H455" t="str">
            <v>2024-07-04</v>
          </cell>
          <cell r="I455" t="str">
            <v>11:25:17</v>
          </cell>
          <cell r="J455" t="str">
            <v>ROSSETI_KBR</v>
          </cell>
          <cell r="K455" t="str">
            <v>Долг за э/э 2619.54 руб. Отключение с 2024-08-05.</v>
          </cell>
          <cell r="L455" t="str">
            <v>доставлено</v>
          </cell>
        </row>
        <row r="456">
          <cell r="C456" t="str">
            <v>79064849425</v>
          </cell>
          <cell r="E456" t="str">
            <v>2024-08-05 3895.74</v>
          </cell>
          <cell r="F456" t="str">
            <v>2024-07-04</v>
          </cell>
          <cell r="G456" t="str">
            <v>11:25:05</v>
          </cell>
          <cell r="H456" t="str">
            <v>2024-07-04</v>
          </cell>
          <cell r="I456" t="str">
            <v>11:25:17</v>
          </cell>
          <cell r="J456" t="str">
            <v>ROSSETI_KBR</v>
          </cell>
          <cell r="K456" t="str">
            <v>Долг за э/э 3895.74 руб. Отключение с 2024-08-05.</v>
          </cell>
          <cell r="L456" t="str">
            <v>доставлено</v>
          </cell>
        </row>
        <row r="457">
          <cell r="C457" t="str">
            <v>79064844319</v>
          </cell>
          <cell r="E457" t="str">
            <v>2024-08-05 1683.39</v>
          </cell>
          <cell r="F457" t="str">
            <v>2024-07-04</v>
          </cell>
          <cell r="G457" t="str">
            <v>11:25:05</v>
          </cell>
          <cell r="H457" t="str">
            <v>2024-07-04</v>
          </cell>
          <cell r="I457" t="str">
            <v>11:25:17</v>
          </cell>
          <cell r="J457" t="str">
            <v>ROSSETI_KBR</v>
          </cell>
          <cell r="K457" t="str">
            <v>Долг за э/э 1683.39 руб. Отключение с 2024-08-05.</v>
          </cell>
          <cell r="L457" t="str">
            <v>доставлено</v>
          </cell>
        </row>
        <row r="458">
          <cell r="C458" t="str">
            <v>79034911646</v>
          </cell>
          <cell r="E458" t="str">
            <v>2024-08-05 1435.96</v>
          </cell>
          <cell r="F458" t="str">
            <v>2024-07-04</v>
          </cell>
          <cell r="G458" t="str">
            <v>11:25:05</v>
          </cell>
          <cell r="H458" t="str">
            <v>2024-07-04</v>
          </cell>
          <cell r="I458" t="str">
            <v>11:25:17</v>
          </cell>
          <cell r="J458" t="str">
            <v>ROSSETI_KBR</v>
          </cell>
          <cell r="K458" t="str">
            <v>Долг за э/э 1435.96 руб. Отключение с 2024-08-05.</v>
          </cell>
          <cell r="L458" t="str">
            <v>доставлено</v>
          </cell>
        </row>
        <row r="459">
          <cell r="C459" t="str">
            <v>79054361216</v>
          </cell>
          <cell r="E459" t="str">
            <v>2024-08-05 1649.11</v>
          </cell>
          <cell r="F459" t="str">
            <v>2024-07-04</v>
          </cell>
          <cell r="G459" t="str">
            <v>11:25:05</v>
          </cell>
          <cell r="H459" t="str">
            <v>2024-07-04</v>
          </cell>
          <cell r="I459" t="str">
            <v>11:25:17</v>
          </cell>
          <cell r="J459" t="str">
            <v>ROSSETI_KBR</v>
          </cell>
          <cell r="K459" t="str">
            <v>Долг за э/э 1649.11 руб. Отключение с 2024-08-05.</v>
          </cell>
          <cell r="L459" t="str">
            <v>доставлено</v>
          </cell>
        </row>
        <row r="460">
          <cell r="C460" t="str">
            <v>79064847292</v>
          </cell>
          <cell r="E460" t="str">
            <v>2024-08-05 2371.92</v>
          </cell>
          <cell r="F460" t="str">
            <v>2024-07-04</v>
          </cell>
          <cell r="G460" t="str">
            <v>11:25:05</v>
          </cell>
          <cell r="H460" t="str">
            <v>2024-07-04</v>
          </cell>
          <cell r="I460" t="str">
            <v>11:25:17</v>
          </cell>
          <cell r="J460" t="str">
            <v>ROSSETI_KBR</v>
          </cell>
          <cell r="K460" t="str">
            <v>Долг за э/э 2371.92 руб. Отключение с 2024-08-05.</v>
          </cell>
          <cell r="L460" t="str">
            <v>доставлено</v>
          </cell>
        </row>
        <row r="461">
          <cell r="C461" t="str">
            <v>79054368416</v>
          </cell>
          <cell r="E461" t="str">
            <v>2024-08-05 3335.34</v>
          </cell>
          <cell r="F461" t="str">
            <v>2024-07-04</v>
          </cell>
          <cell r="G461" t="str">
            <v>11:25:05</v>
          </cell>
          <cell r="H461" t="str">
            <v>2024-07-04</v>
          </cell>
          <cell r="I461" t="str">
            <v>11:25:17</v>
          </cell>
          <cell r="J461" t="str">
            <v>ROSSETI_KBR</v>
          </cell>
          <cell r="K461" t="str">
            <v>Долг за э/э 3335.34 руб. Отключение с 2024-08-05.</v>
          </cell>
          <cell r="L461" t="str">
            <v>доставлено</v>
          </cell>
        </row>
        <row r="462">
          <cell r="C462" t="str">
            <v>79054377613</v>
          </cell>
          <cell r="E462" t="str">
            <v>2024-08-05 2577.04</v>
          </cell>
          <cell r="F462" t="str">
            <v>2024-07-04</v>
          </cell>
          <cell r="G462" t="str">
            <v>11:25:05</v>
          </cell>
          <cell r="H462" t="str">
            <v>2024-07-04</v>
          </cell>
          <cell r="I462" t="str">
            <v>11:25:17</v>
          </cell>
          <cell r="J462" t="str">
            <v>ROSSETI_KBR</v>
          </cell>
          <cell r="K462" t="str">
            <v>Долг за э/э 2577.04 руб. Отключение с 2024-08-05.</v>
          </cell>
          <cell r="L462" t="str">
            <v>доставлено</v>
          </cell>
        </row>
        <row r="463">
          <cell r="C463" t="str">
            <v>79034915678</v>
          </cell>
          <cell r="E463" t="str">
            <v>2024-08-05 2534.63</v>
          </cell>
          <cell r="F463" t="str">
            <v>2024-07-04</v>
          </cell>
          <cell r="G463" t="str">
            <v>11:25:05</v>
          </cell>
          <cell r="H463" t="str">
            <v>2024-07-04</v>
          </cell>
          <cell r="I463" t="str">
            <v>11:25:17</v>
          </cell>
          <cell r="J463" t="str">
            <v>ROSSETI_KBR</v>
          </cell>
          <cell r="K463" t="str">
            <v>Долг за э/э 2534.63 руб. Отключение с 2024-08-05.</v>
          </cell>
          <cell r="L463" t="str">
            <v>доставлено</v>
          </cell>
        </row>
        <row r="464">
          <cell r="C464" t="str">
            <v>79034920867</v>
          </cell>
          <cell r="E464" t="str">
            <v>2024-08-05 2186.63</v>
          </cell>
          <cell r="F464" t="str">
            <v>2024-07-04</v>
          </cell>
          <cell r="G464" t="str">
            <v>11:25:05</v>
          </cell>
          <cell r="H464" t="str">
            <v>2024-07-04</v>
          </cell>
          <cell r="I464" t="str">
            <v>11:25:17</v>
          </cell>
          <cell r="J464" t="str">
            <v>ROSSETI_KBR</v>
          </cell>
          <cell r="K464" t="str">
            <v>Долг за э/э 2186.63 руб. Отключение с 2024-08-05.</v>
          </cell>
          <cell r="L464" t="str">
            <v>доставлено</v>
          </cell>
        </row>
        <row r="465">
          <cell r="C465" t="str">
            <v>79034921925</v>
          </cell>
          <cell r="E465" t="str">
            <v>2024-08-05 2469.61</v>
          </cell>
          <cell r="F465" t="str">
            <v>2024-07-04</v>
          </cell>
          <cell r="G465" t="str">
            <v>11:25:05</v>
          </cell>
          <cell r="H465" t="str">
            <v>2024-07-04</v>
          </cell>
          <cell r="I465" t="str">
            <v>11:25:17</v>
          </cell>
          <cell r="J465" t="str">
            <v>ROSSETI_KBR</v>
          </cell>
          <cell r="K465" t="str">
            <v>Долг за э/э 2469.61 руб. Отключение с 2024-08-05.</v>
          </cell>
          <cell r="L465" t="str">
            <v>доставлено</v>
          </cell>
        </row>
        <row r="466">
          <cell r="C466" t="str">
            <v>79034947299</v>
          </cell>
          <cell r="E466" t="str">
            <v>2024-08-05 3121.37</v>
          </cell>
          <cell r="F466" t="str">
            <v>2024-07-04</v>
          </cell>
          <cell r="G466" t="str">
            <v>11:25:05</v>
          </cell>
          <cell r="H466" t="str">
            <v>2024-07-04</v>
          </cell>
          <cell r="I466" t="str">
            <v>11:25:17</v>
          </cell>
          <cell r="J466" t="str">
            <v>ROSSETI_KBR</v>
          </cell>
          <cell r="K466" t="str">
            <v>Долг за э/э 3121.37 руб. Отключение с 2024-08-05.</v>
          </cell>
          <cell r="L466" t="str">
            <v>доставлено</v>
          </cell>
        </row>
        <row r="467">
          <cell r="C467" t="str">
            <v>79034925351</v>
          </cell>
          <cell r="E467" t="str">
            <v>2024-08-05 29321.58</v>
          </cell>
          <cell r="F467" t="str">
            <v>2024-07-04</v>
          </cell>
          <cell r="G467" t="str">
            <v>11:25:05</v>
          </cell>
          <cell r="H467" t="str">
            <v>2024-07-04</v>
          </cell>
          <cell r="I467" t="str">
            <v>11:25:17</v>
          </cell>
          <cell r="J467" t="str">
            <v>ROSSETI_KBR</v>
          </cell>
          <cell r="K467" t="str">
            <v>Долг за э/э 29321.58 руб. Отключение с 2024-08-05.</v>
          </cell>
          <cell r="L467" t="str">
            <v>доставлено</v>
          </cell>
        </row>
        <row r="468">
          <cell r="C468" t="str">
            <v>79061893507</v>
          </cell>
          <cell r="E468" t="str">
            <v>2024-08-05 2015.79</v>
          </cell>
          <cell r="F468" t="str">
            <v>2024-07-04</v>
          </cell>
          <cell r="G468" t="str">
            <v>11:25:05</v>
          </cell>
          <cell r="H468" t="str">
            <v>2024-07-04</v>
          </cell>
          <cell r="I468" t="str">
            <v>11:25:17</v>
          </cell>
          <cell r="J468" t="str">
            <v>ROSSETI_KBR</v>
          </cell>
          <cell r="K468" t="str">
            <v>Долг за э/э 2015.79 руб. Отключение с 2024-08-05.</v>
          </cell>
          <cell r="L468" t="str">
            <v>доставлено</v>
          </cell>
        </row>
        <row r="469">
          <cell r="C469" t="str">
            <v>79034928914</v>
          </cell>
          <cell r="E469" t="str">
            <v>2024-08-05 5577.35</v>
          </cell>
          <cell r="F469" t="str">
            <v>2024-07-04</v>
          </cell>
          <cell r="G469" t="str">
            <v>11:25:05</v>
          </cell>
          <cell r="H469" t="str">
            <v>2024-07-04</v>
          </cell>
          <cell r="I469" t="str">
            <v>11:25:17</v>
          </cell>
          <cell r="J469" t="str">
            <v>ROSSETI_KBR</v>
          </cell>
          <cell r="K469" t="str">
            <v>Долг за э/э 5577.35 руб. Отключение с 2024-08-05.</v>
          </cell>
          <cell r="L469" t="str">
            <v>не доставлено</v>
          </cell>
        </row>
        <row r="470">
          <cell r="C470" t="str">
            <v>79034258024</v>
          </cell>
          <cell r="E470" t="str">
            <v>2024-08-05 1789.95</v>
          </cell>
          <cell r="F470" t="str">
            <v>2024-07-04</v>
          </cell>
          <cell r="G470" t="str">
            <v>11:25:05</v>
          </cell>
          <cell r="H470" t="str">
            <v>2024-07-04</v>
          </cell>
          <cell r="I470" t="str">
            <v>11:25:17</v>
          </cell>
          <cell r="J470" t="str">
            <v>ROSSETI_KBR</v>
          </cell>
          <cell r="K470" t="str">
            <v>Долг за э/э 1789.95 руб. Отключение с 2024-08-05.</v>
          </cell>
          <cell r="L470" t="str">
            <v>доставлено</v>
          </cell>
        </row>
        <row r="471">
          <cell r="C471" t="str">
            <v>79034913867</v>
          </cell>
          <cell r="E471" t="str">
            <v>2024-08-05 1210.49</v>
          </cell>
          <cell r="F471" t="str">
            <v>2024-07-04</v>
          </cell>
          <cell r="G471" t="str">
            <v>11:25:05</v>
          </cell>
          <cell r="H471" t="str">
            <v>2024-07-04</v>
          </cell>
          <cell r="I471" t="str">
            <v>11:25:18</v>
          </cell>
          <cell r="J471" t="str">
            <v>ROSSETI_KBR</v>
          </cell>
          <cell r="K471" t="str">
            <v>Долг за э/э 1210.49 руб. Отключение с 2024-08-05.</v>
          </cell>
          <cell r="L471" t="str">
            <v>доставлено</v>
          </cell>
        </row>
        <row r="472">
          <cell r="C472" t="str">
            <v>79064120108</v>
          </cell>
          <cell r="E472" t="str">
            <v>2024-08-05 1493.54</v>
          </cell>
          <cell r="F472" t="str">
            <v>2024-07-04</v>
          </cell>
          <cell r="G472" t="str">
            <v>11:25:05</v>
          </cell>
          <cell r="H472" t="str">
            <v>2024-07-04</v>
          </cell>
          <cell r="I472" t="str">
            <v>11:25:18</v>
          </cell>
          <cell r="J472" t="str">
            <v>ROSSETI_KBR</v>
          </cell>
          <cell r="K472" t="str">
            <v>Долг за э/э 1493.54 руб. Отключение с 2024-08-05.</v>
          </cell>
          <cell r="L472" t="str">
            <v>доставлено</v>
          </cell>
        </row>
        <row r="473">
          <cell r="C473" t="str">
            <v>79054356529</v>
          </cell>
          <cell r="E473" t="str">
            <v>2024-08-05 1953.13</v>
          </cell>
          <cell r="F473" t="str">
            <v>2024-07-04</v>
          </cell>
          <cell r="G473" t="str">
            <v>11:25:05</v>
          </cell>
          <cell r="H473" t="str">
            <v>2024-07-04</v>
          </cell>
          <cell r="I473" t="str">
            <v>11:25:19</v>
          </cell>
          <cell r="J473" t="str">
            <v>ROSSETI_KBR</v>
          </cell>
          <cell r="K473" t="str">
            <v>Долг за э/э 1953.13 руб. Отключение с 2024-08-05.</v>
          </cell>
          <cell r="L473" t="str">
            <v>доставлено</v>
          </cell>
        </row>
        <row r="474">
          <cell r="C474" t="str">
            <v>79054370427</v>
          </cell>
          <cell r="E474" t="str">
            <v>2024-08-05 1844.7</v>
          </cell>
          <cell r="F474" t="str">
            <v>2024-07-04</v>
          </cell>
          <cell r="G474" t="str">
            <v>11:25:05</v>
          </cell>
          <cell r="H474" t="str">
            <v>2024-07-04</v>
          </cell>
          <cell r="I474" t="str">
            <v>11:25:19</v>
          </cell>
          <cell r="J474" t="str">
            <v>ROSSETI_KBR</v>
          </cell>
          <cell r="K474" t="str">
            <v>Долг за э/э 1844.7 руб. Отключение с 2024-08-05.</v>
          </cell>
          <cell r="L474" t="str">
            <v>доставлено</v>
          </cell>
        </row>
        <row r="475">
          <cell r="C475" t="str">
            <v>79034920906</v>
          </cell>
          <cell r="E475" t="str">
            <v>2024-08-05 2414.57</v>
          </cell>
          <cell r="F475" t="str">
            <v>2024-07-04</v>
          </cell>
          <cell r="G475" t="str">
            <v>11:25:05</v>
          </cell>
          <cell r="H475" t="str">
            <v>2024-07-04</v>
          </cell>
          <cell r="I475" t="str">
            <v>11:25:19</v>
          </cell>
          <cell r="J475" t="str">
            <v>ROSSETI_KBR</v>
          </cell>
          <cell r="K475" t="str">
            <v>Долг за э/э 2414.57 руб. Отключение с 2024-08-05.</v>
          </cell>
          <cell r="L475" t="str">
            <v>доставлено</v>
          </cell>
        </row>
        <row r="476">
          <cell r="C476" t="str">
            <v>79034971444</v>
          </cell>
          <cell r="E476" t="str">
            <v>2024-08-05 2263.95</v>
          </cell>
          <cell r="F476" t="str">
            <v>2024-07-04</v>
          </cell>
          <cell r="G476" t="str">
            <v>11:25:05</v>
          </cell>
          <cell r="H476" t="str">
            <v>2024-07-04</v>
          </cell>
          <cell r="I476" t="str">
            <v>11:25:21</v>
          </cell>
          <cell r="J476" t="str">
            <v>ROSSETI_KBR</v>
          </cell>
          <cell r="K476" t="str">
            <v>Долг за э/э 2263.95 руб. Отключение с 2024-08-05.</v>
          </cell>
          <cell r="L476" t="str">
            <v>доставлено</v>
          </cell>
        </row>
        <row r="477">
          <cell r="C477" t="str">
            <v>79054350436</v>
          </cell>
          <cell r="E477" t="str">
            <v>2024-08-05 5550.62</v>
          </cell>
          <cell r="F477" t="str">
            <v>2024-07-04</v>
          </cell>
          <cell r="G477" t="str">
            <v>11:25:05</v>
          </cell>
          <cell r="H477" t="str">
            <v>2024-07-04</v>
          </cell>
          <cell r="I477" t="str">
            <v>11:25:21</v>
          </cell>
          <cell r="J477" t="str">
            <v>ROSSETI_KBR</v>
          </cell>
          <cell r="K477" t="str">
            <v>Долг за э/э 5550.62 руб. Отключение с 2024-08-05.</v>
          </cell>
          <cell r="L477" t="str">
            <v>доставлено</v>
          </cell>
        </row>
        <row r="478">
          <cell r="C478" t="str">
            <v>79061894550</v>
          </cell>
          <cell r="E478" t="str">
            <v>2024-08-05 3831.82</v>
          </cell>
          <cell r="F478" t="str">
            <v>2024-07-04</v>
          </cell>
          <cell r="G478" t="str">
            <v>11:25:05</v>
          </cell>
          <cell r="H478" t="str">
            <v>2024-07-04</v>
          </cell>
          <cell r="I478" t="str">
            <v>11:25:21</v>
          </cell>
          <cell r="J478" t="str">
            <v>ROSSETI_KBR</v>
          </cell>
          <cell r="K478" t="str">
            <v>Долг за э/э 3831.82 руб. Отключение с 2024-08-05.</v>
          </cell>
          <cell r="L478" t="str">
            <v>доставлено</v>
          </cell>
        </row>
        <row r="479">
          <cell r="C479" t="str">
            <v>79034929252</v>
          </cell>
          <cell r="E479" t="str">
            <v>2024-08-05 2174.93</v>
          </cell>
          <cell r="F479" t="str">
            <v>2024-07-04</v>
          </cell>
          <cell r="G479" t="str">
            <v>11:25:05</v>
          </cell>
          <cell r="H479" t="str">
            <v>2024-07-04</v>
          </cell>
          <cell r="I479" t="str">
            <v>11:25:21</v>
          </cell>
          <cell r="J479" t="str">
            <v>ROSSETI_KBR</v>
          </cell>
          <cell r="K479" t="str">
            <v>Долг за э/э 2174.93 руб. Отключение с 2024-08-05.</v>
          </cell>
          <cell r="L479" t="str">
            <v>доставлено</v>
          </cell>
        </row>
        <row r="480">
          <cell r="C480" t="str">
            <v>79034934509</v>
          </cell>
          <cell r="E480" t="str">
            <v>2024-08-05 1578.87</v>
          </cell>
          <cell r="F480" t="str">
            <v>2024-07-04</v>
          </cell>
          <cell r="G480" t="str">
            <v>11:25:05</v>
          </cell>
          <cell r="H480" t="str">
            <v>2024-07-04</v>
          </cell>
          <cell r="I480" t="str">
            <v>11:25:21</v>
          </cell>
          <cell r="J480" t="str">
            <v>ROSSETI_KBR</v>
          </cell>
          <cell r="K480" t="str">
            <v>Долг за э/э 1578.87 руб. Отключение с 2024-08-05.</v>
          </cell>
          <cell r="L480" t="str">
            <v>доставлено</v>
          </cell>
        </row>
        <row r="481">
          <cell r="C481" t="str">
            <v>79034935156</v>
          </cell>
          <cell r="E481" t="str">
            <v>2024-08-05 2418.34</v>
          </cell>
          <cell r="F481" t="str">
            <v>2024-07-04</v>
          </cell>
          <cell r="G481" t="str">
            <v>11:25:05</v>
          </cell>
          <cell r="H481" t="str">
            <v>2024-07-04</v>
          </cell>
          <cell r="I481" t="str">
            <v>11:25:21</v>
          </cell>
          <cell r="J481" t="str">
            <v>ROSSETI_KBR</v>
          </cell>
          <cell r="K481" t="str">
            <v>Долг за э/э 2418.34 руб. Отключение с 2024-08-05.</v>
          </cell>
          <cell r="L481" t="str">
            <v>доставлено</v>
          </cell>
        </row>
        <row r="482">
          <cell r="C482" t="str">
            <v>79064844654</v>
          </cell>
          <cell r="E482" t="str">
            <v>2024-08-05 2223.8</v>
          </cell>
          <cell r="F482" t="str">
            <v>2024-07-04</v>
          </cell>
          <cell r="G482" t="str">
            <v>11:25:05</v>
          </cell>
          <cell r="H482" t="str">
            <v>2024-07-04</v>
          </cell>
          <cell r="I482" t="str">
            <v>11:25:21</v>
          </cell>
          <cell r="J482" t="str">
            <v>ROSSETI_KBR</v>
          </cell>
          <cell r="K482" t="str">
            <v>Долг за э/э 2223.8 руб. Отключение с 2024-08-05.</v>
          </cell>
          <cell r="L482" t="str">
            <v>доставлено</v>
          </cell>
        </row>
        <row r="483">
          <cell r="C483" t="str">
            <v>79061891687</v>
          </cell>
          <cell r="E483" t="str">
            <v>2024-08-05 2349.4</v>
          </cell>
          <cell r="F483" t="str">
            <v>2024-07-04</v>
          </cell>
          <cell r="G483" t="str">
            <v>11:25:05</v>
          </cell>
          <cell r="H483" t="str">
            <v>2024-07-04</v>
          </cell>
          <cell r="I483" t="str">
            <v>11:25:21</v>
          </cell>
          <cell r="J483" t="str">
            <v>ROSSETI_KBR</v>
          </cell>
          <cell r="K483" t="str">
            <v>Долг за э/э 2349.4 руб. Отключение с 2024-08-05.</v>
          </cell>
          <cell r="L483" t="str">
            <v>доставлено</v>
          </cell>
        </row>
        <row r="484">
          <cell r="C484" t="str">
            <v>79034918666</v>
          </cell>
          <cell r="E484" t="str">
            <v>2024-08-05 2397.26</v>
          </cell>
          <cell r="F484" t="str">
            <v>2024-07-04</v>
          </cell>
          <cell r="G484" t="str">
            <v>11:25:05</v>
          </cell>
          <cell r="H484" t="str">
            <v>2024-07-04</v>
          </cell>
          <cell r="I484" t="str">
            <v>11:25:21</v>
          </cell>
          <cell r="J484" t="str">
            <v>ROSSETI_KBR</v>
          </cell>
          <cell r="K484" t="str">
            <v>Долг за э/э 2397.26 руб. Отключение с 2024-08-05.</v>
          </cell>
          <cell r="L484" t="str">
            <v>доставлено</v>
          </cell>
        </row>
        <row r="485">
          <cell r="C485" t="str">
            <v>79034269502</v>
          </cell>
          <cell r="E485" t="str">
            <v>2024-08-05 1514.3</v>
          </cell>
          <cell r="F485" t="str">
            <v>2024-07-04</v>
          </cell>
          <cell r="G485" t="str">
            <v>11:25:05</v>
          </cell>
          <cell r="H485" t="str">
            <v>2024-07-04</v>
          </cell>
          <cell r="I485" t="str">
            <v>11:25:21</v>
          </cell>
          <cell r="J485" t="str">
            <v>ROSSETI_KBR</v>
          </cell>
          <cell r="K485" t="str">
            <v>Долг за э/э 1514.3 руб. Отключение с 2024-08-05.</v>
          </cell>
          <cell r="L485" t="str">
            <v>доставлено</v>
          </cell>
        </row>
        <row r="486">
          <cell r="C486" t="str">
            <v>79034941902</v>
          </cell>
          <cell r="E486" t="str">
            <v>2024-08-05 4083.5</v>
          </cell>
          <cell r="F486" t="str">
            <v>2024-07-04</v>
          </cell>
          <cell r="G486" t="str">
            <v>11:25:05</v>
          </cell>
          <cell r="H486" t="str">
            <v>2024-07-04</v>
          </cell>
          <cell r="I486" t="str">
            <v>11:25:22</v>
          </cell>
          <cell r="J486" t="str">
            <v>ROSSETI_KBR</v>
          </cell>
          <cell r="K486" t="str">
            <v>Долг за э/э 4083.5 руб. Отключение с 2024-08-05.</v>
          </cell>
          <cell r="L486" t="str">
            <v>доставлено</v>
          </cell>
        </row>
        <row r="487">
          <cell r="C487" t="str">
            <v>79034960867</v>
          </cell>
          <cell r="E487" t="str">
            <v>2024-08-05 2128.11</v>
          </cell>
          <cell r="F487" t="str">
            <v>2024-07-04</v>
          </cell>
          <cell r="G487" t="str">
            <v>11:25:05</v>
          </cell>
          <cell r="H487" t="str">
            <v>2024-07-04</v>
          </cell>
          <cell r="I487" t="str">
            <v>11:25:22</v>
          </cell>
          <cell r="J487" t="str">
            <v>ROSSETI_KBR</v>
          </cell>
          <cell r="K487" t="str">
            <v>Долг за э/э 2128.11 руб. Отключение с 2024-08-05.</v>
          </cell>
          <cell r="L487" t="str">
            <v>доставлено</v>
          </cell>
        </row>
        <row r="488">
          <cell r="C488" t="str">
            <v>79034253218</v>
          </cell>
          <cell r="E488" t="str">
            <v>2024-08-05 2709.19</v>
          </cell>
          <cell r="F488" t="str">
            <v>2024-07-04</v>
          </cell>
          <cell r="G488" t="str">
            <v>11:25:05</v>
          </cell>
          <cell r="H488" t="str">
            <v>2024-07-04</v>
          </cell>
          <cell r="I488" t="str">
            <v>11:25:24</v>
          </cell>
          <cell r="J488" t="str">
            <v>ROSSETI_KBR</v>
          </cell>
          <cell r="K488" t="str">
            <v>Долг за э/э 2709.19 руб. Отключение с 2024-08-05.</v>
          </cell>
          <cell r="L488" t="str">
            <v>доставлено</v>
          </cell>
        </row>
        <row r="489">
          <cell r="C489" t="str">
            <v>79034920240</v>
          </cell>
          <cell r="E489" t="str">
            <v>2024-08-05 3163.11</v>
          </cell>
          <cell r="F489" t="str">
            <v>2024-07-04</v>
          </cell>
          <cell r="G489" t="str">
            <v>11:25:05</v>
          </cell>
          <cell r="H489" t="str">
            <v>2024-07-04</v>
          </cell>
          <cell r="I489" t="str">
            <v>11:25:28</v>
          </cell>
          <cell r="J489" t="str">
            <v>ROSSETI_KBR</v>
          </cell>
          <cell r="K489" t="str">
            <v>Долг за э/э 3163.11 руб. Отключение с 2024-08-05.</v>
          </cell>
          <cell r="L489" t="str">
            <v>доставлено</v>
          </cell>
        </row>
        <row r="490">
          <cell r="C490" t="str">
            <v>79034906322</v>
          </cell>
          <cell r="E490" t="str">
            <v>2024-08-05 2723.99</v>
          </cell>
          <cell r="F490" t="str">
            <v>2024-07-04</v>
          </cell>
          <cell r="G490" t="str">
            <v>11:25:05</v>
          </cell>
          <cell r="H490" t="str">
            <v>2024-07-04</v>
          </cell>
          <cell r="I490" t="str">
            <v>11:25:35</v>
          </cell>
          <cell r="J490" t="str">
            <v>ROSSETI_KBR</v>
          </cell>
          <cell r="K490" t="str">
            <v>Долг за э/э 2723.99 руб. Отключение с 2024-08-05.</v>
          </cell>
          <cell r="L490" t="str">
            <v>доставлено</v>
          </cell>
        </row>
        <row r="491">
          <cell r="C491" t="str">
            <v>79034920950</v>
          </cell>
          <cell r="E491" t="str">
            <v>2024-08-05 2391.83</v>
          </cell>
          <cell r="F491" t="str">
            <v>2024-07-04</v>
          </cell>
          <cell r="G491" t="str">
            <v>11:25:05</v>
          </cell>
          <cell r="H491" t="str">
            <v>2024-07-04</v>
          </cell>
          <cell r="I491" t="str">
            <v>11:26:30</v>
          </cell>
          <cell r="J491" t="str">
            <v>ROSSETI_KBR</v>
          </cell>
          <cell r="K491" t="str">
            <v>Долг за э/э 2391.83 руб. Отключение с 2024-08-05.</v>
          </cell>
          <cell r="L491" t="str">
            <v>доставлено</v>
          </cell>
        </row>
        <row r="492">
          <cell r="C492" t="str">
            <v>79064833534</v>
          </cell>
          <cell r="E492" t="str">
            <v>2024-08-05 9387.84</v>
          </cell>
          <cell r="F492" t="str">
            <v>2024-07-04</v>
          </cell>
          <cell r="G492" t="str">
            <v>11:25:05</v>
          </cell>
          <cell r="H492" t="str">
            <v>2024-07-04</v>
          </cell>
          <cell r="I492" t="str">
            <v>11:26:44</v>
          </cell>
          <cell r="J492" t="str">
            <v>ROSSETI_KBR</v>
          </cell>
          <cell r="K492" t="str">
            <v>Долг за э/э 9387.84 руб. Отключение с 2024-08-05.</v>
          </cell>
          <cell r="L492" t="str">
            <v>доставлено</v>
          </cell>
        </row>
        <row r="493">
          <cell r="C493" t="str">
            <v>79034255879</v>
          </cell>
          <cell r="E493" t="str">
            <v>2024-08-05 2014.87</v>
          </cell>
          <cell r="F493" t="str">
            <v>2024-07-04</v>
          </cell>
          <cell r="G493" t="str">
            <v>11:25:05</v>
          </cell>
          <cell r="H493" t="str">
            <v>2024-07-04</v>
          </cell>
          <cell r="I493" t="str">
            <v>11:28:35</v>
          </cell>
          <cell r="J493" t="str">
            <v>ROSSETI_KBR</v>
          </cell>
          <cell r="K493" t="str">
            <v>Долг за э/э 2014.87 руб. Отключение с 2024-08-05.</v>
          </cell>
          <cell r="L493" t="str">
            <v>доставлено</v>
          </cell>
        </row>
        <row r="494">
          <cell r="C494" t="str">
            <v>79034250687</v>
          </cell>
          <cell r="E494" t="str">
            <v>2024-08-05 860.4</v>
          </cell>
          <cell r="F494" t="str">
            <v>2024-07-04</v>
          </cell>
          <cell r="G494" t="str">
            <v>11:25:05</v>
          </cell>
          <cell r="H494" t="str">
            <v>2024-07-04</v>
          </cell>
          <cell r="I494" t="str">
            <v>11:29:32</v>
          </cell>
          <cell r="J494" t="str">
            <v>ROSSETI_KBR</v>
          </cell>
          <cell r="K494" t="str">
            <v>Долг за э/э 860.4 руб. Отключение с 2024-08-05.</v>
          </cell>
          <cell r="L494" t="str">
            <v>доставлено</v>
          </cell>
        </row>
        <row r="495">
          <cell r="C495" t="str">
            <v>79034947953</v>
          </cell>
          <cell r="E495" t="str">
            <v>2024-08-05 1712.41</v>
          </cell>
          <cell r="F495" t="str">
            <v>2024-07-04</v>
          </cell>
          <cell r="G495" t="str">
            <v>11:25:05</v>
          </cell>
          <cell r="H495" t="str">
            <v>2024-07-04</v>
          </cell>
          <cell r="I495" t="str">
            <v>11:32:42</v>
          </cell>
          <cell r="J495" t="str">
            <v>ROSSETI_KBR</v>
          </cell>
          <cell r="K495" t="str">
            <v>Долг за э/э 1712.41 руб. Отключение с 2024-08-05.</v>
          </cell>
          <cell r="L495" t="str">
            <v>доставлено</v>
          </cell>
        </row>
        <row r="496">
          <cell r="C496" t="str">
            <v>79054360258</v>
          </cell>
          <cell r="E496" t="str">
            <v>2024-08-05 2003.58</v>
          </cell>
          <cell r="F496" t="str">
            <v>2024-07-04</v>
          </cell>
          <cell r="G496" t="str">
            <v>11:25:05</v>
          </cell>
          <cell r="H496" t="str">
            <v>2024-07-04</v>
          </cell>
          <cell r="I496" t="str">
            <v>11:39:20</v>
          </cell>
          <cell r="J496" t="str">
            <v>ROSSETI_KBR</v>
          </cell>
          <cell r="K496" t="str">
            <v>Долг за э/э 2003.58 руб. Отключение с 2024-08-05.</v>
          </cell>
          <cell r="L496" t="str">
            <v>не доставлено</v>
          </cell>
        </row>
        <row r="497">
          <cell r="C497" t="str">
            <v>79061898558</v>
          </cell>
          <cell r="E497" t="str">
            <v>2024-08-05 2264.04</v>
          </cell>
          <cell r="F497" t="str">
            <v>2024-07-04</v>
          </cell>
          <cell r="G497" t="str">
            <v>11:25:05</v>
          </cell>
          <cell r="H497" t="str">
            <v>2024-07-04</v>
          </cell>
          <cell r="I497" t="str">
            <v>12:03:36</v>
          </cell>
          <cell r="J497" t="str">
            <v>ROSSETI_KBR</v>
          </cell>
          <cell r="K497" t="str">
            <v>Долг за э/э 2264.04 руб. Отключение с 2024-08-05.</v>
          </cell>
          <cell r="L497" t="str">
            <v>доставлено</v>
          </cell>
        </row>
        <row r="498">
          <cell r="C498" t="str">
            <v>79034916873</v>
          </cell>
          <cell r="E498" t="str">
            <v>2024-08-05 1327.31</v>
          </cell>
          <cell r="F498" t="str">
            <v>2024-07-04</v>
          </cell>
          <cell r="G498" t="str">
            <v>11:25:05</v>
          </cell>
          <cell r="H498" t="str">
            <v>2024-07-04</v>
          </cell>
          <cell r="I498" t="str">
            <v>12:29:45</v>
          </cell>
          <cell r="J498" t="str">
            <v>ROSSETI_KBR</v>
          </cell>
          <cell r="K498" t="str">
            <v>Долг за э/э 1327.31 руб. Отключение с 2024-08-05.</v>
          </cell>
          <cell r="L498" t="str">
            <v>доставлено</v>
          </cell>
        </row>
        <row r="499">
          <cell r="C499" t="str">
            <v>79034969647</v>
          </cell>
          <cell r="E499" t="str">
            <v>2024-08-05 1517.29</v>
          </cell>
          <cell r="F499" t="str">
            <v>2024-07-04</v>
          </cell>
          <cell r="G499" t="str">
            <v>11:25:05</v>
          </cell>
          <cell r="H499" t="str">
            <v>2024-07-04</v>
          </cell>
          <cell r="I499" t="str">
            <v>13:53:57</v>
          </cell>
          <cell r="J499" t="str">
            <v>ROSSETI_KBR</v>
          </cell>
          <cell r="K499" t="str">
            <v>Долг за э/э 1517.29 руб. Отключение с 2024-08-05.</v>
          </cell>
          <cell r="L499" t="str">
            <v>доставлено</v>
          </cell>
        </row>
        <row r="500">
          <cell r="C500" t="str">
            <v>79061898801</v>
          </cell>
          <cell r="E500" t="str">
            <v>2024-08-05 2234.25</v>
          </cell>
          <cell r="F500" t="str">
            <v>2024-07-04</v>
          </cell>
          <cell r="G500" t="str">
            <v>11:25:05</v>
          </cell>
          <cell r="H500" t="str">
            <v>2024-07-04</v>
          </cell>
          <cell r="I500" t="str">
            <v>23:24:03</v>
          </cell>
          <cell r="J500" t="str">
            <v>ROSSETI_KBR</v>
          </cell>
          <cell r="K500" t="str">
            <v>Долг за э/э 2234.25 руб. Отключение с 2024-08-05.</v>
          </cell>
          <cell r="L500" t="str">
            <v>не доставлено</v>
          </cell>
        </row>
        <row r="501">
          <cell r="C501" t="str">
            <v>79034937961</v>
          </cell>
          <cell r="E501" t="str">
            <v>2024-08-05 2346.79</v>
          </cell>
          <cell r="F501" t="str">
            <v>2024-07-04</v>
          </cell>
          <cell r="G501" t="str">
            <v>11:25:05</v>
          </cell>
          <cell r="H501" t="str">
            <v>2024-07-04</v>
          </cell>
          <cell r="I501" t="str">
            <v>23:24:03</v>
          </cell>
          <cell r="J501" t="str">
            <v>ROSSETI_KBR</v>
          </cell>
          <cell r="K501" t="str">
            <v>Долг за э/э 2346.79 руб. Отключение с 2024-08-05.</v>
          </cell>
          <cell r="L501" t="str">
            <v>не доставлено</v>
          </cell>
        </row>
        <row r="502">
          <cell r="C502" t="str">
            <v>79034974115</v>
          </cell>
          <cell r="E502" t="str">
            <v>2024-08-05 2884.81</v>
          </cell>
          <cell r="F502" t="str">
            <v>2024-07-04</v>
          </cell>
          <cell r="G502" t="str">
            <v>11:25:05</v>
          </cell>
          <cell r="H502" t="str">
            <v>2024-07-04</v>
          </cell>
          <cell r="I502" t="str">
            <v>23:24:03</v>
          </cell>
          <cell r="J502" t="str">
            <v>ROSSETI_KBR</v>
          </cell>
          <cell r="K502" t="str">
            <v>Долг за э/э 2884.81 руб. Отключение с 2024-08-05.</v>
          </cell>
          <cell r="L502" t="str">
            <v>не доставлено</v>
          </cell>
        </row>
        <row r="503">
          <cell r="C503" t="str">
            <v>79034258089</v>
          </cell>
          <cell r="E503" t="str">
            <v>2024-08-05 2378.7</v>
          </cell>
          <cell r="F503" t="str">
            <v>2024-07-04</v>
          </cell>
          <cell r="G503" t="str">
            <v>11:25:05</v>
          </cell>
          <cell r="H503" t="str">
            <v>2024-07-04</v>
          </cell>
          <cell r="I503" t="str">
            <v>23:24:03</v>
          </cell>
          <cell r="J503" t="str">
            <v>ROSSETI_KBR</v>
          </cell>
          <cell r="K503" t="str">
            <v>Долг за э/э 2378.7 руб. Отключение с 2024-08-05.</v>
          </cell>
          <cell r="L503" t="str">
            <v>не доставлено</v>
          </cell>
        </row>
        <row r="504">
          <cell r="C504" t="str">
            <v>79050200070</v>
          </cell>
          <cell r="E504" t="str">
            <v>2024-08-05 3407.77</v>
          </cell>
          <cell r="F504" t="str">
            <v>2024-07-04</v>
          </cell>
          <cell r="G504" t="str">
            <v>11:25:05</v>
          </cell>
          <cell r="H504" t="str">
            <v>2024-07-04</v>
          </cell>
          <cell r="I504" t="str">
            <v>23:25:08</v>
          </cell>
          <cell r="J504" t="str">
            <v>ROSSETI_KBR</v>
          </cell>
          <cell r="K504" t="str">
            <v>Долг за э/э 3407.77 руб. Отключение с 2024-08-05.</v>
          </cell>
          <cell r="L504" t="str">
            <v>не доставлено</v>
          </cell>
        </row>
        <row r="505">
          <cell r="C505" t="str">
            <v>79034932257</v>
          </cell>
          <cell r="E505" t="str">
            <v>2024-08-05 2095.39</v>
          </cell>
          <cell r="F505" t="str">
            <v>2024-07-04</v>
          </cell>
          <cell r="G505" t="str">
            <v>11:25:05</v>
          </cell>
          <cell r="H505" t="str">
            <v>2024-07-04</v>
          </cell>
          <cell r="I505" t="str">
            <v>23:25:09</v>
          </cell>
          <cell r="J505" t="str">
            <v>ROSSETI_KBR</v>
          </cell>
          <cell r="K505" t="str">
            <v>Долг за э/э 2095.39 руб. Отключение с 2024-08-05.</v>
          </cell>
          <cell r="L505" t="str">
            <v>не доставлено</v>
          </cell>
        </row>
        <row r="506">
          <cell r="C506" t="str">
            <v>79034261928</v>
          </cell>
          <cell r="E506" t="str">
            <v>2024-08-05 2525.52</v>
          </cell>
          <cell r="F506" t="str">
            <v>2024-07-04</v>
          </cell>
          <cell r="G506" t="str">
            <v>11:25:05</v>
          </cell>
          <cell r="H506" t="str">
            <v>2024-07-04</v>
          </cell>
          <cell r="I506" t="str">
            <v>23:25:09</v>
          </cell>
          <cell r="J506" t="str">
            <v>ROSSETI_KBR</v>
          </cell>
          <cell r="K506" t="str">
            <v>Долг за э/э 2525.52 руб. Отключение с 2024-08-05.</v>
          </cell>
          <cell r="L506" t="str">
            <v>не доставлено</v>
          </cell>
        </row>
        <row r="507">
          <cell r="C507" t="str">
            <v>79064845201</v>
          </cell>
          <cell r="E507" t="str">
            <v>2024-08-05 1395.12</v>
          </cell>
          <cell r="F507" t="str">
            <v>2024-07-04</v>
          </cell>
          <cell r="G507" t="str">
            <v>11:25:05</v>
          </cell>
          <cell r="H507" t="str">
            <v>2024-07-04</v>
          </cell>
          <cell r="I507" t="str">
            <v>23:25:09</v>
          </cell>
          <cell r="J507" t="str">
            <v>ROSSETI_KBR</v>
          </cell>
          <cell r="K507" t="str">
            <v>Долг за э/э 1395.12 руб. Отключение с 2024-08-05.</v>
          </cell>
          <cell r="L507" t="str">
            <v>не доставлено</v>
          </cell>
        </row>
        <row r="508">
          <cell r="C508" t="str">
            <v>79034259291</v>
          </cell>
          <cell r="E508" t="str">
            <v>2024-08-05 3420.65</v>
          </cell>
          <cell r="F508" t="str">
            <v>2024-07-04</v>
          </cell>
          <cell r="G508" t="str">
            <v>11:25:05</v>
          </cell>
          <cell r="H508" t="str">
            <v>2024-07-04</v>
          </cell>
          <cell r="I508" t="str">
            <v>23:25:14</v>
          </cell>
          <cell r="J508" t="str">
            <v>ROSSETI_KBR</v>
          </cell>
          <cell r="K508" t="str">
            <v>Долг за э/э 3420.65 руб. Отключение с 2024-08-05.</v>
          </cell>
          <cell r="L508" t="str">
            <v>не доставлено</v>
          </cell>
        </row>
        <row r="509">
          <cell r="C509" t="str">
            <v>79963300979</v>
          </cell>
          <cell r="E509" t="str">
            <v>2024-08-05 2446.2</v>
          </cell>
          <cell r="F509" t="str">
            <v>2024-07-04</v>
          </cell>
          <cell r="G509" t="str">
            <v>11:25:09</v>
          </cell>
          <cell r="H509" t="str">
            <v>2024-07-04</v>
          </cell>
          <cell r="I509" t="str">
            <v>11:25:09</v>
          </cell>
          <cell r="J509" t="str">
            <v>ROSSETI_KBR</v>
          </cell>
          <cell r="K509" t="str">
            <v>Долг за э/э 2446.2 руб. Отключение с 2024-08-05.</v>
          </cell>
          <cell r="L509" t="str">
            <v>не доставлено</v>
          </cell>
        </row>
        <row r="510">
          <cell r="C510" t="str">
            <v>79969177236</v>
          </cell>
          <cell r="E510" t="str">
            <v>2024-08-05 2484.95</v>
          </cell>
          <cell r="F510" t="str">
            <v>2024-07-04</v>
          </cell>
          <cell r="G510" t="str">
            <v>11:25:09</v>
          </cell>
          <cell r="H510" t="str">
            <v>2024-07-04</v>
          </cell>
          <cell r="I510" t="str">
            <v>11:25:09</v>
          </cell>
          <cell r="J510" t="str">
            <v>ROSSETI_KBR</v>
          </cell>
          <cell r="K510" t="str">
            <v>Долг за э/э 2484.95 руб. Отключение с 2024-08-05.</v>
          </cell>
          <cell r="L510" t="str">
            <v>не доставлено</v>
          </cell>
        </row>
        <row r="511">
          <cell r="C511" t="str">
            <v>79911107564</v>
          </cell>
          <cell r="E511" t="str">
            <v>2024-08-05 3627.59</v>
          </cell>
          <cell r="F511" t="str">
            <v>2024-07-04</v>
          </cell>
          <cell r="G511" t="str">
            <v>11:25:09</v>
          </cell>
          <cell r="H511" t="str">
            <v>2024-07-04</v>
          </cell>
          <cell r="I511" t="str">
            <v>11:25:10</v>
          </cell>
          <cell r="J511" t="str">
            <v>ROSSETI_KBR</v>
          </cell>
          <cell r="K511" t="str">
            <v>Долг за э/э 3627.59 руб. Отключение с 2024-08-05.</v>
          </cell>
          <cell r="L511" t="str">
            <v>доставлено</v>
          </cell>
        </row>
        <row r="512">
          <cell r="C512" t="str">
            <v>79969174869</v>
          </cell>
          <cell r="E512" t="str">
            <v>2024-08-05 1768.72</v>
          </cell>
          <cell r="F512" t="str">
            <v>2024-07-04</v>
          </cell>
          <cell r="G512" t="str">
            <v>11:25:09</v>
          </cell>
          <cell r="H512" t="str">
            <v>2024-07-04</v>
          </cell>
          <cell r="I512" t="str">
            <v>11:25:10</v>
          </cell>
          <cell r="J512" t="str">
            <v>ROSSETI_KBR</v>
          </cell>
          <cell r="K512" t="str">
            <v>Долг за э/э 1768.72 руб. Отключение с 2024-08-05.</v>
          </cell>
          <cell r="L512" t="str">
            <v>доставлено</v>
          </cell>
        </row>
        <row r="513">
          <cell r="C513" t="str">
            <v>79889310240</v>
          </cell>
          <cell r="E513" t="str">
            <v>2024-08-05 1306.31</v>
          </cell>
          <cell r="F513" t="str">
            <v>2024-07-04</v>
          </cell>
          <cell r="G513" t="str">
            <v>11:25:09</v>
          </cell>
          <cell r="H513" t="str">
            <v>2024-07-04</v>
          </cell>
          <cell r="I513" t="str">
            <v>11:25:11</v>
          </cell>
          <cell r="J513" t="str">
            <v>ROSSETI_KBR</v>
          </cell>
          <cell r="K513" t="str">
            <v>Долг за э/э 1306.31 руб. Отключение с 2024-08-05.</v>
          </cell>
          <cell r="L513" t="str">
            <v>доставлено</v>
          </cell>
        </row>
        <row r="514">
          <cell r="C514" t="str">
            <v>79889298808</v>
          </cell>
          <cell r="E514" t="str">
            <v>2024-08-05 2583.97</v>
          </cell>
          <cell r="F514" t="str">
            <v>2024-07-04</v>
          </cell>
          <cell r="G514" t="str">
            <v>11:25:09</v>
          </cell>
          <cell r="H514" t="str">
            <v>2024-07-04</v>
          </cell>
          <cell r="I514" t="str">
            <v>11:25:12</v>
          </cell>
          <cell r="J514" t="str">
            <v>ROSSETI_KBR</v>
          </cell>
          <cell r="K514" t="str">
            <v>Долг за э/э 2583.97 руб. Отключение с 2024-08-05.</v>
          </cell>
          <cell r="L514" t="str">
            <v>доставлено</v>
          </cell>
        </row>
        <row r="515">
          <cell r="C515" t="str">
            <v>79889319664</v>
          </cell>
          <cell r="E515" t="str">
            <v>2024-08-05 1417.34</v>
          </cell>
          <cell r="F515" t="str">
            <v>2024-07-04</v>
          </cell>
          <cell r="G515" t="str">
            <v>11:25:09</v>
          </cell>
          <cell r="H515" t="str">
            <v>2024-07-04</v>
          </cell>
          <cell r="I515" t="str">
            <v>11:25:12</v>
          </cell>
          <cell r="J515" t="str">
            <v>ROSSETI_KBR</v>
          </cell>
          <cell r="K515" t="str">
            <v>Долг за э/э 1417.34 руб. Отключение с 2024-08-05.</v>
          </cell>
          <cell r="L515" t="str">
            <v>доставлено</v>
          </cell>
        </row>
        <row r="516">
          <cell r="C516" t="str">
            <v>79889324787</v>
          </cell>
          <cell r="E516" t="str">
            <v>2024-08-05 1419.56</v>
          </cell>
          <cell r="F516" t="str">
            <v>2024-07-04</v>
          </cell>
          <cell r="G516" t="str">
            <v>11:25:09</v>
          </cell>
          <cell r="H516" t="str">
            <v>2024-07-04</v>
          </cell>
          <cell r="I516" t="str">
            <v>11:25:12</v>
          </cell>
          <cell r="J516" t="str">
            <v>ROSSETI_KBR</v>
          </cell>
          <cell r="K516" t="str">
            <v>Долг за э/э 1419.56 руб. Отключение с 2024-08-05.</v>
          </cell>
          <cell r="L516" t="str">
            <v>доставлено</v>
          </cell>
        </row>
        <row r="517">
          <cell r="C517" t="str">
            <v>79889372272</v>
          </cell>
          <cell r="E517" t="str">
            <v>2024-08-05 1628.52</v>
          </cell>
          <cell r="F517" t="str">
            <v>2024-07-04</v>
          </cell>
          <cell r="G517" t="str">
            <v>11:25:09</v>
          </cell>
          <cell r="H517" t="str">
            <v>2024-07-04</v>
          </cell>
          <cell r="I517" t="str">
            <v>11:25:12</v>
          </cell>
          <cell r="J517" t="str">
            <v>ROSSETI_KBR</v>
          </cell>
          <cell r="K517" t="str">
            <v>Долг за э/э 1628.52 руб. Отключение с 2024-08-05.</v>
          </cell>
          <cell r="L517" t="str">
            <v>доставлено</v>
          </cell>
        </row>
        <row r="518">
          <cell r="C518" t="str">
            <v>79889388965</v>
          </cell>
          <cell r="E518" t="str">
            <v>2024-08-05 1361.67</v>
          </cell>
          <cell r="F518" t="str">
            <v>2024-07-04</v>
          </cell>
          <cell r="G518" t="str">
            <v>11:25:09</v>
          </cell>
          <cell r="H518" t="str">
            <v>2024-07-04</v>
          </cell>
          <cell r="I518" t="str">
            <v>11:25:12</v>
          </cell>
          <cell r="J518" t="str">
            <v>ROSSETI_KBR</v>
          </cell>
          <cell r="K518" t="str">
            <v>Долг за э/э 1361.67 руб. Отключение с 2024-08-05.</v>
          </cell>
          <cell r="L518" t="str">
            <v>доставлено</v>
          </cell>
        </row>
        <row r="519">
          <cell r="C519" t="str">
            <v>79889298528</v>
          </cell>
          <cell r="E519" t="str">
            <v>2024-08-05 1697.47</v>
          </cell>
          <cell r="F519" t="str">
            <v>2024-07-04</v>
          </cell>
          <cell r="G519" t="str">
            <v>11:25:09</v>
          </cell>
          <cell r="H519" t="str">
            <v>2024-07-04</v>
          </cell>
          <cell r="I519" t="str">
            <v>11:25:13</v>
          </cell>
          <cell r="J519" t="str">
            <v>ROSSETI_KBR</v>
          </cell>
          <cell r="K519" t="str">
            <v>Долг за э/э 1697.47 руб. Отключение с 2024-08-05.</v>
          </cell>
          <cell r="L519" t="str">
            <v>доставлено</v>
          </cell>
        </row>
        <row r="520">
          <cell r="C520" t="str">
            <v>79889368465</v>
          </cell>
          <cell r="E520" t="str">
            <v>2024-08-05 2225.42</v>
          </cell>
          <cell r="F520" t="str">
            <v>2024-07-04</v>
          </cell>
          <cell r="G520" t="str">
            <v>11:25:09</v>
          </cell>
          <cell r="H520" t="str">
            <v>2024-07-04</v>
          </cell>
          <cell r="I520" t="str">
            <v>11:25:13</v>
          </cell>
          <cell r="J520" t="str">
            <v>ROSSETI_KBR</v>
          </cell>
          <cell r="K520" t="str">
            <v>Долг за э/э 2225.42 руб. Отключение с 2024-08-05.</v>
          </cell>
          <cell r="L520" t="str">
            <v>доставлено</v>
          </cell>
        </row>
        <row r="521">
          <cell r="C521" t="str">
            <v>79889341361</v>
          </cell>
          <cell r="E521" t="str">
            <v>2024-08-05 1237.12</v>
          </cell>
          <cell r="F521" t="str">
            <v>2024-07-04</v>
          </cell>
          <cell r="G521" t="str">
            <v>11:25:09</v>
          </cell>
          <cell r="H521" t="str">
            <v>2024-07-04</v>
          </cell>
          <cell r="I521" t="str">
            <v>11:25:14</v>
          </cell>
          <cell r="J521" t="str">
            <v>ROSSETI_KBR</v>
          </cell>
          <cell r="K521" t="str">
            <v>Долг за э/э 1237.12 руб. Отключение с 2024-08-05.</v>
          </cell>
          <cell r="L521" t="str">
            <v>доставлено</v>
          </cell>
        </row>
        <row r="522">
          <cell r="C522" t="str">
            <v>79889337202</v>
          </cell>
          <cell r="E522" t="str">
            <v>2024-08-05 3247.25</v>
          </cell>
          <cell r="F522" t="str">
            <v>2024-07-04</v>
          </cell>
          <cell r="G522" t="str">
            <v>11:25:09</v>
          </cell>
          <cell r="H522" t="str">
            <v>2024-07-04</v>
          </cell>
          <cell r="I522" t="str">
            <v>11:25:15</v>
          </cell>
          <cell r="J522" t="str">
            <v>ROSSETI_KBR</v>
          </cell>
          <cell r="K522" t="str">
            <v>Долг за э/э 3247.25 руб. Отключение с 2024-08-05.</v>
          </cell>
          <cell r="L522" t="str">
            <v>доставлено</v>
          </cell>
        </row>
        <row r="523">
          <cell r="C523" t="str">
            <v>79889337528</v>
          </cell>
          <cell r="E523" t="str">
            <v>2024-08-05 2170.25</v>
          </cell>
          <cell r="F523" t="str">
            <v>2024-07-04</v>
          </cell>
          <cell r="G523" t="str">
            <v>11:25:09</v>
          </cell>
          <cell r="H523" t="str">
            <v>2024-07-04</v>
          </cell>
          <cell r="I523" t="str">
            <v>11:25:15</v>
          </cell>
          <cell r="J523" t="str">
            <v>ROSSETI_KBR</v>
          </cell>
          <cell r="K523" t="str">
            <v>Долг за э/э 2170.25 руб. Отключение с 2024-08-05.</v>
          </cell>
          <cell r="L523" t="str">
            <v>доставлено</v>
          </cell>
        </row>
        <row r="524">
          <cell r="C524" t="str">
            <v>79889341339</v>
          </cell>
          <cell r="E524" t="str">
            <v>2024-08-05 1446.6</v>
          </cell>
          <cell r="F524" t="str">
            <v>2024-07-04</v>
          </cell>
          <cell r="G524" t="str">
            <v>11:25:09</v>
          </cell>
          <cell r="H524" t="str">
            <v>2024-07-04</v>
          </cell>
          <cell r="I524" t="str">
            <v>11:25:15</v>
          </cell>
          <cell r="J524" t="str">
            <v>ROSSETI_KBR</v>
          </cell>
          <cell r="K524" t="str">
            <v>Долг за э/э 1446.6 руб. Отключение с 2024-08-05.</v>
          </cell>
          <cell r="L524" t="str">
            <v>доставлено</v>
          </cell>
        </row>
        <row r="525">
          <cell r="C525" t="str">
            <v>79889379677</v>
          </cell>
          <cell r="E525" t="str">
            <v>2024-08-05 2171.07</v>
          </cell>
          <cell r="F525" t="str">
            <v>2024-07-04</v>
          </cell>
          <cell r="G525" t="str">
            <v>11:25:09</v>
          </cell>
          <cell r="H525" t="str">
            <v>2024-07-04</v>
          </cell>
          <cell r="I525" t="str">
            <v>11:25:16</v>
          </cell>
          <cell r="J525" t="str">
            <v>ROSSETI_KBR</v>
          </cell>
          <cell r="K525" t="str">
            <v>Долг за э/э 2171.07 руб. Отключение с 2024-08-05.</v>
          </cell>
          <cell r="L525" t="str">
            <v>доставлено</v>
          </cell>
        </row>
        <row r="526">
          <cell r="C526" t="str">
            <v>79889369982</v>
          </cell>
          <cell r="E526" t="str">
            <v>2024-08-05 2681.53</v>
          </cell>
          <cell r="F526" t="str">
            <v>2024-07-04</v>
          </cell>
          <cell r="G526" t="str">
            <v>11:25:09</v>
          </cell>
          <cell r="H526" t="str">
            <v>2024-07-04</v>
          </cell>
          <cell r="I526" t="str">
            <v>11:25:21</v>
          </cell>
          <cell r="J526" t="str">
            <v>ROSSETI_KBR</v>
          </cell>
          <cell r="K526" t="str">
            <v>Долг за э/э 2681.53 руб. Отключение с 2024-08-05.</v>
          </cell>
          <cell r="L526" t="str">
            <v>доставлено</v>
          </cell>
        </row>
        <row r="527">
          <cell r="C527" t="str">
            <v>79889342857</v>
          </cell>
          <cell r="E527" t="str">
            <v>2024-08-05 1439.85</v>
          </cell>
          <cell r="F527" t="str">
            <v>2024-07-04</v>
          </cell>
          <cell r="G527" t="str">
            <v>11:25:09</v>
          </cell>
          <cell r="H527" t="str">
            <v>2024-07-04</v>
          </cell>
          <cell r="I527" t="str">
            <v>11:25:26</v>
          </cell>
          <cell r="J527" t="str">
            <v>ROSSETI_KBR</v>
          </cell>
          <cell r="K527" t="str">
            <v>Долг за э/э 1439.85 руб. Отключение с 2024-08-05.</v>
          </cell>
          <cell r="L527" t="str">
            <v>доставлено</v>
          </cell>
        </row>
        <row r="528">
          <cell r="C528" t="str">
            <v>79889377851</v>
          </cell>
          <cell r="E528" t="str">
            <v>2024-08-05 2157.76</v>
          </cell>
          <cell r="F528" t="str">
            <v>2024-07-04</v>
          </cell>
          <cell r="G528" t="str">
            <v>11:25:09</v>
          </cell>
          <cell r="H528" t="str">
            <v>2024-07-04</v>
          </cell>
          <cell r="I528" t="str">
            <v>11:25:27</v>
          </cell>
          <cell r="J528" t="str">
            <v>ROSSETI_KBR</v>
          </cell>
          <cell r="K528" t="str">
            <v>Долг за э/э 2157.76 руб. Отключение с 2024-08-05.</v>
          </cell>
          <cell r="L528" t="str">
            <v>доставлено</v>
          </cell>
        </row>
        <row r="529">
          <cell r="C529" t="str">
            <v>79889472810</v>
          </cell>
          <cell r="E529" t="str">
            <v>2024-08-05 1291.29</v>
          </cell>
          <cell r="F529" t="str">
            <v>2024-07-04</v>
          </cell>
          <cell r="G529" t="str">
            <v>11:25:09</v>
          </cell>
          <cell r="H529" t="str">
            <v>2024-07-04</v>
          </cell>
          <cell r="I529" t="str">
            <v>11:42:02</v>
          </cell>
          <cell r="J529" t="str">
            <v>ROSSETI_KBR</v>
          </cell>
          <cell r="K529" t="str">
            <v>Долг за э/э 1291.29 руб. Отключение с 2024-08-05.</v>
          </cell>
          <cell r="L529" t="str">
            <v>доставлено</v>
          </cell>
        </row>
        <row r="530">
          <cell r="C530" t="str">
            <v>79889305824</v>
          </cell>
          <cell r="E530" t="str">
            <v>2024-08-05 2640.24</v>
          </cell>
          <cell r="F530" t="str">
            <v>2024-07-04</v>
          </cell>
          <cell r="G530" t="str">
            <v>11:25:09</v>
          </cell>
          <cell r="H530" t="str">
            <v>2024-07-04</v>
          </cell>
          <cell r="I530" t="str">
            <v>23:25:11</v>
          </cell>
          <cell r="J530" t="str">
            <v>ROSSETI_KBR</v>
          </cell>
          <cell r="K530" t="str">
            <v>Долг за э/э 2640.24 руб. Отключение с 2024-08-05.</v>
          </cell>
          <cell r="L530" t="str">
            <v>не доставлено</v>
          </cell>
        </row>
        <row r="531">
          <cell r="C531" t="str">
            <v>79889355313</v>
          </cell>
          <cell r="E531" t="str">
            <v>2024-08-05 1864.58</v>
          </cell>
          <cell r="F531" t="str">
            <v>2024-07-04</v>
          </cell>
          <cell r="G531" t="str">
            <v>11:25:10</v>
          </cell>
          <cell r="H531" t="str">
            <v>2024-07-04</v>
          </cell>
          <cell r="I531" t="str">
            <v>11:25:13</v>
          </cell>
          <cell r="J531" t="str">
            <v>ROSSETI_KBR</v>
          </cell>
          <cell r="K531" t="str">
            <v>Долг за э/э 1864.58 руб. Отключение с 2024-08-05.</v>
          </cell>
          <cell r="L53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7"/>
  <sheetViews>
    <sheetView tabSelected="1" topLeftCell="C1" workbookViewId="0">
      <selection activeCell="I4" sqref="I4:I52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2095.98</v>
      </c>
      <c r="G4" s="22">
        <v>45477</v>
      </c>
      <c r="H4" s="22">
        <v>45509</v>
      </c>
      <c r="I4" s="16" t="str">
        <f>VLOOKUP(C4,'[1]Отчёт по доставленным'!$C$9:$L$531,10,0)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1751.02</v>
      </c>
      <c r="G5" s="22">
        <v>45477</v>
      </c>
      <c r="H5" s="22">
        <v>45509</v>
      </c>
      <c r="I5" s="16" t="str">
        <f>VLOOKUP(C5,'[1]Отчёт по доставленным'!$C$9:$L$531,10,0)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860.4</v>
      </c>
      <c r="G6" s="22">
        <v>45477</v>
      </c>
      <c r="H6" s="22">
        <v>45509</v>
      </c>
      <c r="I6" s="16" t="str">
        <f>VLOOKUP(C6,'[1]Отчёт по доставленным'!$C$9:$L$531,10,0)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1844</v>
      </c>
      <c r="G7" s="22">
        <v>45477</v>
      </c>
      <c r="H7" s="22">
        <v>45509</v>
      </c>
      <c r="I7" s="16" t="str">
        <f>VLOOKUP(C7,'[1]Отчёт по доставленным'!$C$9:$L$531,10,0)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1263.22</v>
      </c>
      <c r="G8" s="22">
        <v>45477</v>
      </c>
      <c r="H8" s="22">
        <v>45509</v>
      </c>
      <c r="I8" s="16" t="str">
        <f>VLOOKUP(C8,'[1]Отчёт по доставленным'!$C$9:$L$531,10,0)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1463.9</v>
      </c>
      <c r="G9" s="22">
        <v>45477</v>
      </c>
      <c r="H9" s="22">
        <v>45509</v>
      </c>
      <c r="I9" s="16" t="str">
        <f>VLOOKUP(C9,'[1]Отчёт по доставленным'!$C$9:$L$531,10,0)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1320.27</v>
      </c>
      <c r="G10" s="22">
        <v>45477</v>
      </c>
      <c r="H10" s="22">
        <v>45509</v>
      </c>
      <c r="I10" s="16" t="str">
        <f>VLOOKUP(C10,'[1]Отчёт по доставленным'!$C$9:$L$531,10,0)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2154.1</v>
      </c>
      <c r="G11" s="22">
        <v>45477</v>
      </c>
      <c r="H11" s="22">
        <v>45509</v>
      </c>
      <c r="I11" s="16" t="str">
        <f>VLOOKUP(C11,'[1]Отчёт по доставленным'!$C$9:$L$531,10,0)</f>
        <v>не 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1244.56</v>
      </c>
      <c r="G12" s="22">
        <v>45477</v>
      </c>
      <c r="H12" s="22">
        <v>45509</v>
      </c>
      <c r="I12" s="16" t="str">
        <f>VLOOKUP(C12,'[1]Отчёт по доставленным'!$C$9:$L$531,10,0)</f>
        <v>не 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2056.61</v>
      </c>
      <c r="G13" s="22">
        <v>45477</v>
      </c>
      <c r="H13" s="22">
        <v>45509</v>
      </c>
      <c r="I13" s="16" t="str">
        <f>VLOOKUP(C13,'[1]Отчёт по доставленным'!$C$9:$L$531,10,0)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1439.85</v>
      </c>
      <c r="G14" s="22">
        <v>45477</v>
      </c>
      <c r="H14" s="22">
        <v>45509</v>
      </c>
      <c r="I14" s="16" t="str">
        <f>VLOOKUP(C14,'[1]Отчёт по доставленным'!$C$9:$L$531,10,0)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1561.49</v>
      </c>
      <c r="G15" s="22">
        <v>45477</v>
      </c>
      <c r="H15" s="22">
        <v>45509</v>
      </c>
      <c r="I15" s="16" t="str">
        <f>VLOOKUP(C15,'[1]Отчёт по доставленным'!$C$9:$L$531,10,0)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1288.6300000000001</v>
      </c>
      <c r="G16" s="22">
        <v>45477</v>
      </c>
      <c r="H16" s="22">
        <v>45509</v>
      </c>
      <c r="I16" s="16" t="str">
        <f>VLOOKUP(C16,'[1]Отчёт по доставленным'!$C$9:$L$531,10,0)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1561.02</v>
      </c>
      <c r="G17" s="22">
        <v>45477</v>
      </c>
      <c r="H17" s="22">
        <v>45509</v>
      </c>
      <c r="I17" s="16" t="str">
        <f>VLOOKUP(C17,'[1]Отчёт по доставленным'!$C$9:$L$531,10,0)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0.11</v>
      </c>
      <c r="G18" s="22">
        <v>45477</v>
      </c>
      <c r="H18" s="22">
        <v>45509</v>
      </c>
      <c r="I18" s="16" t="str">
        <f>VLOOKUP(C18,'[1]Отчёт по доставленным'!$C$9:$L$531,10,0)</f>
        <v>не 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1542.09</v>
      </c>
      <c r="G19" s="22">
        <v>45477</v>
      </c>
      <c r="H19" s="22">
        <v>45509</v>
      </c>
      <c r="I19" s="16" t="str">
        <f>VLOOKUP(C19,'[1]Отчёт по доставленным'!$C$9:$L$531,10,0)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2036.7</v>
      </c>
      <c r="G20" s="22">
        <v>45477</v>
      </c>
      <c r="H20" s="22">
        <v>45509</v>
      </c>
      <c r="I20" s="16" t="str">
        <f>VLOOKUP(C20,'[1]Отчёт по доставленным'!$C$9:$L$531,10,0)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3767.09</v>
      </c>
      <c r="G21" s="22">
        <v>45477</v>
      </c>
      <c r="H21" s="22">
        <v>45509</v>
      </c>
      <c r="I21" s="16" t="str">
        <f>VLOOKUP(C21,'[1]Отчёт по доставленным'!$C$9:$L$531,10,0)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1649.11</v>
      </c>
      <c r="G22" s="22">
        <v>45477</v>
      </c>
      <c r="H22" s="22">
        <v>45509</v>
      </c>
      <c r="I22" s="16" t="str">
        <f>VLOOKUP(C22,'[1]Отчёт по доставленным'!$C$9:$L$531,10,0)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1162.78</v>
      </c>
      <c r="G23" s="22">
        <v>45477</v>
      </c>
      <c r="H23" s="22">
        <v>45509</v>
      </c>
      <c r="I23" s="16" t="str">
        <f>VLOOKUP(C23,'[1]Отчёт по доставленным'!$C$9:$L$531,10,0)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2090.66</v>
      </c>
      <c r="G24" s="22">
        <v>45477</v>
      </c>
      <c r="H24" s="22">
        <v>45509</v>
      </c>
      <c r="I24" s="16" t="str">
        <f>VLOOKUP(C24,'[1]Отчёт по доставленным'!$C$9:$L$531,10,0)</f>
        <v>не 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1514.3</v>
      </c>
      <c r="G25" s="22">
        <v>45477</v>
      </c>
      <c r="H25" s="22">
        <v>45509</v>
      </c>
      <c r="I25" s="16" t="str">
        <f>VLOOKUP(C25,'[1]Отчёт по доставленным'!$C$9:$L$531,10,0)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2500.2800000000002</v>
      </c>
      <c r="G26" s="22">
        <v>45477</v>
      </c>
      <c r="H26" s="22">
        <v>45509</v>
      </c>
      <c r="I26" s="16" t="str">
        <f>VLOOKUP(C26,'[1]Отчёт по доставленным'!$C$9:$L$531,10,0)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2508.56</v>
      </c>
      <c r="G27" s="22">
        <v>45477</v>
      </c>
      <c r="H27" s="22">
        <v>45509</v>
      </c>
      <c r="I27" s="16" t="str">
        <f>VLOOKUP(C27,'[1]Отчёт по доставленным'!$C$9:$L$531,10,0)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1274.02</v>
      </c>
      <c r="G28" s="22">
        <v>45477</v>
      </c>
      <c r="H28" s="22">
        <v>45509</v>
      </c>
      <c r="I28" s="16" t="str">
        <f>VLOOKUP(C28,'[1]Отчёт по доставленным'!$C$9:$L$531,10,0)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1697.47</v>
      </c>
      <c r="G29" s="22">
        <v>45477</v>
      </c>
      <c r="H29" s="22">
        <v>45509</v>
      </c>
      <c r="I29" s="16" t="str">
        <f>VLOOKUP(C29,'[1]Отчёт по доставленным'!$C$9:$L$531,10,0)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1489.5</v>
      </c>
      <c r="G30" s="22">
        <v>45477</v>
      </c>
      <c r="H30" s="22">
        <v>45509</v>
      </c>
      <c r="I30" s="16" t="str">
        <f>VLOOKUP(C30,'[1]Отчёт по доставленным'!$C$9:$L$531,10,0)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1260.83</v>
      </c>
      <c r="G31" s="22">
        <v>45477</v>
      </c>
      <c r="H31" s="22">
        <v>45509</v>
      </c>
      <c r="I31" s="16" t="str">
        <f>VLOOKUP(C31,'[1]Отчёт по доставленным'!$C$9:$L$531,10,0)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1414.73</v>
      </c>
      <c r="G32" s="22">
        <v>45477</v>
      </c>
      <c r="H32" s="22">
        <v>45509</v>
      </c>
      <c r="I32" s="16" t="str">
        <f>VLOOKUP(C32,'[1]Отчёт по доставленным'!$C$9:$L$531,10,0)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1600.99</v>
      </c>
      <c r="G33" s="22">
        <v>45477</v>
      </c>
      <c r="H33" s="22">
        <v>45509</v>
      </c>
      <c r="I33" s="16" t="str">
        <f>VLOOKUP(C33,'[1]Отчёт по доставленным'!$C$9:$L$531,10,0)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1298.54</v>
      </c>
      <c r="G34" s="22">
        <v>45477</v>
      </c>
      <c r="H34" s="22">
        <v>45509</v>
      </c>
      <c r="I34" s="16" t="str">
        <f>VLOOKUP(C34,'[1]Отчёт по доставленным'!$C$9:$L$531,10,0)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1202.68</v>
      </c>
      <c r="G35" s="22">
        <v>45477</v>
      </c>
      <c r="H35" s="22">
        <v>45509</v>
      </c>
      <c r="I35" s="16" t="str">
        <f>VLOOKUP(C35,'[1]Отчёт по доставленным'!$C$9:$L$531,10,0)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1435.97</v>
      </c>
      <c r="G36" s="22">
        <v>45477</v>
      </c>
      <c r="H36" s="22">
        <v>45509</v>
      </c>
      <c r="I36" s="16" t="str">
        <f>VLOOKUP(C36,'[1]Отчёт по доставленным'!$C$9:$L$531,10,0)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1327.31</v>
      </c>
      <c r="G37" s="22">
        <v>45477</v>
      </c>
      <c r="H37" s="22">
        <v>45509</v>
      </c>
      <c r="I37" s="16" t="str">
        <f>VLOOKUP(C37,'[1]Отчёт по доставленным'!$C$9:$L$531,10,0)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1212.3499999999999</v>
      </c>
      <c r="G38" s="22">
        <v>45477</v>
      </c>
      <c r="H38" s="22">
        <v>45509</v>
      </c>
      <c r="I38" s="16" t="str">
        <f>VLOOKUP(C38,'[1]Отчёт по доставленным'!$C$9:$L$531,10,0)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2171.36</v>
      </c>
      <c r="G39" s="22">
        <v>45477</v>
      </c>
      <c r="H39" s="22">
        <v>45509</v>
      </c>
      <c r="I39" s="16" t="str">
        <f>VLOOKUP(C39,'[1]Отчёт по доставленным'!$C$9:$L$531,10,0)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1237.1199999999999</v>
      </c>
      <c r="G40" s="22">
        <v>45477</v>
      </c>
      <c r="H40" s="22">
        <v>45509</v>
      </c>
      <c r="I40" s="16" t="str">
        <f>VLOOKUP(C40,'[1]Отчёт по доставленным'!$C$9:$L$531,10,0)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1450.16</v>
      </c>
      <c r="G41" s="22">
        <v>45477</v>
      </c>
      <c r="H41" s="22">
        <v>45509</v>
      </c>
      <c r="I41" s="16" t="str">
        <f>VLOOKUP(C41,'[1]Отчёт по доставленным'!$C$9:$L$531,10,0)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1818.53</v>
      </c>
      <c r="G42" s="22">
        <v>45477</v>
      </c>
      <c r="H42" s="22">
        <v>45509</v>
      </c>
      <c r="I42" s="16" t="str">
        <f>VLOOKUP(C42,'[1]Отчёт по доставленным'!$C$9:$L$531,10,0)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1295.1300000000001</v>
      </c>
      <c r="G43" s="22">
        <v>45477</v>
      </c>
      <c r="H43" s="22">
        <v>45509</v>
      </c>
      <c r="I43" s="16" t="str">
        <f>VLOOKUP(C43,'[1]Отчёт по доставленным'!$C$9:$L$531,10,0)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1210.49</v>
      </c>
      <c r="G44" s="22">
        <v>45477</v>
      </c>
      <c r="H44" s="22">
        <v>45509</v>
      </c>
      <c r="I44" s="16" t="str">
        <f>VLOOKUP(C44,'[1]Отчёт по доставленным'!$C$9:$L$531,10,0)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1306.31</v>
      </c>
      <c r="G45" s="22">
        <v>45477</v>
      </c>
      <c r="H45" s="22">
        <v>45509</v>
      </c>
      <c r="I45" s="16" t="str">
        <f>VLOOKUP(C45,'[1]Отчёт по доставленным'!$C$9:$L$531,10,0)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1543.21</v>
      </c>
      <c r="G46" s="22">
        <v>45477</v>
      </c>
      <c r="H46" s="22">
        <v>45509</v>
      </c>
      <c r="I46" s="16" t="str">
        <f>VLOOKUP(C46,'[1]Отчёт по доставленным'!$C$9:$L$531,10,0)</f>
        <v>не 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1750.49</v>
      </c>
      <c r="G47" s="22">
        <v>45477</v>
      </c>
      <c r="H47" s="22">
        <v>45509</v>
      </c>
      <c r="I47" s="16" t="str">
        <f>VLOOKUP(C47,'[1]Отчёт по доставленным'!$C$9:$L$531,10,0)</f>
        <v>не 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2045.61</v>
      </c>
      <c r="G48" s="22">
        <v>45477</v>
      </c>
      <c r="H48" s="22">
        <v>45509</v>
      </c>
      <c r="I48" s="16" t="str">
        <f>VLOOKUP(C48,'[1]Отчёт по доставленным'!$C$9:$L$531,10,0)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1404.81</v>
      </c>
      <c r="G49" s="22">
        <v>45477</v>
      </c>
      <c r="H49" s="22">
        <v>45509</v>
      </c>
      <c r="I49" s="16" t="str">
        <f>VLOOKUP(C49,'[1]Отчёт по доставленным'!$C$9:$L$531,10,0)</f>
        <v>не 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1915.84</v>
      </c>
      <c r="G50" s="22">
        <v>45477</v>
      </c>
      <c r="H50" s="22">
        <v>45509</v>
      </c>
      <c r="I50" s="16" t="str">
        <f>VLOOKUP(C50,'[1]Отчёт по доставленным'!$C$9:$L$531,10,0)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1516.15</v>
      </c>
      <c r="G51" s="22">
        <v>45477</v>
      </c>
      <c r="H51" s="22">
        <v>45509</v>
      </c>
      <c r="I51" s="16" t="str">
        <f>VLOOKUP(C51,'[1]Отчёт по доставленным'!$C$9:$L$531,10,0)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1215.6099999999999</v>
      </c>
      <c r="G52" s="22">
        <v>45477</v>
      </c>
      <c r="H52" s="22">
        <v>45509</v>
      </c>
      <c r="I52" s="16" t="str">
        <f>VLOOKUP(C52,'[1]Отчёт по доставленным'!$C$9:$L$531,10,0)</f>
        <v>не 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1325.78</v>
      </c>
      <c r="G53" s="22">
        <v>45477</v>
      </c>
      <c r="H53" s="22">
        <v>45509</v>
      </c>
      <c r="I53" s="16" t="str">
        <f>VLOOKUP(C53,'[1]Отчёт по доставленным'!$C$9:$L$531,10,0)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2157.4499999999998</v>
      </c>
      <c r="G54" s="22">
        <v>45477</v>
      </c>
      <c r="H54" s="22">
        <v>45509</v>
      </c>
      <c r="I54" s="16" t="str">
        <f>VLOOKUP(C54,'[1]Отчёт по доставленным'!$C$9:$L$531,10,0)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1380.59</v>
      </c>
      <c r="G55" s="22">
        <v>45477</v>
      </c>
      <c r="H55" s="22">
        <v>45509</v>
      </c>
      <c r="I55" s="16" t="str">
        <f>VLOOKUP(C55,'[1]Отчёт по доставленным'!$C$9:$L$531,10,0)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1376.44</v>
      </c>
      <c r="G56" s="22">
        <v>45477</v>
      </c>
      <c r="H56" s="22">
        <v>45509</v>
      </c>
      <c r="I56" s="16" t="str">
        <f>VLOOKUP(C56,'[1]Отчёт по доставленным'!$C$9:$L$531,10,0)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1493.54</v>
      </c>
      <c r="G57" s="22">
        <v>45477</v>
      </c>
      <c r="H57" s="22">
        <v>45509</v>
      </c>
      <c r="I57" s="16" t="str">
        <f>VLOOKUP(C57,'[1]Отчёт по доставленным'!$C$9:$L$531,10,0)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1237.42</v>
      </c>
      <c r="G58" s="22">
        <v>45477</v>
      </c>
      <c r="H58" s="22">
        <v>45509</v>
      </c>
      <c r="I58" s="16" t="str">
        <f>VLOOKUP(C58,'[1]Отчёт по доставленным'!$C$9:$L$531,10,0)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1266.75</v>
      </c>
      <c r="G59" s="22">
        <v>45477</v>
      </c>
      <c r="H59" s="22">
        <v>45509</v>
      </c>
      <c r="I59" s="16" t="str">
        <f>VLOOKUP(C59,'[1]Отчёт по доставленным'!$C$9:$L$531,10,0)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2109.58</v>
      </c>
      <c r="G60" s="22">
        <v>45477</v>
      </c>
      <c r="H60" s="22">
        <v>45509</v>
      </c>
      <c r="I60" s="16" t="str">
        <f>VLOOKUP(C60,'[1]Отчёт по доставленным'!$C$9:$L$531,10,0)</f>
        <v>не 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1361.67</v>
      </c>
      <c r="G61" s="22">
        <v>45477</v>
      </c>
      <c r="H61" s="22">
        <v>45509</v>
      </c>
      <c r="I61" s="16" t="str">
        <f>VLOOKUP(C61,'[1]Отчёт по доставленным'!$C$9:$L$531,10,0)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1683.39</v>
      </c>
      <c r="G62" s="22">
        <v>45477</v>
      </c>
      <c r="H62" s="22">
        <v>45509</v>
      </c>
      <c r="I62" s="16" t="str">
        <f>VLOOKUP(C62,'[1]Отчёт по доставленным'!$C$9:$L$531,10,0)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1291.29</v>
      </c>
      <c r="G63" s="22">
        <v>45477</v>
      </c>
      <c r="H63" s="22">
        <v>45509</v>
      </c>
      <c r="I63" s="16" t="str">
        <f>VLOOKUP(C63,'[1]Отчёт по доставленным'!$C$9:$L$531,10,0)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1339.71</v>
      </c>
      <c r="G64" s="22">
        <v>45477</v>
      </c>
      <c r="H64" s="22">
        <v>45509</v>
      </c>
      <c r="I64" s="16" t="str">
        <f>VLOOKUP(C64,'[1]Отчёт по доставленным'!$C$9:$L$531,10,0)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2246.9899999999998</v>
      </c>
      <c r="G65" s="22">
        <v>45477</v>
      </c>
      <c r="H65" s="22">
        <v>45509</v>
      </c>
      <c r="I65" s="16" t="str">
        <f>VLOOKUP(C65,'[1]Отчёт по доставленным'!$C$9:$L$531,10,0)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1360.98</v>
      </c>
      <c r="G66" s="22">
        <v>45477</v>
      </c>
      <c r="H66" s="22">
        <v>45509</v>
      </c>
      <c r="I66" s="16" t="str">
        <f>VLOOKUP(C66,'[1]Отчёт по доставленным'!$C$9:$L$531,10,0)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2043.36</v>
      </c>
      <c r="G67" s="22">
        <v>45477</v>
      </c>
      <c r="H67" s="22">
        <v>45509</v>
      </c>
      <c r="I67" s="16" t="str">
        <f>VLOOKUP(C67,'[1]Отчёт по доставленным'!$C$9:$L$531,10,0)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1964.52</v>
      </c>
      <c r="G68" s="22">
        <v>45477</v>
      </c>
      <c r="H68" s="22">
        <v>45509</v>
      </c>
      <c r="I68" s="16" t="str">
        <f>VLOOKUP(C68,'[1]Отчёт по доставленным'!$C$9:$L$531,10,0)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1337.3</v>
      </c>
      <c r="G69" s="22">
        <v>45477</v>
      </c>
      <c r="H69" s="22">
        <v>45509</v>
      </c>
      <c r="I69" s="16" t="str">
        <f>VLOOKUP(C69,'[1]Отчёт по доставленным'!$C$9:$L$531,10,0)</f>
        <v>не 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1674.77</v>
      </c>
      <c r="G70" s="22">
        <v>45477</v>
      </c>
      <c r="H70" s="22">
        <v>45509</v>
      </c>
      <c r="I70" s="16" t="str">
        <f>VLOOKUP(C70,'[1]Отчёт по доставленным'!$C$9:$L$531,10,0)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1375.57</v>
      </c>
      <c r="G71" s="22">
        <v>45477</v>
      </c>
      <c r="H71" s="22">
        <v>45509</v>
      </c>
      <c r="I71" s="16" t="str">
        <f>VLOOKUP(C71,'[1]Отчёт по доставленным'!$C$9:$L$531,10,0)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1347.82</v>
      </c>
      <c r="G72" s="22">
        <v>45477</v>
      </c>
      <c r="H72" s="22">
        <v>45509</v>
      </c>
      <c r="I72" s="16" t="str">
        <f>VLOOKUP(C72,'[1]Отчёт по доставленным'!$C$9:$L$531,10,0)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1343.31</v>
      </c>
      <c r="G73" s="22">
        <v>45477</v>
      </c>
      <c r="H73" s="22">
        <v>45509</v>
      </c>
      <c r="I73" s="16" t="str">
        <f>VLOOKUP(C73,'[1]Отчёт по доставленным'!$C$9:$L$531,10,0)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1655.81</v>
      </c>
      <c r="G74" s="22">
        <v>45477</v>
      </c>
      <c r="H74" s="22">
        <v>45509</v>
      </c>
      <c r="I74" s="16" t="str">
        <f>VLOOKUP(C74,'[1]Отчёт по доставленным'!$C$9:$L$531,10,0)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2525.52</v>
      </c>
      <c r="G75" s="22">
        <v>45477</v>
      </c>
      <c r="H75" s="22">
        <v>45509</v>
      </c>
      <c r="I75" s="16" t="str">
        <f>VLOOKUP(C75,'[1]Отчёт по доставленным'!$C$9:$L$531,10,0)</f>
        <v>не 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2263.92</v>
      </c>
      <c r="G76" s="22">
        <v>45477</v>
      </c>
      <c r="H76" s="22">
        <v>45509</v>
      </c>
      <c r="I76" s="16" t="str">
        <f>VLOOKUP(C76,'[1]Отчёт по доставленным'!$C$9:$L$531,10,0)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2691.33</v>
      </c>
      <c r="G77" s="22">
        <v>45477</v>
      </c>
      <c r="H77" s="22">
        <v>45509</v>
      </c>
      <c r="I77" s="16" t="str">
        <f>VLOOKUP(C77,'[1]Отчёт по доставленным'!$C$9:$L$531,10,0)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2170.3200000000002</v>
      </c>
      <c r="G78" s="22">
        <v>45477</v>
      </c>
      <c r="H78" s="22">
        <v>45509</v>
      </c>
      <c r="I78" s="16" t="str">
        <f>VLOOKUP(C78,'[1]Отчёт по доставленным'!$C$9:$L$531,10,0)</f>
        <v>не 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1269.51</v>
      </c>
      <c r="G79" s="22">
        <v>45477</v>
      </c>
      <c r="H79" s="22">
        <v>45509</v>
      </c>
      <c r="I79" s="16" t="str">
        <f>VLOOKUP(C79,'[1]Отчёт по доставленным'!$C$9:$L$531,10,0)</f>
        <v>не 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1844.7</v>
      </c>
      <c r="G80" s="22">
        <v>45477</v>
      </c>
      <c r="H80" s="22">
        <v>45509</v>
      </c>
      <c r="I80" s="16" t="str">
        <f>VLOOKUP(C80,'[1]Отчёт по доставленным'!$C$9:$L$531,10,0)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2019.47</v>
      </c>
      <c r="G81" s="22">
        <v>45477</v>
      </c>
      <c r="H81" s="22">
        <v>45509</v>
      </c>
      <c r="I81" s="16" t="str">
        <f>VLOOKUP(C81,'[1]Отчёт по доставленным'!$C$9:$L$531,10,0)</f>
        <v>не 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2095.39</v>
      </c>
      <c r="G82" s="22">
        <v>45477</v>
      </c>
      <c r="H82" s="22">
        <v>45509</v>
      </c>
      <c r="I82" s="16" t="str">
        <f>VLOOKUP(C82,'[1]Отчёт по доставленным'!$C$9:$L$531,10,0)</f>
        <v>не 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1712.41</v>
      </c>
      <c r="G83" s="22">
        <v>45477</v>
      </c>
      <c r="H83" s="22">
        <v>45509</v>
      </c>
      <c r="I83" s="16" t="str">
        <f>VLOOKUP(C83,'[1]Отчёт по доставленным'!$C$9:$L$531,10,0)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1541.98</v>
      </c>
      <c r="G84" s="22">
        <v>45477</v>
      </c>
      <c r="H84" s="22">
        <v>45509</v>
      </c>
      <c r="I84" s="16" t="str">
        <f>VLOOKUP(C84,'[1]Отчёт по доставленным'!$C$9:$L$531,10,0)</f>
        <v>доставлено</v>
      </c>
    </row>
    <row r="85" spans="1:9" ht="30" x14ac:dyDescent="0.25">
      <c r="A85" s="16">
        <v>82</v>
      </c>
      <c r="B85" s="17" t="s">
        <v>254</v>
      </c>
      <c r="C85" s="18" t="s">
        <v>255</v>
      </c>
      <c r="D85" s="19" t="s">
        <v>256</v>
      </c>
      <c r="E85" s="20" t="s">
        <v>257</v>
      </c>
      <c r="F85" s="21">
        <v>1843.67</v>
      </c>
      <c r="G85" s="22">
        <v>45477</v>
      </c>
      <c r="H85" s="22">
        <v>45509</v>
      </c>
      <c r="I85" s="16" t="str">
        <f>VLOOKUP(C85,'[1]Отчёт по доставленным'!$C$9:$L$531,10,0)</f>
        <v>доставлено</v>
      </c>
    </row>
    <row r="86" spans="1:9" ht="30" x14ac:dyDescent="0.25">
      <c r="A86" s="16">
        <v>83</v>
      </c>
      <c r="B86" s="17" t="s">
        <v>258</v>
      </c>
      <c r="C86" s="18" t="s">
        <v>259</v>
      </c>
      <c r="D86" s="19" t="s">
        <v>256</v>
      </c>
      <c r="E86" s="20" t="s">
        <v>260</v>
      </c>
      <c r="F86" s="21">
        <v>3998.78</v>
      </c>
      <c r="G86" s="22">
        <v>45477</v>
      </c>
      <c r="H86" s="22">
        <v>45509</v>
      </c>
      <c r="I86" s="16" t="str">
        <f>VLOOKUP(C86,'[1]Отчёт по доставленным'!$C$9:$L$531,10,0)</f>
        <v>доставлено</v>
      </c>
    </row>
    <row r="87" spans="1:9" ht="30" x14ac:dyDescent="0.25">
      <c r="A87" s="16">
        <v>84</v>
      </c>
      <c r="B87" s="17" t="s">
        <v>261</v>
      </c>
      <c r="C87" s="18" t="s">
        <v>262</v>
      </c>
      <c r="D87" s="19" t="s">
        <v>256</v>
      </c>
      <c r="E87" s="20" t="s">
        <v>263</v>
      </c>
      <c r="F87" s="21">
        <v>2157.7600000000002</v>
      </c>
      <c r="G87" s="22">
        <v>45477</v>
      </c>
      <c r="H87" s="22">
        <v>45509</v>
      </c>
      <c r="I87" s="16" t="str">
        <f>VLOOKUP(C87,'[1]Отчёт по доставленным'!$C$9:$L$531,10,0)</f>
        <v>доставлено</v>
      </c>
    </row>
    <row r="88" spans="1:9" ht="30" x14ac:dyDescent="0.25">
      <c r="A88" s="16">
        <v>85</v>
      </c>
      <c r="B88" s="17" t="s">
        <v>264</v>
      </c>
      <c r="C88" s="18" t="s">
        <v>265</v>
      </c>
      <c r="D88" s="19" t="s">
        <v>256</v>
      </c>
      <c r="E88" s="20" t="s">
        <v>266</v>
      </c>
      <c r="F88" s="21">
        <v>1656.65</v>
      </c>
      <c r="G88" s="22">
        <v>45477</v>
      </c>
      <c r="H88" s="22">
        <v>45509</v>
      </c>
      <c r="I88" s="16" t="str">
        <f>VLOOKUP(C88,'[1]Отчёт по доставленным'!$C$9:$L$531,10,0)</f>
        <v>доставлено</v>
      </c>
    </row>
    <row r="89" spans="1:9" ht="30" x14ac:dyDescent="0.25">
      <c r="A89" s="16">
        <v>86</v>
      </c>
      <c r="B89" s="17" t="s">
        <v>267</v>
      </c>
      <c r="C89" s="18" t="s">
        <v>268</v>
      </c>
      <c r="D89" s="19" t="s">
        <v>256</v>
      </c>
      <c r="E89" s="20" t="s">
        <v>269</v>
      </c>
      <c r="F89" s="21">
        <v>2410.2199999999998</v>
      </c>
      <c r="G89" s="22">
        <v>45477</v>
      </c>
      <c r="H89" s="22">
        <v>45509</v>
      </c>
      <c r="I89" s="16" t="str">
        <f>VLOOKUP(C89,'[1]Отчёт по доставленным'!$C$9:$L$531,10,0)</f>
        <v>доставлено</v>
      </c>
    </row>
    <row r="90" spans="1:9" ht="30" x14ac:dyDescent="0.25">
      <c r="A90" s="16">
        <v>87</v>
      </c>
      <c r="B90" s="17" t="s">
        <v>270</v>
      </c>
      <c r="C90" s="18" t="s">
        <v>271</v>
      </c>
      <c r="D90" s="19" t="s">
        <v>256</v>
      </c>
      <c r="E90" s="20" t="s">
        <v>272</v>
      </c>
      <c r="F90" s="21">
        <v>1578.87</v>
      </c>
      <c r="G90" s="22">
        <v>45477</v>
      </c>
      <c r="H90" s="22">
        <v>45509</v>
      </c>
      <c r="I90" s="16" t="str">
        <f>VLOOKUP(C90,'[1]Отчёт по доставленным'!$C$9:$L$531,10,0)</f>
        <v>доставлено</v>
      </c>
    </row>
    <row r="91" spans="1:9" ht="30" x14ac:dyDescent="0.25">
      <c r="A91" s="16">
        <v>88</v>
      </c>
      <c r="B91" s="17" t="s">
        <v>273</v>
      </c>
      <c r="C91" s="18" t="s">
        <v>274</v>
      </c>
      <c r="D91" s="19" t="s">
        <v>256</v>
      </c>
      <c r="E91" s="20" t="s">
        <v>275</v>
      </c>
      <c r="F91" s="21">
        <v>1346.43</v>
      </c>
      <c r="G91" s="22">
        <v>45477</v>
      </c>
      <c r="H91" s="22">
        <v>45509</v>
      </c>
      <c r="I91" s="16" t="str">
        <f>VLOOKUP(C91,'[1]Отчёт по доставленным'!$C$9:$L$531,10,0)</f>
        <v>доставлено</v>
      </c>
    </row>
    <row r="92" spans="1:9" ht="30" x14ac:dyDescent="0.25">
      <c r="A92" s="16">
        <v>89</v>
      </c>
      <c r="B92" s="17" t="s">
        <v>276</v>
      </c>
      <c r="C92" s="18" t="s">
        <v>277</v>
      </c>
      <c r="D92" s="19" t="s">
        <v>256</v>
      </c>
      <c r="E92" s="20" t="s">
        <v>278</v>
      </c>
      <c r="F92" s="21">
        <v>1549.43</v>
      </c>
      <c r="G92" s="22">
        <v>45477</v>
      </c>
      <c r="H92" s="22">
        <v>45509</v>
      </c>
      <c r="I92" s="16" t="str">
        <f>VLOOKUP(C92,'[1]Отчёт по доставленным'!$C$9:$L$531,10,0)</f>
        <v>доставлено</v>
      </c>
    </row>
    <row r="93" spans="1:9" ht="30" x14ac:dyDescent="0.25">
      <c r="A93" s="16">
        <v>90</v>
      </c>
      <c r="B93" s="17" t="s">
        <v>279</v>
      </c>
      <c r="C93" s="18" t="s">
        <v>280</v>
      </c>
      <c r="D93" s="19" t="s">
        <v>256</v>
      </c>
      <c r="E93" s="20" t="s">
        <v>281</v>
      </c>
      <c r="F93" s="21">
        <v>2035.65</v>
      </c>
      <c r="G93" s="22">
        <v>45477</v>
      </c>
      <c r="H93" s="22">
        <v>45509</v>
      </c>
      <c r="I93" s="16" t="str">
        <f>VLOOKUP(C93,'[1]Отчёт по доставленным'!$C$9:$L$531,10,0)</f>
        <v>доставлено</v>
      </c>
    </row>
    <row r="94" spans="1:9" ht="30" x14ac:dyDescent="0.25">
      <c r="A94" s="16">
        <v>91</v>
      </c>
      <c r="B94" s="17" t="s">
        <v>282</v>
      </c>
      <c r="C94" s="18" t="s">
        <v>283</v>
      </c>
      <c r="D94" s="19" t="s">
        <v>256</v>
      </c>
      <c r="E94" s="20" t="s">
        <v>284</v>
      </c>
      <c r="F94" s="21">
        <v>1676.2</v>
      </c>
      <c r="G94" s="22">
        <v>45477</v>
      </c>
      <c r="H94" s="22">
        <v>45509</v>
      </c>
      <c r="I94" s="16" t="str">
        <f>VLOOKUP(C94,'[1]Отчёт по доставленным'!$C$9:$L$531,10,0)</f>
        <v>не доставлено</v>
      </c>
    </row>
    <row r="95" spans="1:9" ht="30" x14ac:dyDescent="0.25">
      <c r="A95" s="16">
        <v>92</v>
      </c>
      <c r="B95" s="17" t="s">
        <v>285</v>
      </c>
      <c r="C95" s="18" t="s">
        <v>286</v>
      </c>
      <c r="D95" s="19" t="s">
        <v>256</v>
      </c>
      <c r="E95" s="20" t="s">
        <v>287</v>
      </c>
      <c r="F95" s="21">
        <v>1628.52</v>
      </c>
      <c r="G95" s="22">
        <v>45477</v>
      </c>
      <c r="H95" s="22">
        <v>45509</v>
      </c>
      <c r="I95" s="16" t="str">
        <f>VLOOKUP(C95,'[1]Отчёт по доставленным'!$C$9:$L$531,10,0)</f>
        <v>доставлено</v>
      </c>
    </row>
    <row r="96" spans="1:9" ht="30" x14ac:dyDescent="0.25">
      <c r="A96" s="16">
        <v>93</v>
      </c>
      <c r="B96" s="17" t="s">
        <v>288</v>
      </c>
      <c r="C96" s="18" t="s">
        <v>289</v>
      </c>
      <c r="D96" s="19" t="s">
        <v>256</v>
      </c>
      <c r="E96" s="20" t="s">
        <v>290</v>
      </c>
      <c r="F96" s="21">
        <v>3461.59</v>
      </c>
      <c r="G96" s="22">
        <v>45477</v>
      </c>
      <c r="H96" s="22">
        <v>45509</v>
      </c>
      <c r="I96" s="16" t="str">
        <f>VLOOKUP(C96,'[1]Отчёт по доставленным'!$C$9:$L$531,10,0)</f>
        <v>доставлено</v>
      </c>
    </row>
    <row r="97" spans="1:9" ht="30" x14ac:dyDescent="0.25">
      <c r="A97" s="16">
        <v>94</v>
      </c>
      <c r="B97" s="17" t="s">
        <v>291</v>
      </c>
      <c r="C97" s="18" t="s">
        <v>292</v>
      </c>
      <c r="D97" s="19" t="s">
        <v>256</v>
      </c>
      <c r="E97" s="20" t="s">
        <v>293</v>
      </c>
      <c r="F97" s="21">
        <v>1368.86</v>
      </c>
      <c r="G97" s="22">
        <v>45477</v>
      </c>
      <c r="H97" s="22">
        <v>45509</v>
      </c>
      <c r="I97" s="16" t="str">
        <f>VLOOKUP(C97,'[1]Отчёт по доставленным'!$C$9:$L$531,10,0)</f>
        <v>доставлено</v>
      </c>
    </row>
    <row r="98" spans="1:9" ht="30" x14ac:dyDescent="0.25">
      <c r="A98" s="16">
        <v>95</v>
      </c>
      <c r="B98" s="17" t="s">
        <v>294</v>
      </c>
      <c r="C98" s="18" t="s">
        <v>295</v>
      </c>
      <c r="D98" s="19" t="s">
        <v>256</v>
      </c>
      <c r="E98" s="20" t="s">
        <v>296</v>
      </c>
      <c r="F98" s="21">
        <v>1961.12</v>
      </c>
      <c r="G98" s="22">
        <v>45477</v>
      </c>
      <c r="H98" s="22">
        <v>45509</v>
      </c>
      <c r="I98" s="16" t="str">
        <f>VLOOKUP(C98,'[1]Отчёт по доставленным'!$C$9:$L$531,10,0)</f>
        <v>доставлено</v>
      </c>
    </row>
    <row r="99" spans="1:9" ht="30" x14ac:dyDescent="0.25">
      <c r="A99" s="16">
        <v>96</v>
      </c>
      <c r="B99" s="17" t="s">
        <v>297</v>
      </c>
      <c r="C99" s="18" t="s">
        <v>298</v>
      </c>
      <c r="D99" s="19" t="s">
        <v>256</v>
      </c>
      <c r="E99" s="20" t="s">
        <v>299</v>
      </c>
      <c r="F99" s="21">
        <v>3435.56</v>
      </c>
      <c r="G99" s="22">
        <v>45477</v>
      </c>
      <c r="H99" s="22">
        <v>45509</v>
      </c>
      <c r="I99" s="16" t="str">
        <f>VLOOKUP(C99,'[1]Отчёт по доставленным'!$C$9:$L$531,10,0)</f>
        <v>доставлено</v>
      </c>
    </row>
    <row r="100" spans="1:9" ht="30" x14ac:dyDescent="0.25">
      <c r="A100" s="16">
        <v>97</v>
      </c>
      <c r="B100" s="17" t="s">
        <v>300</v>
      </c>
      <c r="C100" s="18" t="s">
        <v>301</v>
      </c>
      <c r="D100" s="19" t="s">
        <v>256</v>
      </c>
      <c r="E100" s="20" t="s">
        <v>302</v>
      </c>
      <c r="F100" s="21">
        <v>2792.06</v>
      </c>
      <c r="G100" s="22">
        <v>45477</v>
      </c>
      <c r="H100" s="22">
        <v>45509</v>
      </c>
      <c r="I100" s="16" t="str">
        <f>VLOOKUP(C100,'[1]Отчёт по доставленным'!$C$9:$L$531,10,0)</f>
        <v>доставлено</v>
      </c>
    </row>
    <row r="101" spans="1:9" ht="30" x14ac:dyDescent="0.25">
      <c r="A101" s="16">
        <v>98</v>
      </c>
      <c r="B101" s="17" t="s">
        <v>303</v>
      </c>
      <c r="C101" s="18" t="s">
        <v>304</v>
      </c>
      <c r="D101" s="19" t="s">
        <v>256</v>
      </c>
      <c r="E101" s="20" t="s">
        <v>305</v>
      </c>
      <c r="F101" s="21">
        <v>1779</v>
      </c>
      <c r="G101" s="22">
        <v>45477</v>
      </c>
      <c r="H101" s="22">
        <v>45509</v>
      </c>
      <c r="I101" s="16" t="str">
        <f>VLOOKUP(C101,'[1]Отчёт по доставленным'!$C$9:$L$531,10,0)</f>
        <v>доставлено</v>
      </c>
    </row>
    <row r="102" spans="1:9" ht="30" x14ac:dyDescent="0.25">
      <c r="A102" s="16">
        <v>99</v>
      </c>
      <c r="B102" s="17" t="s">
        <v>306</v>
      </c>
      <c r="C102" s="18" t="s">
        <v>307</v>
      </c>
      <c r="D102" s="19" t="s">
        <v>256</v>
      </c>
      <c r="E102" s="20" t="s">
        <v>308</v>
      </c>
      <c r="F102" s="21">
        <v>1464.75</v>
      </c>
      <c r="G102" s="22">
        <v>45477</v>
      </c>
      <c r="H102" s="22">
        <v>45509</v>
      </c>
      <c r="I102" s="16" t="str">
        <f>VLOOKUP(C102,'[1]Отчёт по доставленным'!$C$9:$L$531,10,0)</f>
        <v>доставлено</v>
      </c>
    </row>
    <row r="103" spans="1:9" ht="30" x14ac:dyDescent="0.25">
      <c r="A103" s="16">
        <v>100</v>
      </c>
      <c r="B103" s="17" t="s">
        <v>309</v>
      </c>
      <c r="C103" s="18" t="s">
        <v>310</v>
      </c>
      <c r="D103" s="19" t="s">
        <v>256</v>
      </c>
      <c r="E103" s="20" t="s">
        <v>311</v>
      </c>
      <c r="F103" s="21">
        <v>1745.61</v>
      </c>
      <c r="G103" s="22">
        <v>45477</v>
      </c>
      <c r="H103" s="22">
        <v>45509</v>
      </c>
      <c r="I103" s="16" t="str">
        <f>VLOOKUP(C103,'[1]Отчёт по доставленным'!$C$9:$L$531,10,0)</f>
        <v>не доставлено</v>
      </c>
    </row>
    <row r="104" spans="1:9" ht="30" x14ac:dyDescent="0.25">
      <c r="A104" s="16">
        <v>101</v>
      </c>
      <c r="B104" s="17" t="s">
        <v>312</v>
      </c>
      <c r="C104" s="18" t="s">
        <v>313</v>
      </c>
      <c r="D104" s="19" t="s">
        <v>256</v>
      </c>
      <c r="E104" s="20" t="s">
        <v>314</v>
      </c>
      <c r="F104" s="21">
        <v>1676.8</v>
      </c>
      <c r="G104" s="22">
        <v>45477</v>
      </c>
      <c r="H104" s="22">
        <v>45509</v>
      </c>
      <c r="I104" s="16" t="str">
        <f>VLOOKUP(C104,'[1]Отчёт по доставленным'!$C$9:$L$531,10,0)</f>
        <v>доставлено</v>
      </c>
    </row>
    <row r="105" spans="1:9" ht="30" x14ac:dyDescent="0.25">
      <c r="A105" s="16">
        <v>102</v>
      </c>
      <c r="B105" s="17" t="s">
        <v>315</v>
      </c>
      <c r="C105" s="18" t="s">
        <v>316</v>
      </c>
      <c r="D105" s="19" t="s">
        <v>256</v>
      </c>
      <c r="E105" s="20" t="s">
        <v>317</v>
      </c>
      <c r="F105" s="21">
        <v>1995.93</v>
      </c>
      <c r="G105" s="22">
        <v>45477</v>
      </c>
      <c r="H105" s="22">
        <v>45509</v>
      </c>
      <c r="I105" s="16" t="str">
        <f>VLOOKUP(C105,'[1]Отчёт по доставленным'!$C$9:$L$531,10,0)</f>
        <v>доставлено</v>
      </c>
    </row>
    <row r="106" spans="1:9" ht="30" x14ac:dyDescent="0.25">
      <c r="A106" s="16">
        <v>103</v>
      </c>
      <c r="B106" s="17" t="s">
        <v>318</v>
      </c>
      <c r="C106" s="18" t="s">
        <v>319</v>
      </c>
      <c r="D106" s="19" t="s">
        <v>256</v>
      </c>
      <c r="E106" s="20" t="s">
        <v>320</v>
      </c>
      <c r="F106" s="21">
        <v>1360.71</v>
      </c>
      <c r="G106" s="22">
        <v>45477</v>
      </c>
      <c r="H106" s="22">
        <v>45509</v>
      </c>
      <c r="I106" s="16" t="str">
        <f>VLOOKUP(C106,'[1]Отчёт по доставленным'!$C$9:$L$531,10,0)</f>
        <v>доставлено</v>
      </c>
    </row>
    <row r="107" spans="1:9" ht="30" x14ac:dyDescent="0.25">
      <c r="A107" s="16">
        <v>104</v>
      </c>
      <c r="B107" s="17" t="s">
        <v>321</v>
      </c>
      <c r="C107" s="18" t="s">
        <v>322</v>
      </c>
      <c r="D107" s="19" t="s">
        <v>256</v>
      </c>
      <c r="E107" s="20" t="s">
        <v>323</v>
      </c>
      <c r="F107" s="21">
        <v>2062.85</v>
      </c>
      <c r="G107" s="22">
        <v>45477</v>
      </c>
      <c r="H107" s="22">
        <v>45509</v>
      </c>
      <c r="I107" s="16" t="str">
        <f>VLOOKUP(C107,'[1]Отчёт по доставленным'!$C$9:$L$531,10,0)</f>
        <v>доставлено</v>
      </c>
    </row>
    <row r="108" spans="1:9" ht="30" x14ac:dyDescent="0.25">
      <c r="A108" s="16">
        <v>105</v>
      </c>
      <c r="B108" s="17" t="s">
        <v>324</v>
      </c>
      <c r="C108" s="18" t="s">
        <v>325</v>
      </c>
      <c r="D108" s="19" t="s">
        <v>256</v>
      </c>
      <c r="E108" s="20" t="s">
        <v>326</v>
      </c>
      <c r="F108" s="21">
        <v>1390.2</v>
      </c>
      <c r="G108" s="22">
        <v>45477</v>
      </c>
      <c r="H108" s="22">
        <v>45509</v>
      </c>
      <c r="I108" s="16" t="str">
        <f>VLOOKUP(C108,'[1]Отчёт по доставленным'!$C$9:$L$531,10,0)</f>
        <v>не доставлено</v>
      </c>
    </row>
    <row r="109" spans="1:9" ht="30" x14ac:dyDescent="0.25">
      <c r="A109" s="16">
        <v>106</v>
      </c>
      <c r="B109" s="17" t="s">
        <v>327</v>
      </c>
      <c r="C109" s="18" t="s">
        <v>328</v>
      </c>
      <c r="D109" s="19" t="s">
        <v>256</v>
      </c>
      <c r="E109" s="20" t="s">
        <v>329</v>
      </c>
      <c r="F109" s="21">
        <v>1644.65</v>
      </c>
      <c r="G109" s="22">
        <v>45477</v>
      </c>
      <c r="H109" s="22">
        <v>45509</v>
      </c>
      <c r="I109" s="16" t="str">
        <f>VLOOKUP(C109,'[1]Отчёт по доставленным'!$C$9:$L$531,10,0)</f>
        <v>доставлено</v>
      </c>
    </row>
    <row r="110" spans="1:9" ht="30" x14ac:dyDescent="0.25">
      <c r="A110" s="16">
        <v>107</v>
      </c>
      <c r="B110" s="17" t="s">
        <v>330</v>
      </c>
      <c r="C110" s="18" t="s">
        <v>331</v>
      </c>
      <c r="D110" s="19" t="s">
        <v>256</v>
      </c>
      <c r="E110" s="20" t="s">
        <v>332</v>
      </c>
      <c r="F110" s="21">
        <v>2447.65</v>
      </c>
      <c r="G110" s="22">
        <v>45477</v>
      </c>
      <c r="H110" s="22">
        <v>45509</v>
      </c>
      <c r="I110" s="16" t="str">
        <f>VLOOKUP(C110,'[1]Отчёт по доставленным'!$C$9:$L$531,10,0)</f>
        <v>доставлено</v>
      </c>
    </row>
    <row r="111" spans="1:9" ht="30" x14ac:dyDescent="0.25">
      <c r="A111" s="16">
        <v>108</v>
      </c>
      <c r="B111" s="17" t="s">
        <v>333</v>
      </c>
      <c r="C111" s="18" t="s">
        <v>334</v>
      </c>
      <c r="D111" s="19" t="s">
        <v>256</v>
      </c>
      <c r="E111" s="20" t="s">
        <v>335</v>
      </c>
      <c r="F111" s="21">
        <v>1015.22</v>
      </c>
      <c r="G111" s="22">
        <v>45477</v>
      </c>
      <c r="H111" s="22">
        <v>45509</v>
      </c>
      <c r="I111" s="16" t="str">
        <f>VLOOKUP(C111,'[1]Отчёт по доставленным'!$C$9:$L$531,10,0)</f>
        <v>доставлено</v>
      </c>
    </row>
    <row r="112" spans="1:9" ht="30" x14ac:dyDescent="0.25">
      <c r="A112" s="16">
        <v>109</v>
      </c>
      <c r="B112" s="17" t="s">
        <v>336</v>
      </c>
      <c r="C112" s="18" t="s">
        <v>337</v>
      </c>
      <c r="D112" s="19" t="s">
        <v>256</v>
      </c>
      <c r="E112" s="20" t="s">
        <v>338</v>
      </c>
      <c r="F112" s="21">
        <v>1784.09</v>
      </c>
      <c r="G112" s="22">
        <v>45477</v>
      </c>
      <c r="H112" s="22">
        <v>45509</v>
      </c>
      <c r="I112" s="16" t="str">
        <f>VLOOKUP(C112,'[1]Отчёт по доставленным'!$C$9:$L$531,10,0)</f>
        <v>доставлено</v>
      </c>
    </row>
    <row r="113" spans="1:9" ht="30" x14ac:dyDescent="0.25">
      <c r="A113" s="16">
        <v>110</v>
      </c>
      <c r="B113" s="17" t="s">
        <v>339</v>
      </c>
      <c r="C113" s="18" t="s">
        <v>340</v>
      </c>
      <c r="D113" s="19" t="s">
        <v>256</v>
      </c>
      <c r="E113" s="20" t="s">
        <v>341</v>
      </c>
      <c r="F113" s="21">
        <v>2475.6999999999998</v>
      </c>
      <c r="G113" s="22">
        <v>45477</v>
      </c>
      <c r="H113" s="22">
        <v>45509</v>
      </c>
      <c r="I113" s="16" t="str">
        <f>VLOOKUP(C113,'[1]Отчёт по доставленным'!$C$9:$L$531,10,0)</f>
        <v>доставлено</v>
      </c>
    </row>
    <row r="114" spans="1:9" ht="30" x14ac:dyDescent="0.25">
      <c r="A114" s="16">
        <v>111</v>
      </c>
      <c r="B114" s="17" t="s">
        <v>342</v>
      </c>
      <c r="C114" s="18" t="s">
        <v>343</v>
      </c>
      <c r="D114" s="19" t="s">
        <v>256</v>
      </c>
      <c r="E114" s="20" t="s">
        <v>344</v>
      </c>
      <c r="F114" s="21">
        <v>2681.53</v>
      </c>
      <c r="G114" s="22">
        <v>45477</v>
      </c>
      <c r="H114" s="22">
        <v>45509</v>
      </c>
      <c r="I114" s="16" t="str">
        <f>VLOOKUP(C114,'[1]Отчёт по доставленным'!$C$9:$L$531,10,0)</f>
        <v>доставлено</v>
      </c>
    </row>
    <row r="115" spans="1:9" ht="30" x14ac:dyDescent="0.25">
      <c r="A115" s="16">
        <v>112</v>
      </c>
      <c r="B115" s="17" t="s">
        <v>345</v>
      </c>
      <c r="C115" s="18" t="s">
        <v>346</v>
      </c>
      <c r="D115" s="19" t="s">
        <v>256</v>
      </c>
      <c r="E115" s="20" t="s">
        <v>347</v>
      </c>
      <c r="F115" s="21">
        <v>1446.6</v>
      </c>
      <c r="G115" s="22">
        <v>45477</v>
      </c>
      <c r="H115" s="22">
        <v>45509</v>
      </c>
      <c r="I115" s="16" t="str">
        <f>VLOOKUP(C115,'[1]Отчёт по доставленным'!$C$9:$L$531,10,0)</f>
        <v>доставлено</v>
      </c>
    </row>
    <row r="116" spans="1:9" ht="30" x14ac:dyDescent="0.25">
      <c r="A116" s="16">
        <v>113</v>
      </c>
      <c r="B116" s="17" t="s">
        <v>348</v>
      </c>
      <c r="C116" s="18" t="s">
        <v>349</v>
      </c>
      <c r="D116" s="19" t="s">
        <v>256</v>
      </c>
      <c r="E116" s="20" t="s">
        <v>350</v>
      </c>
      <c r="F116" s="21">
        <v>1614.62</v>
      </c>
      <c r="G116" s="22">
        <v>45477</v>
      </c>
      <c r="H116" s="22">
        <v>45509</v>
      </c>
      <c r="I116" s="16" t="str">
        <f>VLOOKUP(C116,'[1]Отчёт по доставленным'!$C$9:$L$531,10,0)</f>
        <v>доставлено</v>
      </c>
    </row>
    <row r="117" spans="1:9" ht="30" x14ac:dyDescent="0.25">
      <c r="A117" s="16">
        <v>114</v>
      </c>
      <c r="B117" s="17" t="s">
        <v>351</v>
      </c>
      <c r="C117" s="18" t="s">
        <v>352</v>
      </c>
      <c r="D117" s="19" t="s">
        <v>256</v>
      </c>
      <c r="E117" s="20" t="s">
        <v>353</v>
      </c>
      <c r="F117" s="21">
        <v>2924.8</v>
      </c>
      <c r="G117" s="22">
        <v>45477</v>
      </c>
      <c r="H117" s="22">
        <v>45509</v>
      </c>
      <c r="I117" s="16" t="str">
        <f>VLOOKUP(C117,'[1]Отчёт по доставленным'!$C$9:$L$531,10,0)</f>
        <v>доставлено</v>
      </c>
    </row>
    <row r="118" spans="1:9" ht="30" x14ac:dyDescent="0.25">
      <c r="A118" s="16">
        <v>115</v>
      </c>
      <c r="B118" s="17" t="s">
        <v>354</v>
      </c>
      <c r="C118" s="18" t="s">
        <v>355</v>
      </c>
      <c r="D118" s="19" t="s">
        <v>256</v>
      </c>
      <c r="E118" s="20" t="s">
        <v>356</v>
      </c>
      <c r="F118" s="21">
        <v>1417.34</v>
      </c>
      <c r="G118" s="22">
        <v>45477</v>
      </c>
      <c r="H118" s="22">
        <v>45509</v>
      </c>
      <c r="I118" s="16" t="str">
        <f>VLOOKUP(C118,'[1]Отчёт по доставленным'!$C$9:$L$531,10,0)</f>
        <v>доставлено</v>
      </c>
    </row>
    <row r="119" spans="1:9" ht="30" x14ac:dyDescent="0.25">
      <c r="A119" s="16">
        <v>116</v>
      </c>
      <c r="B119" s="17" t="s">
        <v>357</v>
      </c>
      <c r="C119" s="18" t="s">
        <v>358</v>
      </c>
      <c r="D119" s="19" t="s">
        <v>256</v>
      </c>
      <c r="E119" s="20" t="s">
        <v>359</v>
      </c>
      <c r="F119" s="21">
        <v>1227.8499999999999</v>
      </c>
      <c r="G119" s="22">
        <v>45477</v>
      </c>
      <c r="H119" s="22">
        <v>45509</v>
      </c>
      <c r="I119" s="16" t="str">
        <f>VLOOKUP(C119,'[1]Отчёт по доставленным'!$C$9:$L$531,10,0)</f>
        <v>доставлено</v>
      </c>
    </row>
    <row r="120" spans="1:9" ht="30" x14ac:dyDescent="0.25">
      <c r="A120" s="16">
        <v>117</v>
      </c>
      <c r="B120" s="17" t="s">
        <v>360</v>
      </c>
      <c r="C120" s="18" t="s">
        <v>361</v>
      </c>
      <c r="D120" s="19" t="s">
        <v>256</v>
      </c>
      <c r="E120" s="20" t="s">
        <v>362</v>
      </c>
      <c r="F120" s="21">
        <v>1874.28</v>
      </c>
      <c r="G120" s="22">
        <v>45477</v>
      </c>
      <c r="H120" s="22">
        <v>45509</v>
      </c>
      <c r="I120" s="16" t="str">
        <f>VLOOKUP(C120,'[1]Отчёт по доставленным'!$C$9:$L$531,10,0)</f>
        <v>доставлено</v>
      </c>
    </row>
    <row r="121" spans="1:9" ht="30" x14ac:dyDescent="0.25">
      <c r="A121" s="16">
        <v>118</v>
      </c>
      <c r="B121" s="17" t="s">
        <v>363</v>
      </c>
      <c r="C121" s="18" t="s">
        <v>364</v>
      </c>
      <c r="D121" s="19" t="s">
        <v>256</v>
      </c>
      <c r="E121" s="20" t="s">
        <v>365</v>
      </c>
      <c r="F121" s="21">
        <v>1892.78</v>
      </c>
      <c r="G121" s="22">
        <v>45477</v>
      </c>
      <c r="H121" s="22">
        <v>45509</v>
      </c>
      <c r="I121" s="16" t="str">
        <f>VLOOKUP(C121,'[1]Отчёт по доставленным'!$C$9:$L$531,10,0)</f>
        <v>доставлено</v>
      </c>
    </row>
    <row r="122" spans="1:9" ht="30" x14ac:dyDescent="0.25">
      <c r="A122" s="16">
        <v>119</v>
      </c>
      <c r="B122" s="17" t="s">
        <v>366</v>
      </c>
      <c r="C122" s="18" t="s">
        <v>367</v>
      </c>
      <c r="D122" s="19" t="s">
        <v>256</v>
      </c>
      <c r="E122" s="20" t="s">
        <v>368</v>
      </c>
      <c r="F122" s="21">
        <v>1942.13</v>
      </c>
      <c r="G122" s="22">
        <v>45477</v>
      </c>
      <c r="H122" s="22">
        <v>45509</v>
      </c>
      <c r="I122" s="16" t="str">
        <f>VLOOKUP(C122,'[1]Отчёт по доставленным'!$C$9:$L$531,10,0)</f>
        <v>доставлено</v>
      </c>
    </row>
    <row r="123" spans="1:9" ht="30" x14ac:dyDescent="0.25">
      <c r="A123" s="16">
        <v>120</v>
      </c>
      <c r="B123" s="17" t="s">
        <v>369</v>
      </c>
      <c r="C123" s="18" t="s">
        <v>370</v>
      </c>
      <c r="D123" s="19" t="s">
        <v>256</v>
      </c>
      <c r="E123" s="20" t="s">
        <v>371</v>
      </c>
      <c r="F123" s="21">
        <v>2559.0700000000002</v>
      </c>
      <c r="G123" s="22">
        <v>45477</v>
      </c>
      <c r="H123" s="22">
        <v>45509</v>
      </c>
      <c r="I123" s="16" t="str">
        <f>VLOOKUP(C123,'[1]Отчёт по доставленным'!$C$9:$L$531,10,0)</f>
        <v>доставлено</v>
      </c>
    </row>
    <row r="124" spans="1:9" ht="30" x14ac:dyDescent="0.25">
      <c r="A124" s="16">
        <v>121</v>
      </c>
      <c r="B124" s="17" t="s">
        <v>372</v>
      </c>
      <c r="C124" s="18" t="s">
        <v>373</v>
      </c>
      <c r="D124" s="19" t="s">
        <v>256</v>
      </c>
      <c r="E124" s="20" t="s">
        <v>374</v>
      </c>
      <c r="F124" s="21">
        <v>3065.42</v>
      </c>
      <c r="G124" s="22">
        <v>45477</v>
      </c>
      <c r="H124" s="22">
        <v>45509</v>
      </c>
      <c r="I124" s="16" t="str">
        <f>VLOOKUP(C124,'[1]Отчёт по доставленным'!$C$9:$L$531,10,0)</f>
        <v>доставлено</v>
      </c>
    </row>
    <row r="125" spans="1:9" ht="30" x14ac:dyDescent="0.25">
      <c r="A125" s="16">
        <v>122</v>
      </c>
      <c r="B125" s="17" t="s">
        <v>375</v>
      </c>
      <c r="C125" s="18" t="s">
        <v>376</v>
      </c>
      <c r="D125" s="19" t="s">
        <v>256</v>
      </c>
      <c r="E125" s="20" t="s">
        <v>377</v>
      </c>
      <c r="F125" s="21">
        <v>2038.88</v>
      </c>
      <c r="G125" s="22">
        <v>45477</v>
      </c>
      <c r="H125" s="22">
        <v>45509</v>
      </c>
      <c r="I125" s="16" t="str">
        <f>VLOOKUP(C125,'[1]Отчёт по доставленным'!$C$9:$L$531,10,0)</f>
        <v>доставлено</v>
      </c>
    </row>
    <row r="126" spans="1:9" ht="30" x14ac:dyDescent="0.25">
      <c r="A126" s="16">
        <v>123</v>
      </c>
      <c r="B126" s="17" t="s">
        <v>378</v>
      </c>
      <c r="C126" s="18" t="s">
        <v>379</v>
      </c>
      <c r="D126" s="19" t="s">
        <v>256</v>
      </c>
      <c r="E126" s="20" t="s">
        <v>380</v>
      </c>
      <c r="F126" s="21">
        <v>2291.29</v>
      </c>
      <c r="G126" s="22">
        <v>45477</v>
      </c>
      <c r="H126" s="22">
        <v>45509</v>
      </c>
      <c r="I126" s="16" t="str">
        <f>VLOOKUP(C126,'[1]Отчёт по доставленным'!$C$9:$L$531,10,0)</f>
        <v>доставлено</v>
      </c>
    </row>
    <row r="127" spans="1:9" ht="30" x14ac:dyDescent="0.25">
      <c r="A127" s="16">
        <v>124</v>
      </c>
      <c r="B127" s="17" t="s">
        <v>381</v>
      </c>
      <c r="C127" s="18" t="s">
        <v>382</v>
      </c>
      <c r="D127" s="19" t="s">
        <v>256</v>
      </c>
      <c r="E127" s="20" t="s">
        <v>383</v>
      </c>
      <c r="F127" s="21">
        <v>2048.89</v>
      </c>
      <c r="G127" s="22">
        <v>45477</v>
      </c>
      <c r="H127" s="22">
        <v>45509</v>
      </c>
      <c r="I127" s="16" t="str">
        <f>VLOOKUP(C127,'[1]Отчёт по доставленным'!$C$9:$L$531,10,0)</f>
        <v>доставлено</v>
      </c>
    </row>
    <row r="128" spans="1:9" ht="30" x14ac:dyDescent="0.25">
      <c r="A128" s="16">
        <v>125</v>
      </c>
      <c r="B128" s="17" t="s">
        <v>384</v>
      </c>
      <c r="C128" s="18" t="s">
        <v>385</v>
      </c>
      <c r="D128" s="19" t="s">
        <v>256</v>
      </c>
      <c r="E128" s="20" t="s">
        <v>386</v>
      </c>
      <c r="F128" s="21">
        <v>3158.11</v>
      </c>
      <c r="G128" s="22">
        <v>45477</v>
      </c>
      <c r="H128" s="22">
        <v>45509</v>
      </c>
      <c r="I128" s="16" t="str">
        <f>VLOOKUP(C128,'[1]Отчёт по доставленным'!$C$9:$L$531,10,0)</f>
        <v>доставлено</v>
      </c>
    </row>
    <row r="129" spans="1:9" ht="30" x14ac:dyDescent="0.25">
      <c r="A129" s="16">
        <v>126</v>
      </c>
      <c r="B129" s="17" t="s">
        <v>387</v>
      </c>
      <c r="C129" s="18" t="s">
        <v>388</v>
      </c>
      <c r="D129" s="19" t="s">
        <v>256</v>
      </c>
      <c r="E129" s="20" t="s">
        <v>389</v>
      </c>
      <c r="F129" s="21">
        <v>3627.59</v>
      </c>
      <c r="G129" s="22">
        <v>45477</v>
      </c>
      <c r="H129" s="22">
        <v>45509</v>
      </c>
      <c r="I129" s="16" t="str">
        <f>VLOOKUP(C129,'[1]Отчёт по доставленным'!$C$9:$L$531,10,0)</f>
        <v>доставлено</v>
      </c>
    </row>
    <row r="130" spans="1:9" ht="30" x14ac:dyDescent="0.25">
      <c r="A130" s="16">
        <v>127</v>
      </c>
      <c r="B130" s="17" t="s">
        <v>390</v>
      </c>
      <c r="C130" s="18" t="s">
        <v>391</v>
      </c>
      <c r="D130" s="19" t="s">
        <v>256</v>
      </c>
      <c r="E130" s="20" t="s">
        <v>392</v>
      </c>
      <c r="F130" s="21">
        <v>2614.9</v>
      </c>
      <c r="G130" s="22">
        <v>45477</v>
      </c>
      <c r="H130" s="22">
        <v>45509</v>
      </c>
      <c r="I130" s="16" t="str">
        <f>VLOOKUP(C130,'[1]Отчёт по доставленным'!$C$9:$L$531,10,0)</f>
        <v>доставлено</v>
      </c>
    </row>
    <row r="131" spans="1:9" ht="30" x14ac:dyDescent="0.25">
      <c r="A131" s="16">
        <v>128</v>
      </c>
      <c r="B131" s="17" t="s">
        <v>393</v>
      </c>
      <c r="C131" s="18" t="s">
        <v>394</v>
      </c>
      <c r="D131" s="19" t="s">
        <v>256</v>
      </c>
      <c r="E131" s="20" t="s">
        <v>395</v>
      </c>
      <c r="F131" s="21">
        <v>1899.78</v>
      </c>
      <c r="G131" s="22">
        <v>45477</v>
      </c>
      <c r="H131" s="22">
        <v>45509</v>
      </c>
      <c r="I131" s="16" t="str">
        <f>VLOOKUP(C131,'[1]Отчёт по доставленным'!$C$9:$L$531,10,0)</f>
        <v>доставлено</v>
      </c>
    </row>
    <row r="132" spans="1:9" ht="30" x14ac:dyDescent="0.25">
      <c r="A132" s="16">
        <v>129</v>
      </c>
      <c r="B132" s="17" t="s">
        <v>396</v>
      </c>
      <c r="C132" s="18" t="s">
        <v>397</v>
      </c>
      <c r="D132" s="19" t="s">
        <v>256</v>
      </c>
      <c r="E132" s="20" t="s">
        <v>398</v>
      </c>
      <c r="F132" s="21">
        <v>1630.41</v>
      </c>
      <c r="G132" s="22">
        <v>45477</v>
      </c>
      <c r="H132" s="22">
        <v>45509</v>
      </c>
      <c r="I132" s="16" t="str">
        <f>VLOOKUP(C132,'[1]Отчёт по доставленным'!$C$9:$L$531,10,0)</f>
        <v>доставлено</v>
      </c>
    </row>
    <row r="133" spans="1:9" ht="30" x14ac:dyDescent="0.25">
      <c r="A133" s="16">
        <v>130</v>
      </c>
      <c r="B133" s="17" t="s">
        <v>399</v>
      </c>
      <c r="C133" s="18" t="s">
        <v>400</v>
      </c>
      <c r="D133" s="19" t="s">
        <v>256</v>
      </c>
      <c r="E133" s="20" t="s">
        <v>401</v>
      </c>
      <c r="F133" s="21">
        <v>3889.25</v>
      </c>
      <c r="G133" s="22">
        <v>45477</v>
      </c>
      <c r="H133" s="22">
        <v>45509</v>
      </c>
      <c r="I133" s="16" t="str">
        <f>VLOOKUP(C133,'[1]Отчёт по доставленным'!$C$9:$L$531,10,0)</f>
        <v>доставлено</v>
      </c>
    </row>
    <row r="134" spans="1:9" ht="30" x14ac:dyDescent="0.25">
      <c r="A134" s="16">
        <v>131</v>
      </c>
      <c r="B134" s="17" t="s">
        <v>402</v>
      </c>
      <c r="C134" s="18" t="s">
        <v>403</v>
      </c>
      <c r="D134" s="19" t="s">
        <v>256</v>
      </c>
      <c r="E134" s="20" t="s">
        <v>404</v>
      </c>
      <c r="F134" s="21">
        <v>1668.22</v>
      </c>
      <c r="G134" s="22">
        <v>45477</v>
      </c>
      <c r="H134" s="22">
        <v>45509</v>
      </c>
      <c r="I134" s="16" t="str">
        <f>VLOOKUP(C134,'[1]Отчёт по доставленным'!$C$9:$L$531,10,0)</f>
        <v>доставлено</v>
      </c>
    </row>
    <row r="135" spans="1:9" ht="30" x14ac:dyDescent="0.25">
      <c r="A135" s="16">
        <v>132</v>
      </c>
      <c r="B135" s="17" t="s">
        <v>405</v>
      </c>
      <c r="C135" s="18" t="s">
        <v>406</v>
      </c>
      <c r="D135" s="19" t="s">
        <v>256</v>
      </c>
      <c r="E135" s="20" t="s">
        <v>407</v>
      </c>
      <c r="F135" s="21">
        <v>1685.29</v>
      </c>
      <c r="G135" s="22">
        <v>45477</v>
      </c>
      <c r="H135" s="22">
        <v>45509</v>
      </c>
      <c r="I135" s="16" t="str">
        <f>VLOOKUP(C135,'[1]Отчёт по доставленным'!$C$9:$L$531,10,0)</f>
        <v>доставлено</v>
      </c>
    </row>
    <row r="136" spans="1:9" ht="30" x14ac:dyDescent="0.25">
      <c r="A136" s="16">
        <v>133</v>
      </c>
      <c r="B136" s="17" t="s">
        <v>408</v>
      </c>
      <c r="C136" s="18" t="s">
        <v>409</v>
      </c>
      <c r="D136" s="19" t="s">
        <v>256</v>
      </c>
      <c r="E136" s="20" t="s">
        <v>410</v>
      </c>
      <c r="F136" s="21">
        <v>2174.9299999999998</v>
      </c>
      <c r="G136" s="22">
        <v>45477</v>
      </c>
      <c r="H136" s="22">
        <v>45509</v>
      </c>
      <c r="I136" s="16" t="str">
        <f>VLOOKUP(C136,'[1]Отчёт по доставленным'!$C$9:$L$531,10,0)</f>
        <v>доставлено</v>
      </c>
    </row>
    <row r="137" spans="1:9" ht="30" x14ac:dyDescent="0.25">
      <c r="A137" s="16">
        <v>134</v>
      </c>
      <c r="B137" s="17" t="s">
        <v>411</v>
      </c>
      <c r="C137" s="18" t="s">
        <v>412</v>
      </c>
      <c r="D137" s="19" t="s">
        <v>256</v>
      </c>
      <c r="E137" s="20" t="s">
        <v>413</v>
      </c>
      <c r="F137" s="21">
        <v>2803.57</v>
      </c>
      <c r="G137" s="22">
        <v>45477</v>
      </c>
      <c r="H137" s="22">
        <v>45509</v>
      </c>
      <c r="I137" s="16" t="str">
        <f>VLOOKUP(C137,'[1]Отчёт по доставленным'!$C$9:$L$531,10,0)</f>
        <v>доставлено</v>
      </c>
    </row>
    <row r="138" spans="1:9" ht="30" x14ac:dyDescent="0.25">
      <c r="A138" s="16">
        <v>135</v>
      </c>
      <c r="B138" s="17" t="s">
        <v>414</v>
      </c>
      <c r="C138" s="18" t="s">
        <v>415</v>
      </c>
      <c r="D138" s="19" t="s">
        <v>256</v>
      </c>
      <c r="E138" s="20" t="s">
        <v>416</v>
      </c>
      <c r="F138" s="21">
        <v>1768.72</v>
      </c>
      <c r="G138" s="22">
        <v>45477</v>
      </c>
      <c r="H138" s="22">
        <v>45509</v>
      </c>
      <c r="I138" s="16" t="str">
        <f>VLOOKUP(C138,'[1]Отчёт по доставленным'!$C$9:$L$531,10,0)</f>
        <v>доставлено</v>
      </c>
    </row>
    <row r="139" spans="1:9" ht="30" x14ac:dyDescent="0.25">
      <c r="A139" s="16">
        <v>136</v>
      </c>
      <c r="B139" s="17" t="s">
        <v>417</v>
      </c>
      <c r="C139" s="18" t="s">
        <v>418</v>
      </c>
      <c r="D139" s="19" t="s">
        <v>256</v>
      </c>
      <c r="E139" s="20" t="s">
        <v>419</v>
      </c>
      <c r="F139" s="21">
        <v>7977.77</v>
      </c>
      <c r="G139" s="22">
        <v>45477</v>
      </c>
      <c r="H139" s="22">
        <v>45509</v>
      </c>
      <c r="I139" s="16" t="str">
        <f>VLOOKUP(C139,'[1]Отчёт по доставленным'!$C$9:$L$531,10,0)</f>
        <v>доставлено</v>
      </c>
    </row>
    <row r="140" spans="1:9" ht="30" x14ac:dyDescent="0.25">
      <c r="A140" s="16">
        <v>137</v>
      </c>
      <c r="B140" s="17" t="s">
        <v>420</v>
      </c>
      <c r="C140" s="18" t="s">
        <v>421</v>
      </c>
      <c r="D140" s="19" t="s">
        <v>256</v>
      </c>
      <c r="E140" s="20" t="s">
        <v>422</v>
      </c>
      <c r="F140" s="21">
        <v>1549.08</v>
      </c>
      <c r="G140" s="22">
        <v>45477</v>
      </c>
      <c r="H140" s="22">
        <v>45509</v>
      </c>
      <c r="I140" s="16" t="str">
        <f>VLOOKUP(C140,'[1]Отчёт по доставленным'!$C$9:$L$531,10,0)</f>
        <v>доставлено</v>
      </c>
    </row>
    <row r="141" spans="1:9" ht="30" x14ac:dyDescent="0.25">
      <c r="A141" s="16">
        <v>138</v>
      </c>
      <c r="B141" s="17" t="s">
        <v>423</v>
      </c>
      <c r="C141" s="18" t="s">
        <v>424</v>
      </c>
      <c r="D141" s="19" t="s">
        <v>256</v>
      </c>
      <c r="E141" s="20" t="s">
        <v>425</v>
      </c>
      <c r="F141" s="21">
        <v>1787.4</v>
      </c>
      <c r="G141" s="22">
        <v>45477</v>
      </c>
      <c r="H141" s="22">
        <v>45509</v>
      </c>
      <c r="I141" s="16" t="str">
        <f>VLOOKUP(C141,'[1]Отчёт по доставленным'!$C$9:$L$531,10,0)</f>
        <v>доставлено</v>
      </c>
    </row>
    <row r="142" spans="1:9" ht="30" x14ac:dyDescent="0.25">
      <c r="A142" s="16">
        <v>139</v>
      </c>
      <c r="B142" s="17" t="s">
        <v>426</v>
      </c>
      <c r="C142" s="18" t="s">
        <v>427</v>
      </c>
      <c r="D142" s="19" t="s">
        <v>256</v>
      </c>
      <c r="E142" s="20" t="s">
        <v>428</v>
      </c>
      <c r="F142" s="21">
        <v>2906.18</v>
      </c>
      <c r="G142" s="22">
        <v>45477</v>
      </c>
      <c r="H142" s="22">
        <v>45509</v>
      </c>
      <c r="I142" s="16" t="str">
        <f>VLOOKUP(C142,'[1]Отчёт по доставленным'!$C$9:$L$531,10,0)</f>
        <v>доставлено</v>
      </c>
    </row>
    <row r="143" spans="1:9" ht="30" x14ac:dyDescent="0.25">
      <c r="A143" s="16">
        <v>140</v>
      </c>
      <c r="B143" s="17" t="s">
        <v>429</v>
      </c>
      <c r="C143" s="18" t="s">
        <v>430</v>
      </c>
      <c r="D143" s="19" t="s">
        <v>256</v>
      </c>
      <c r="E143" s="20" t="s">
        <v>431</v>
      </c>
      <c r="F143" s="21">
        <v>3240.46</v>
      </c>
      <c r="G143" s="22">
        <v>45477</v>
      </c>
      <c r="H143" s="22">
        <v>45509</v>
      </c>
      <c r="I143" s="16" t="str">
        <f>VLOOKUP(C143,'[1]Отчёт по доставленным'!$C$9:$L$531,10,0)</f>
        <v>доставлено</v>
      </c>
    </row>
    <row r="144" spans="1:9" ht="30" x14ac:dyDescent="0.25">
      <c r="A144" s="16">
        <v>141</v>
      </c>
      <c r="B144" s="17" t="s">
        <v>432</v>
      </c>
      <c r="C144" s="18" t="s">
        <v>433</v>
      </c>
      <c r="D144" s="19" t="s">
        <v>256</v>
      </c>
      <c r="E144" s="20" t="s">
        <v>434</v>
      </c>
      <c r="F144" s="21">
        <v>1812.73</v>
      </c>
      <c r="G144" s="22">
        <v>45477</v>
      </c>
      <c r="H144" s="22">
        <v>45509</v>
      </c>
      <c r="I144" s="16" t="str">
        <f>VLOOKUP(C144,'[1]Отчёт по доставленным'!$C$9:$L$531,10,0)</f>
        <v>доставлено</v>
      </c>
    </row>
    <row r="145" spans="1:9" ht="30" x14ac:dyDescent="0.25">
      <c r="A145" s="16">
        <v>142</v>
      </c>
      <c r="B145" s="17" t="s">
        <v>435</v>
      </c>
      <c r="C145" s="18" t="s">
        <v>436</v>
      </c>
      <c r="D145" s="19" t="s">
        <v>256</v>
      </c>
      <c r="E145" s="20" t="s">
        <v>437</v>
      </c>
      <c r="F145" s="21">
        <v>2258.5300000000002</v>
      </c>
      <c r="G145" s="22">
        <v>45477</v>
      </c>
      <c r="H145" s="22">
        <v>45509</v>
      </c>
      <c r="I145" s="16" t="str">
        <f>VLOOKUP(C145,'[1]Отчёт по доставленным'!$C$9:$L$531,10,0)</f>
        <v>доставлено</v>
      </c>
    </row>
    <row r="146" spans="1:9" ht="30" x14ac:dyDescent="0.25">
      <c r="A146" s="16">
        <v>143</v>
      </c>
      <c r="B146" s="17" t="s">
        <v>438</v>
      </c>
      <c r="C146" s="18" t="s">
        <v>439</v>
      </c>
      <c r="D146" s="19" t="s">
        <v>256</v>
      </c>
      <c r="E146" s="20" t="s">
        <v>440</v>
      </c>
      <c r="F146" s="21">
        <v>2969.51</v>
      </c>
      <c r="G146" s="22">
        <v>45477</v>
      </c>
      <c r="H146" s="22">
        <v>45509</v>
      </c>
      <c r="I146" s="16" t="str">
        <f>VLOOKUP(C146,'[1]Отчёт по доставленным'!$C$9:$L$531,10,0)</f>
        <v>доставлено</v>
      </c>
    </row>
    <row r="147" spans="1:9" ht="30" x14ac:dyDescent="0.25">
      <c r="A147" s="16">
        <v>144</v>
      </c>
      <c r="B147" s="17" t="s">
        <v>441</v>
      </c>
      <c r="C147" s="18" t="s">
        <v>442</v>
      </c>
      <c r="D147" s="19" t="s">
        <v>256</v>
      </c>
      <c r="E147" s="20" t="s">
        <v>443</v>
      </c>
      <c r="F147" s="21">
        <v>6260.55</v>
      </c>
      <c r="G147" s="22">
        <v>45477</v>
      </c>
      <c r="H147" s="22">
        <v>45509</v>
      </c>
      <c r="I147" s="16" t="str">
        <f>VLOOKUP(C147,'[1]Отчёт по доставленным'!$C$9:$L$531,10,0)</f>
        <v>доставлено</v>
      </c>
    </row>
    <row r="148" spans="1:9" ht="30" x14ac:dyDescent="0.25">
      <c r="A148" s="16">
        <v>145</v>
      </c>
      <c r="B148" s="17" t="s">
        <v>444</v>
      </c>
      <c r="C148" s="18" t="s">
        <v>445</v>
      </c>
      <c r="D148" s="19" t="s">
        <v>256</v>
      </c>
      <c r="E148" s="20" t="s">
        <v>446</v>
      </c>
      <c r="F148" s="21">
        <v>1664.93</v>
      </c>
      <c r="G148" s="22">
        <v>45477</v>
      </c>
      <c r="H148" s="22">
        <v>45509</v>
      </c>
      <c r="I148" s="16" t="str">
        <f>VLOOKUP(C148,'[1]Отчёт по доставленным'!$C$9:$L$531,10,0)</f>
        <v>доставлено</v>
      </c>
    </row>
    <row r="149" spans="1:9" ht="30" x14ac:dyDescent="0.25">
      <c r="A149" s="16">
        <v>146</v>
      </c>
      <c r="B149" s="17" t="s">
        <v>447</v>
      </c>
      <c r="C149" s="18" t="s">
        <v>448</v>
      </c>
      <c r="D149" s="19" t="s">
        <v>256</v>
      </c>
      <c r="E149" s="20" t="s">
        <v>449</v>
      </c>
      <c r="F149" s="21">
        <v>2422.63</v>
      </c>
      <c r="G149" s="22">
        <v>45477</v>
      </c>
      <c r="H149" s="22">
        <v>45509</v>
      </c>
      <c r="I149" s="16" t="str">
        <f>VLOOKUP(C149,'[1]Отчёт по доставленным'!$C$9:$L$531,10,0)</f>
        <v>доставлено</v>
      </c>
    </row>
    <row r="150" spans="1:9" ht="30" x14ac:dyDescent="0.25">
      <c r="A150" s="16">
        <v>147</v>
      </c>
      <c r="B150" s="17" t="s">
        <v>450</v>
      </c>
      <c r="C150" s="18" t="s">
        <v>451</v>
      </c>
      <c r="D150" s="19" t="s">
        <v>256</v>
      </c>
      <c r="E150" s="20" t="s">
        <v>452</v>
      </c>
      <c r="F150" s="21">
        <v>7518.38</v>
      </c>
      <c r="G150" s="22">
        <v>45477</v>
      </c>
      <c r="H150" s="22">
        <v>45509</v>
      </c>
      <c r="I150" s="16" t="str">
        <f>VLOOKUP(C150,'[1]Отчёт по доставленным'!$C$9:$L$531,10,0)</f>
        <v>доставлено</v>
      </c>
    </row>
    <row r="151" spans="1:9" ht="30" x14ac:dyDescent="0.25">
      <c r="A151" s="16">
        <v>148</v>
      </c>
      <c r="B151" s="17" t="s">
        <v>453</v>
      </c>
      <c r="C151" s="18" t="s">
        <v>454</v>
      </c>
      <c r="D151" s="19" t="s">
        <v>256</v>
      </c>
      <c r="E151" s="20" t="s">
        <v>455</v>
      </c>
      <c r="F151" s="21">
        <v>1290.9000000000001</v>
      </c>
      <c r="G151" s="22">
        <v>45477</v>
      </c>
      <c r="H151" s="22">
        <v>45509</v>
      </c>
      <c r="I151" s="16" t="str">
        <f>VLOOKUP(C151,'[1]Отчёт по доставленным'!$C$9:$L$531,10,0)</f>
        <v>доставлено</v>
      </c>
    </row>
    <row r="152" spans="1:9" ht="30" x14ac:dyDescent="0.25">
      <c r="A152" s="16">
        <v>149</v>
      </c>
      <c r="B152" s="17" t="s">
        <v>456</v>
      </c>
      <c r="C152" s="18" t="s">
        <v>457</v>
      </c>
      <c r="D152" s="19" t="s">
        <v>256</v>
      </c>
      <c r="E152" s="20" t="s">
        <v>458</v>
      </c>
      <c r="F152" s="21">
        <v>1671.43</v>
      </c>
      <c r="G152" s="22">
        <v>45477</v>
      </c>
      <c r="H152" s="22">
        <v>45509</v>
      </c>
      <c r="I152" s="16" t="str">
        <f>VLOOKUP(C152,'[1]Отчёт по доставленным'!$C$9:$L$531,10,0)</f>
        <v>доставлено</v>
      </c>
    </row>
    <row r="153" spans="1:9" ht="30" x14ac:dyDescent="0.25">
      <c r="A153" s="16">
        <v>150</v>
      </c>
      <c r="B153" s="17" t="s">
        <v>459</v>
      </c>
      <c r="C153" s="18" t="s">
        <v>460</v>
      </c>
      <c r="D153" s="19" t="s">
        <v>256</v>
      </c>
      <c r="E153" s="20" t="s">
        <v>461</v>
      </c>
      <c r="F153" s="21">
        <v>6625.64</v>
      </c>
      <c r="G153" s="22">
        <v>45477</v>
      </c>
      <c r="H153" s="22">
        <v>45509</v>
      </c>
      <c r="I153" s="16" t="str">
        <f>VLOOKUP(C153,'[1]Отчёт по доставленным'!$C$9:$L$531,10,0)</f>
        <v>доставлено</v>
      </c>
    </row>
    <row r="154" spans="1:9" ht="30" x14ac:dyDescent="0.25">
      <c r="A154" s="16">
        <v>151</v>
      </c>
      <c r="B154" s="17" t="s">
        <v>462</v>
      </c>
      <c r="C154" s="18" t="s">
        <v>463</v>
      </c>
      <c r="D154" s="19" t="s">
        <v>256</v>
      </c>
      <c r="E154" s="20" t="s">
        <v>464</v>
      </c>
      <c r="F154" s="21">
        <v>1789.95</v>
      </c>
      <c r="G154" s="22">
        <v>45477</v>
      </c>
      <c r="H154" s="22">
        <v>45509</v>
      </c>
      <c r="I154" s="16" t="str">
        <f>VLOOKUP(C154,'[1]Отчёт по доставленным'!$C$9:$L$531,10,0)</f>
        <v>доставлено</v>
      </c>
    </row>
    <row r="155" spans="1:9" ht="30" x14ac:dyDescent="0.25">
      <c r="A155" s="16">
        <v>152</v>
      </c>
      <c r="B155" s="17" t="s">
        <v>465</v>
      </c>
      <c r="C155" s="18" t="s">
        <v>466</v>
      </c>
      <c r="D155" s="19" t="s">
        <v>256</v>
      </c>
      <c r="E155" s="20" t="s">
        <v>467</v>
      </c>
      <c r="F155" s="21">
        <v>1334.25</v>
      </c>
      <c r="G155" s="22">
        <v>45477</v>
      </c>
      <c r="H155" s="22">
        <v>45509</v>
      </c>
      <c r="I155" s="16" t="str">
        <f>VLOOKUP(C155,'[1]Отчёт по доставленным'!$C$9:$L$531,10,0)</f>
        <v>доставлено</v>
      </c>
    </row>
    <row r="156" spans="1:9" ht="30" x14ac:dyDescent="0.25">
      <c r="A156" s="16">
        <v>153</v>
      </c>
      <c r="B156" s="17" t="s">
        <v>468</v>
      </c>
      <c r="C156" s="18" t="s">
        <v>469</v>
      </c>
      <c r="D156" s="19" t="s">
        <v>256</v>
      </c>
      <c r="E156" s="20" t="s">
        <v>470</v>
      </c>
      <c r="F156" s="21">
        <v>2387.31</v>
      </c>
      <c r="G156" s="22">
        <v>45477</v>
      </c>
      <c r="H156" s="22">
        <v>45509</v>
      </c>
      <c r="I156" s="16" t="str">
        <f>VLOOKUP(C156,'[1]Отчёт по доставленным'!$C$9:$L$531,10,0)</f>
        <v>доставлено</v>
      </c>
    </row>
    <row r="157" spans="1:9" ht="30" x14ac:dyDescent="0.25">
      <c r="A157" s="16">
        <v>154</v>
      </c>
      <c r="B157" s="17" t="s">
        <v>471</v>
      </c>
      <c r="C157" s="18" t="s">
        <v>472</v>
      </c>
      <c r="D157" s="19" t="s">
        <v>256</v>
      </c>
      <c r="E157" s="20" t="s">
        <v>473</v>
      </c>
      <c r="F157" s="21">
        <v>1799.88</v>
      </c>
      <c r="G157" s="22">
        <v>45477</v>
      </c>
      <c r="H157" s="22">
        <v>45509</v>
      </c>
      <c r="I157" s="16" t="str">
        <f>VLOOKUP(C157,'[1]Отчёт по доставленным'!$C$9:$L$531,10,0)</f>
        <v>доставлено</v>
      </c>
    </row>
    <row r="158" spans="1:9" ht="30" x14ac:dyDescent="0.25">
      <c r="A158" s="16">
        <v>155</v>
      </c>
      <c r="B158" s="17" t="s">
        <v>474</v>
      </c>
      <c r="C158" s="18" t="s">
        <v>475</v>
      </c>
      <c r="D158" s="19" t="s">
        <v>256</v>
      </c>
      <c r="E158" s="20" t="s">
        <v>476</v>
      </c>
      <c r="F158" s="21">
        <v>1419.56</v>
      </c>
      <c r="G158" s="22">
        <v>45477</v>
      </c>
      <c r="H158" s="22">
        <v>45509</v>
      </c>
      <c r="I158" s="16" t="str">
        <f>VLOOKUP(C158,'[1]Отчёт по доставленным'!$C$9:$L$531,10,0)</f>
        <v>доставлено</v>
      </c>
    </row>
    <row r="159" spans="1:9" ht="30" x14ac:dyDescent="0.25">
      <c r="A159" s="16">
        <v>156</v>
      </c>
      <c r="B159" s="17" t="s">
        <v>477</v>
      </c>
      <c r="C159" s="18" t="s">
        <v>478</v>
      </c>
      <c r="D159" s="19" t="s">
        <v>256</v>
      </c>
      <c r="E159" s="20" t="s">
        <v>479</v>
      </c>
      <c r="F159" s="21">
        <v>2854.08</v>
      </c>
      <c r="G159" s="22">
        <v>45477</v>
      </c>
      <c r="H159" s="22">
        <v>45509</v>
      </c>
      <c r="I159" s="16" t="str">
        <f>VLOOKUP(C159,'[1]Отчёт по доставленным'!$C$9:$L$531,10,0)</f>
        <v>доставлено</v>
      </c>
    </row>
    <row r="160" spans="1:9" ht="30" x14ac:dyDescent="0.25">
      <c r="A160" s="16">
        <v>157</v>
      </c>
      <c r="B160" s="17" t="s">
        <v>480</v>
      </c>
      <c r="C160" s="18" t="s">
        <v>481</v>
      </c>
      <c r="D160" s="19" t="s">
        <v>256</v>
      </c>
      <c r="E160" s="20" t="s">
        <v>482</v>
      </c>
      <c r="F160" s="21">
        <v>6690.2</v>
      </c>
      <c r="G160" s="22">
        <v>45477</v>
      </c>
      <c r="H160" s="22">
        <v>45509</v>
      </c>
      <c r="I160" s="16" t="str">
        <f>VLOOKUP(C160,'[1]Отчёт по доставленным'!$C$9:$L$531,10,0)</f>
        <v>доставлено</v>
      </c>
    </row>
    <row r="161" spans="1:9" ht="30" x14ac:dyDescent="0.25">
      <c r="A161" s="16">
        <v>158</v>
      </c>
      <c r="B161" s="17" t="s">
        <v>483</v>
      </c>
      <c r="C161" s="18" t="s">
        <v>484</v>
      </c>
      <c r="D161" s="19" t="s">
        <v>256</v>
      </c>
      <c r="E161" s="20" t="s">
        <v>485</v>
      </c>
      <c r="F161" s="21">
        <v>406.86</v>
      </c>
      <c r="G161" s="22">
        <v>45477</v>
      </c>
      <c r="H161" s="22">
        <v>45509</v>
      </c>
      <c r="I161" s="16" t="str">
        <f>VLOOKUP(C161,'[1]Отчёт по доставленным'!$C$9:$L$531,10,0)</f>
        <v>не доставлено</v>
      </c>
    </row>
    <row r="162" spans="1:9" ht="30" x14ac:dyDescent="0.25">
      <c r="A162" s="16">
        <v>159</v>
      </c>
      <c r="B162" s="17" t="s">
        <v>486</v>
      </c>
      <c r="C162" s="18" t="s">
        <v>487</v>
      </c>
      <c r="D162" s="19" t="s">
        <v>256</v>
      </c>
      <c r="E162" s="20" t="s">
        <v>488</v>
      </c>
      <c r="F162" s="21">
        <v>2709.19</v>
      </c>
      <c r="G162" s="22">
        <v>45477</v>
      </c>
      <c r="H162" s="22">
        <v>45509</v>
      </c>
      <c r="I162" s="16" t="str">
        <f>VLOOKUP(C162,'[1]Отчёт по доставленным'!$C$9:$L$531,10,0)</f>
        <v>доставлено</v>
      </c>
    </row>
    <row r="163" spans="1:9" ht="30" x14ac:dyDescent="0.25">
      <c r="A163" s="16">
        <v>160</v>
      </c>
      <c r="B163" s="17" t="s">
        <v>489</v>
      </c>
      <c r="C163" s="18" t="s">
        <v>490</v>
      </c>
      <c r="D163" s="19" t="s">
        <v>256</v>
      </c>
      <c r="E163" s="20" t="s">
        <v>491</v>
      </c>
      <c r="F163" s="21">
        <v>1395.12</v>
      </c>
      <c r="G163" s="22">
        <v>45477</v>
      </c>
      <c r="H163" s="22">
        <v>45509</v>
      </c>
      <c r="I163" s="16" t="str">
        <f>VLOOKUP(C163,'[1]Отчёт по доставленным'!$C$9:$L$531,10,0)</f>
        <v>не доставлено</v>
      </c>
    </row>
    <row r="164" spans="1:9" ht="30" x14ac:dyDescent="0.25">
      <c r="A164" s="16">
        <v>161</v>
      </c>
      <c r="B164" s="17" t="s">
        <v>492</v>
      </c>
      <c r="C164" s="18" t="s">
        <v>493</v>
      </c>
      <c r="D164" s="19" t="s">
        <v>256</v>
      </c>
      <c r="E164" s="20" t="s">
        <v>494</v>
      </c>
      <c r="F164" s="21">
        <v>1496.12</v>
      </c>
      <c r="G164" s="22">
        <v>45477</v>
      </c>
      <c r="H164" s="22">
        <v>45509</v>
      </c>
      <c r="I164" s="16" t="str">
        <f>VLOOKUP(C164,'[1]Отчёт по доставленным'!$C$9:$L$531,10,0)</f>
        <v>доставлено</v>
      </c>
    </row>
    <row r="165" spans="1:9" ht="30" x14ac:dyDescent="0.25">
      <c r="A165" s="16">
        <v>162</v>
      </c>
      <c r="B165" s="17" t="s">
        <v>495</v>
      </c>
      <c r="C165" s="18" t="s">
        <v>496</v>
      </c>
      <c r="D165" s="19" t="s">
        <v>256</v>
      </c>
      <c r="E165" s="20" t="s">
        <v>497</v>
      </c>
      <c r="F165" s="21">
        <v>2610.96</v>
      </c>
      <c r="G165" s="22">
        <v>45477</v>
      </c>
      <c r="H165" s="22">
        <v>45509</v>
      </c>
      <c r="I165" s="16" t="str">
        <f>VLOOKUP(C165,'[1]Отчёт по доставленным'!$C$9:$L$531,10,0)</f>
        <v>доставлено</v>
      </c>
    </row>
    <row r="166" spans="1:9" ht="30" x14ac:dyDescent="0.25">
      <c r="A166" s="16">
        <v>163</v>
      </c>
      <c r="B166" s="17" t="s">
        <v>498</v>
      </c>
      <c r="C166" s="18" t="s">
        <v>499</v>
      </c>
      <c r="D166" s="19" t="s">
        <v>256</v>
      </c>
      <c r="E166" s="20" t="s">
        <v>500</v>
      </c>
      <c r="F166" s="21">
        <v>2683.43</v>
      </c>
      <c r="G166" s="22">
        <v>45477</v>
      </c>
      <c r="H166" s="22">
        <v>45509</v>
      </c>
      <c r="I166" s="16" t="str">
        <f>VLOOKUP(C166,'[1]Отчёт по доставленным'!$C$9:$L$531,10,0)</f>
        <v>доставлено</v>
      </c>
    </row>
    <row r="167" spans="1:9" ht="30" x14ac:dyDescent="0.25">
      <c r="A167" s="16">
        <v>164</v>
      </c>
      <c r="B167" s="17" t="s">
        <v>501</v>
      </c>
      <c r="C167" s="18" t="s">
        <v>502</v>
      </c>
      <c r="D167" s="19" t="s">
        <v>256</v>
      </c>
      <c r="E167" s="20" t="s">
        <v>503</v>
      </c>
      <c r="F167" s="21">
        <v>2297.37</v>
      </c>
      <c r="G167" s="22">
        <v>45477</v>
      </c>
      <c r="H167" s="22">
        <v>45509</v>
      </c>
      <c r="I167" s="16" t="str">
        <f>VLOOKUP(C167,'[1]Отчёт по доставленным'!$C$9:$L$531,10,0)</f>
        <v>доставлено</v>
      </c>
    </row>
    <row r="168" spans="1:9" ht="30" x14ac:dyDescent="0.25">
      <c r="A168" s="16">
        <v>165</v>
      </c>
      <c r="B168" s="17" t="s">
        <v>504</v>
      </c>
      <c r="C168" s="18" t="s">
        <v>505</v>
      </c>
      <c r="D168" s="19" t="s">
        <v>256</v>
      </c>
      <c r="E168" s="20" t="s">
        <v>506</v>
      </c>
      <c r="F168" s="21">
        <v>2327.16</v>
      </c>
      <c r="G168" s="22">
        <v>45477</v>
      </c>
      <c r="H168" s="22">
        <v>45509</v>
      </c>
      <c r="I168" s="16" t="str">
        <f>VLOOKUP(C168,'[1]Отчёт по доставленным'!$C$9:$L$531,10,0)</f>
        <v>доставлено</v>
      </c>
    </row>
    <row r="169" spans="1:9" ht="30" x14ac:dyDescent="0.25">
      <c r="A169" s="16">
        <v>166</v>
      </c>
      <c r="B169" s="17" t="s">
        <v>507</v>
      </c>
      <c r="C169" s="18" t="s">
        <v>508</v>
      </c>
      <c r="D169" s="19" t="s">
        <v>256</v>
      </c>
      <c r="E169" s="20" t="s">
        <v>509</v>
      </c>
      <c r="F169" s="21">
        <v>3320.46</v>
      </c>
      <c r="G169" s="22">
        <v>45477</v>
      </c>
      <c r="H169" s="22">
        <v>45509</v>
      </c>
      <c r="I169" s="16" t="str">
        <f>VLOOKUP(C169,'[1]Отчёт по доставленным'!$C$9:$L$531,10,0)</f>
        <v>доставлено</v>
      </c>
    </row>
    <row r="170" spans="1:9" ht="30" x14ac:dyDescent="0.25">
      <c r="A170" s="16">
        <v>167</v>
      </c>
      <c r="B170" s="17" t="s">
        <v>510</v>
      </c>
      <c r="C170" s="18" t="s">
        <v>511</v>
      </c>
      <c r="D170" s="19" t="s">
        <v>256</v>
      </c>
      <c r="E170" s="20" t="s">
        <v>512</v>
      </c>
      <c r="F170" s="21">
        <v>2715.02</v>
      </c>
      <c r="G170" s="22">
        <v>45477</v>
      </c>
      <c r="H170" s="22">
        <v>45509</v>
      </c>
      <c r="I170" s="16" t="str">
        <f>VLOOKUP(C170,'[1]Отчёт по доставленным'!$C$9:$L$531,10,0)</f>
        <v>доставлено</v>
      </c>
    </row>
    <row r="171" spans="1:9" ht="30" x14ac:dyDescent="0.25">
      <c r="A171" s="16">
        <v>168</v>
      </c>
      <c r="B171" s="17" t="s">
        <v>513</v>
      </c>
      <c r="C171" s="18" t="s">
        <v>514</v>
      </c>
      <c r="D171" s="19" t="s">
        <v>256</v>
      </c>
      <c r="E171" s="20" t="s">
        <v>515</v>
      </c>
      <c r="F171" s="21">
        <v>2464.33</v>
      </c>
      <c r="G171" s="22">
        <v>45477</v>
      </c>
      <c r="H171" s="22">
        <v>45509</v>
      </c>
      <c r="I171" s="16" t="str">
        <f>VLOOKUP(C171,'[1]Отчёт по доставленным'!$C$9:$L$531,10,0)</f>
        <v>доставлено</v>
      </c>
    </row>
    <row r="172" spans="1:9" ht="30" x14ac:dyDescent="0.25">
      <c r="A172" s="16">
        <v>169</v>
      </c>
      <c r="B172" s="17" t="s">
        <v>516</v>
      </c>
      <c r="C172" s="18" t="s">
        <v>517</v>
      </c>
      <c r="D172" s="19" t="s">
        <v>256</v>
      </c>
      <c r="E172" s="20" t="s">
        <v>518</v>
      </c>
      <c r="F172" s="21">
        <v>2689.2</v>
      </c>
      <c r="G172" s="22">
        <v>45477</v>
      </c>
      <c r="H172" s="22">
        <v>45509</v>
      </c>
      <c r="I172" s="16" t="str">
        <f>VLOOKUP(C172,'[1]Отчёт по доставленным'!$C$9:$L$531,10,0)</f>
        <v>доставлено</v>
      </c>
    </row>
    <row r="173" spans="1:9" ht="30" x14ac:dyDescent="0.25">
      <c r="A173" s="16">
        <v>170</v>
      </c>
      <c r="B173" s="17" t="s">
        <v>519</v>
      </c>
      <c r="C173" s="18" t="s">
        <v>520</v>
      </c>
      <c r="D173" s="19" t="s">
        <v>256</v>
      </c>
      <c r="E173" s="20" t="s">
        <v>521</v>
      </c>
      <c r="F173" s="21">
        <v>2700.83</v>
      </c>
      <c r="G173" s="22">
        <v>45477</v>
      </c>
      <c r="H173" s="22">
        <v>45509</v>
      </c>
      <c r="I173" s="16" t="str">
        <f>VLOOKUP(C173,'[1]Отчёт по доставленным'!$C$9:$L$531,10,0)</f>
        <v>доставлено</v>
      </c>
    </row>
    <row r="174" spans="1:9" ht="30" x14ac:dyDescent="0.25">
      <c r="A174" s="16">
        <v>171</v>
      </c>
      <c r="B174" s="17" t="s">
        <v>522</v>
      </c>
      <c r="C174" s="18" t="s">
        <v>523</v>
      </c>
      <c r="D174" s="19" t="s">
        <v>256</v>
      </c>
      <c r="E174" s="20" t="s">
        <v>524</v>
      </c>
      <c r="F174" s="21">
        <v>2634.75</v>
      </c>
      <c r="G174" s="22">
        <v>45477</v>
      </c>
      <c r="H174" s="22">
        <v>45509</v>
      </c>
      <c r="I174" s="16" t="str">
        <f>VLOOKUP(C174,'[1]Отчёт по доставленным'!$C$9:$L$531,10,0)</f>
        <v>доставлено</v>
      </c>
    </row>
    <row r="175" spans="1:9" ht="30" x14ac:dyDescent="0.25">
      <c r="A175" s="16">
        <v>172</v>
      </c>
      <c r="B175" s="17" t="s">
        <v>525</v>
      </c>
      <c r="C175" s="18" t="s">
        <v>526</v>
      </c>
      <c r="D175" s="19" t="s">
        <v>256</v>
      </c>
      <c r="E175" s="20" t="s">
        <v>527</v>
      </c>
      <c r="F175" s="21">
        <v>2458.29</v>
      </c>
      <c r="G175" s="22">
        <v>45477</v>
      </c>
      <c r="H175" s="22">
        <v>45509</v>
      </c>
      <c r="I175" s="16" t="str">
        <f>VLOOKUP(C175,'[1]Отчёт по доставленным'!$C$9:$L$531,10,0)</f>
        <v>доставлено</v>
      </c>
    </row>
    <row r="176" spans="1:9" ht="30" x14ac:dyDescent="0.25">
      <c r="A176" s="16">
        <v>173</v>
      </c>
      <c r="B176" s="17" t="s">
        <v>528</v>
      </c>
      <c r="C176" s="18" t="s">
        <v>529</v>
      </c>
      <c r="D176" s="19" t="s">
        <v>256</v>
      </c>
      <c r="E176" s="20" t="s">
        <v>530</v>
      </c>
      <c r="F176" s="21">
        <v>2388.5</v>
      </c>
      <c r="G176" s="22">
        <v>45477</v>
      </c>
      <c r="H176" s="22">
        <v>45509</v>
      </c>
      <c r="I176" s="16" t="str">
        <f>VLOOKUP(C176,'[1]Отчёт по доставленным'!$C$9:$L$531,10,0)</f>
        <v>доставлено</v>
      </c>
    </row>
    <row r="177" spans="1:9" ht="30" x14ac:dyDescent="0.25">
      <c r="A177" s="16">
        <v>174</v>
      </c>
      <c r="B177" s="17" t="s">
        <v>531</v>
      </c>
      <c r="C177" s="18" t="s">
        <v>532</v>
      </c>
      <c r="D177" s="19" t="s">
        <v>256</v>
      </c>
      <c r="E177" s="20" t="s">
        <v>533</v>
      </c>
      <c r="F177" s="21">
        <v>2653.35</v>
      </c>
      <c r="G177" s="22">
        <v>45477</v>
      </c>
      <c r="H177" s="22">
        <v>45509</v>
      </c>
      <c r="I177" s="16" t="str">
        <f>VLOOKUP(C177,'[1]Отчёт по доставленным'!$C$9:$L$531,10,0)</f>
        <v>доставлено</v>
      </c>
    </row>
    <row r="178" spans="1:9" ht="30" x14ac:dyDescent="0.25">
      <c r="A178" s="16">
        <v>175</v>
      </c>
      <c r="B178" s="17" t="s">
        <v>534</v>
      </c>
      <c r="C178" s="18" t="s">
        <v>535</v>
      </c>
      <c r="D178" s="19" t="s">
        <v>256</v>
      </c>
      <c r="E178" s="20" t="s">
        <v>536</v>
      </c>
      <c r="F178" s="21">
        <v>3768.63</v>
      </c>
      <c r="G178" s="22">
        <v>45477</v>
      </c>
      <c r="H178" s="22">
        <v>45509</v>
      </c>
      <c r="I178" s="16" t="str">
        <f>VLOOKUP(C178,'[1]Отчёт по доставленным'!$C$9:$L$531,10,0)</f>
        <v>доставлено</v>
      </c>
    </row>
    <row r="179" spans="1:9" ht="30" x14ac:dyDescent="0.25">
      <c r="A179" s="16">
        <v>176</v>
      </c>
      <c r="B179" s="17" t="s">
        <v>537</v>
      </c>
      <c r="C179" s="18" t="s">
        <v>538</v>
      </c>
      <c r="D179" s="19" t="s">
        <v>256</v>
      </c>
      <c r="E179" s="20" t="s">
        <v>539</v>
      </c>
      <c r="F179" s="21">
        <v>2233.1799999999998</v>
      </c>
      <c r="G179" s="22">
        <v>45477</v>
      </c>
      <c r="H179" s="22">
        <v>45509</v>
      </c>
      <c r="I179" s="16" t="str">
        <f>VLOOKUP(C179,'[1]Отчёт по доставленным'!$C$9:$L$531,10,0)</f>
        <v>доставлено</v>
      </c>
    </row>
    <row r="180" spans="1:9" ht="30" x14ac:dyDescent="0.25">
      <c r="A180" s="16">
        <v>177</v>
      </c>
      <c r="B180" s="17" t="s">
        <v>540</v>
      </c>
      <c r="C180" s="18" t="s">
        <v>541</v>
      </c>
      <c r="D180" s="19" t="s">
        <v>256</v>
      </c>
      <c r="E180" s="20" t="s">
        <v>542</v>
      </c>
      <c r="F180" s="21">
        <v>2328.6</v>
      </c>
      <c r="G180" s="22">
        <v>45477</v>
      </c>
      <c r="H180" s="22">
        <v>45509</v>
      </c>
      <c r="I180" s="16" t="str">
        <f>VLOOKUP(C180,'[1]Отчёт по доставленным'!$C$9:$L$531,10,0)</f>
        <v>доставлено</v>
      </c>
    </row>
    <row r="181" spans="1:9" ht="30" x14ac:dyDescent="0.25">
      <c r="A181" s="16">
        <v>178</v>
      </c>
      <c r="B181" s="17" t="s">
        <v>543</v>
      </c>
      <c r="C181" s="18" t="s">
        <v>544</v>
      </c>
      <c r="D181" s="19" t="s">
        <v>256</v>
      </c>
      <c r="E181" s="20" t="s">
        <v>545</v>
      </c>
      <c r="F181" s="21">
        <v>2463.0100000000002</v>
      </c>
      <c r="G181" s="22">
        <v>45477</v>
      </c>
      <c r="H181" s="22">
        <v>45509</v>
      </c>
      <c r="I181" s="16" t="str">
        <f>VLOOKUP(C181,'[1]Отчёт по доставленным'!$C$9:$L$531,10,0)</f>
        <v>доставлено</v>
      </c>
    </row>
    <row r="182" spans="1:9" ht="30" x14ac:dyDescent="0.25">
      <c r="A182" s="16">
        <v>179</v>
      </c>
      <c r="B182" s="17" t="s">
        <v>546</v>
      </c>
      <c r="C182" s="18" t="s">
        <v>547</v>
      </c>
      <c r="D182" s="19" t="s">
        <v>256</v>
      </c>
      <c r="E182" s="20" t="s">
        <v>548</v>
      </c>
      <c r="F182" s="21">
        <v>2223.1</v>
      </c>
      <c r="G182" s="22">
        <v>45477</v>
      </c>
      <c r="H182" s="22">
        <v>45509</v>
      </c>
      <c r="I182" s="16" t="str">
        <f>VLOOKUP(C182,'[1]Отчёт по доставленным'!$C$9:$L$531,10,0)</f>
        <v>доставлено</v>
      </c>
    </row>
    <row r="183" spans="1:9" ht="30" x14ac:dyDescent="0.25">
      <c r="A183" s="16">
        <v>180</v>
      </c>
      <c r="B183" s="17" t="s">
        <v>549</v>
      </c>
      <c r="C183" s="18" t="s">
        <v>550</v>
      </c>
      <c r="D183" s="19" t="s">
        <v>256</v>
      </c>
      <c r="E183" s="20" t="s">
        <v>551</v>
      </c>
      <c r="F183" s="21">
        <v>2007.5</v>
      </c>
      <c r="G183" s="22">
        <v>45477</v>
      </c>
      <c r="H183" s="22">
        <v>45509</v>
      </c>
      <c r="I183" s="16" t="str">
        <f>VLOOKUP(C183,'[1]Отчёт по доставленным'!$C$9:$L$531,10,0)</f>
        <v>доставлено</v>
      </c>
    </row>
    <row r="184" spans="1:9" ht="30" x14ac:dyDescent="0.25">
      <c r="A184" s="16">
        <v>181</v>
      </c>
      <c r="B184" s="17" t="s">
        <v>552</v>
      </c>
      <c r="C184" s="18" t="s">
        <v>553</v>
      </c>
      <c r="D184" s="19" t="s">
        <v>256</v>
      </c>
      <c r="E184" s="20" t="s">
        <v>554</v>
      </c>
      <c r="F184" s="21">
        <v>2171.0700000000002</v>
      </c>
      <c r="G184" s="22">
        <v>45477</v>
      </c>
      <c r="H184" s="22">
        <v>45509</v>
      </c>
      <c r="I184" s="16" t="str">
        <f>VLOOKUP(C184,'[1]Отчёт по доставленным'!$C$9:$L$531,10,0)</f>
        <v>доставлено</v>
      </c>
    </row>
    <row r="185" spans="1:9" ht="30" x14ac:dyDescent="0.25">
      <c r="A185" s="16">
        <v>182</v>
      </c>
      <c r="B185" s="17" t="s">
        <v>555</v>
      </c>
      <c r="C185" s="18" t="s">
        <v>556</v>
      </c>
      <c r="D185" s="19" t="s">
        <v>256</v>
      </c>
      <c r="E185" s="20" t="s">
        <v>557</v>
      </c>
      <c r="F185" s="21">
        <v>2733.94</v>
      </c>
      <c r="G185" s="22">
        <v>45477</v>
      </c>
      <c r="H185" s="22">
        <v>45509</v>
      </c>
      <c r="I185" s="16" t="str">
        <f>VLOOKUP(C185,'[1]Отчёт по доставленным'!$C$9:$L$531,10,0)</f>
        <v>не доставлено</v>
      </c>
    </row>
    <row r="186" spans="1:9" ht="30" x14ac:dyDescent="0.25">
      <c r="A186" s="16">
        <v>183</v>
      </c>
      <c r="B186" s="17" t="s">
        <v>558</v>
      </c>
      <c r="C186" s="18" t="s">
        <v>559</v>
      </c>
      <c r="D186" s="19" t="s">
        <v>256</v>
      </c>
      <c r="E186" s="20" t="s">
        <v>560</v>
      </c>
      <c r="F186" s="21">
        <v>2568.39</v>
      </c>
      <c r="G186" s="22">
        <v>45477</v>
      </c>
      <c r="H186" s="22">
        <v>45509</v>
      </c>
      <c r="I186" s="16" t="str">
        <f>VLOOKUP(C186,'[1]Отчёт по доставленным'!$C$9:$L$531,10,0)</f>
        <v>не доставлено</v>
      </c>
    </row>
    <row r="187" spans="1:9" ht="30" x14ac:dyDescent="0.25">
      <c r="A187" s="16">
        <v>184</v>
      </c>
      <c r="B187" s="17" t="s">
        <v>561</v>
      </c>
      <c r="C187" s="18" t="s">
        <v>562</v>
      </c>
      <c r="D187" s="19" t="s">
        <v>256</v>
      </c>
      <c r="E187" s="20" t="s">
        <v>563</v>
      </c>
      <c r="F187" s="21">
        <v>3325.19</v>
      </c>
      <c r="G187" s="22">
        <v>45477</v>
      </c>
      <c r="H187" s="22">
        <v>45509</v>
      </c>
      <c r="I187" s="16" t="str">
        <f>VLOOKUP(C187,'[1]Отчёт по доставленным'!$C$9:$L$531,10,0)</f>
        <v>доставлено</v>
      </c>
    </row>
    <row r="188" spans="1:9" ht="30" x14ac:dyDescent="0.25">
      <c r="A188" s="16">
        <v>185</v>
      </c>
      <c r="B188" s="17" t="s">
        <v>564</v>
      </c>
      <c r="C188" s="18" t="s">
        <v>565</v>
      </c>
      <c r="D188" s="19" t="s">
        <v>256</v>
      </c>
      <c r="E188" s="20" t="s">
        <v>566</v>
      </c>
      <c r="F188" s="21">
        <v>3569.63</v>
      </c>
      <c r="G188" s="22">
        <v>45477</v>
      </c>
      <c r="H188" s="22">
        <v>45509</v>
      </c>
      <c r="I188" s="16" t="str">
        <f>VLOOKUP(C188,'[1]Отчёт по доставленным'!$C$9:$L$531,10,0)</f>
        <v>доставлено</v>
      </c>
    </row>
    <row r="189" spans="1:9" ht="30" x14ac:dyDescent="0.25">
      <c r="A189" s="16">
        <v>186</v>
      </c>
      <c r="B189" s="17" t="s">
        <v>567</v>
      </c>
      <c r="C189" s="18" t="s">
        <v>568</v>
      </c>
      <c r="D189" s="19" t="s">
        <v>256</v>
      </c>
      <c r="E189" s="20" t="s">
        <v>569</v>
      </c>
      <c r="F189" s="21">
        <v>3533.31</v>
      </c>
      <c r="G189" s="22">
        <v>45477</v>
      </c>
      <c r="H189" s="22">
        <v>45509</v>
      </c>
      <c r="I189" s="16" t="str">
        <f>VLOOKUP(C189,'[1]Отчёт по доставленным'!$C$9:$L$531,10,0)</f>
        <v>доставлено</v>
      </c>
    </row>
    <row r="190" spans="1:9" ht="30" x14ac:dyDescent="0.25">
      <c r="A190" s="16">
        <v>187</v>
      </c>
      <c r="B190" s="17" t="s">
        <v>570</v>
      </c>
      <c r="C190" s="18" t="s">
        <v>571</v>
      </c>
      <c r="D190" s="19" t="s">
        <v>256</v>
      </c>
      <c r="E190" s="20" t="s">
        <v>572</v>
      </c>
      <c r="F190" s="21">
        <v>3166.11</v>
      </c>
      <c r="G190" s="22">
        <v>45477</v>
      </c>
      <c r="H190" s="22">
        <v>45509</v>
      </c>
      <c r="I190" s="16" t="str">
        <f>VLOOKUP(C190,'[1]Отчёт по доставленным'!$C$9:$L$531,10,0)</f>
        <v>доставлено</v>
      </c>
    </row>
    <row r="191" spans="1:9" ht="30" x14ac:dyDescent="0.25">
      <c r="A191" s="16">
        <v>188</v>
      </c>
      <c r="B191" s="17" t="s">
        <v>573</v>
      </c>
      <c r="C191" s="18" t="s">
        <v>574</v>
      </c>
      <c r="D191" s="19" t="s">
        <v>256</v>
      </c>
      <c r="E191" s="20" t="s">
        <v>575</v>
      </c>
      <c r="F191" s="21">
        <v>2227.83</v>
      </c>
      <c r="G191" s="22">
        <v>45477</v>
      </c>
      <c r="H191" s="22">
        <v>45509</v>
      </c>
      <c r="I191" s="16" t="str">
        <f>VLOOKUP(C191,'[1]Отчёт по доставленным'!$C$9:$L$531,10,0)</f>
        <v>доставлено</v>
      </c>
    </row>
    <row r="192" spans="1:9" ht="30" x14ac:dyDescent="0.25">
      <c r="A192" s="16">
        <v>189</v>
      </c>
      <c r="B192" s="17" t="s">
        <v>576</v>
      </c>
      <c r="C192" s="18" t="s">
        <v>577</v>
      </c>
      <c r="D192" s="19" t="s">
        <v>256</v>
      </c>
      <c r="E192" s="20" t="s">
        <v>578</v>
      </c>
      <c r="F192" s="21">
        <v>3625.21</v>
      </c>
      <c r="G192" s="22">
        <v>45477</v>
      </c>
      <c r="H192" s="22">
        <v>45509</v>
      </c>
      <c r="I192" s="16" t="str">
        <f>VLOOKUP(C192,'[1]Отчёт по доставленным'!$C$9:$L$531,10,0)</f>
        <v>доставлено</v>
      </c>
    </row>
    <row r="193" spans="1:9" ht="30" x14ac:dyDescent="0.25">
      <c r="A193" s="16">
        <v>190</v>
      </c>
      <c r="B193" s="17" t="s">
        <v>579</v>
      </c>
      <c r="C193" s="18" t="s">
        <v>580</v>
      </c>
      <c r="D193" s="19" t="s">
        <v>256</v>
      </c>
      <c r="E193" s="20" t="s">
        <v>581</v>
      </c>
      <c r="F193" s="21">
        <v>3098.15</v>
      </c>
      <c r="G193" s="22">
        <v>45477</v>
      </c>
      <c r="H193" s="22">
        <v>45509</v>
      </c>
      <c r="I193" s="16" t="str">
        <f>VLOOKUP(C193,'[1]Отчёт по доставленным'!$C$9:$L$531,10,0)</f>
        <v>доставлено</v>
      </c>
    </row>
    <row r="194" spans="1:9" ht="30" x14ac:dyDescent="0.25">
      <c r="A194" s="16">
        <v>191</v>
      </c>
      <c r="B194" s="17" t="s">
        <v>582</v>
      </c>
      <c r="C194" s="18" t="s">
        <v>583</v>
      </c>
      <c r="D194" s="19" t="s">
        <v>256</v>
      </c>
      <c r="E194" s="20" t="s">
        <v>584</v>
      </c>
      <c r="F194" s="21">
        <v>2795.43</v>
      </c>
      <c r="G194" s="22">
        <v>45477</v>
      </c>
      <c r="H194" s="22">
        <v>45509</v>
      </c>
      <c r="I194" s="16" t="str">
        <f>VLOOKUP(C194,'[1]Отчёт по доставленным'!$C$9:$L$531,10,0)</f>
        <v>доставлено</v>
      </c>
    </row>
    <row r="195" spans="1:9" ht="30" x14ac:dyDescent="0.25">
      <c r="A195" s="16">
        <v>192</v>
      </c>
      <c r="B195" s="17" t="s">
        <v>585</v>
      </c>
      <c r="C195" s="18" t="s">
        <v>586</v>
      </c>
      <c r="D195" s="19" t="s">
        <v>256</v>
      </c>
      <c r="E195" s="20" t="s">
        <v>587</v>
      </c>
      <c r="F195" s="21">
        <v>2568.39</v>
      </c>
      <c r="G195" s="22">
        <v>45477</v>
      </c>
      <c r="H195" s="22">
        <v>45509</v>
      </c>
      <c r="I195" s="16" t="str">
        <f>VLOOKUP(C195,'[1]Отчёт по доставленным'!$C$9:$L$531,10,0)</f>
        <v>доставлено</v>
      </c>
    </row>
    <row r="196" spans="1:9" ht="30" x14ac:dyDescent="0.25">
      <c r="A196" s="16">
        <v>193</v>
      </c>
      <c r="B196" s="17" t="s">
        <v>588</v>
      </c>
      <c r="C196" s="18" t="s">
        <v>589</v>
      </c>
      <c r="D196" s="19" t="s">
        <v>256</v>
      </c>
      <c r="E196" s="20" t="s">
        <v>590</v>
      </c>
      <c r="F196" s="21">
        <v>3407.77</v>
      </c>
      <c r="G196" s="22">
        <v>45477</v>
      </c>
      <c r="H196" s="22">
        <v>45509</v>
      </c>
      <c r="I196" s="16" t="str">
        <f>VLOOKUP(C196,'[1]Отчёт по доставленным'!$C$9:$L$531,10,0)</f>
        <v>не доставлено</v>
      </c>
    </row>
    <row r="197" spans="1:9" ht="30" x14ac:dyDescent="0.25">
      <c r="A197" s="16">
        <v>194</v>
      </c>
      <c r="B197" s="17" t="s">
        <v>591</v>
      </c>
      <c r="C197" s="18" t="s">
        <v>592</v>
      </c>
      <c r="D197" s="19" t="s">
        <v>256</v>
      </c>
      <c r="E197" s="20" t="s">
        <v>593</v>
      </c>
      <c r="F197" s="21">
        <v>2554.1999999999998</v>
      </c>
      <c r="G197" s="22">
        <v>45477</v>
      </c>
      <c r="H197" s="22">
        <v>45509</v>
      </c>
      <c r="I197" s="16" t="str">
        <f>VLOOKUP(C197,'[1]Отчёт по доставленным'!$C$9:$L$531,10,0)</f>
        <v>доставлено</v>
      </c>
    </row>
    <row r="198" spans="1:9" ht="30" x14ac:dyDescent="0.25">
      <c r="A198" s="16">
        <v>195</v>
      </c>
      <c r="B198" s="17" t="s">
        <v>594</v>
      </c>
      <c r="C198" s="18" t="s">
        <v>595</v>
      </c>
      <c r="D198" s="19" t="s">
        <v>256</v>
      </c>
      <c r="E198" s="20" t="s">
        <v>596</v>
      </c>
      <c r="F198" s="21">
        <v>2161.9499999999998</v>
      </c>
      <c r="G198" s="22">
        <v>45477</v>
      </c>
      <c r="H198" s="22">
        <v>45509</v>
      </c>
      <c r="I198" s="16" t="str">
        <f>VLOOKUP(C198,'[1]Отчёт по доставленным'!$C$9:$L$531,10,0)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599</v>
      </c>
      <c r="E199" s="20" t="s">
        <v>600</v>
      </c>
      <c r="F199" s="21">
        <v>3154.72</v>
      </c>
      <c r="G199" s="22">
        <v>45477</v>
      </c>
      <c r="H199" s="22">
        <v>45509</v>
      </c>
      <c r="I199" s="16" t="str">
        <f>VLOOKUP(C199,'[1]Отчёт по доставленным'!$C$9:$L$531,10,0)</f>
        <v>не 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599</v>
      </c>
      <c r="E200" s="20" t="s">
        <v>603</v>
      </c>
      <c r="F200" s="21">
        <v>2763.01</v>
      </c>
      <c r="G200" s="22">
        <v>45477</v>
      </c>
      <c r="H200" s="22">
        <v>45509</v>
      </c>
      <c r="I200" s="16" t="str">
        <f>VLOOKUP(C200,'[1]Отчёт по доставленным'!$C$9:$L$531,10,0)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599</v>
      </c>
      <c r="E201" s="20" t="s">
        <v>606</v>
      </c>
      <c r="F201" s="21">
        <v>2046.48</v>
      </c>
      <c r="G201" s="22">
        <v>45477</v>
      </c>
      <c r="H201" s="22">
        <v>45509</v>
      </c>
      <c r="I201" s="16" t="str">
        <f>VLOOKUP(C201,'[1]Отчёт по доставленным'!$C$9:$L$531,10,0)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599</v>
      </c>
      <c r="E202" s="20" t="s">
        <v>609</v>
      </c>
      <c r="F202" s="21">
        <v>3121.37</v>
      </c>
      <c r="G202" s="22">
        <v>45477</v>
      </c>
      <c r="H202" s="22">
        <v>45509</v>
      </c>
      <c r="I202" s="16" t="str">
        <f>VLOOKUP(C202,'[1]Отчёт по доставленным'!$C$9:$L$531,10,0)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599</v>
      </c>
      <c r="E203" s="20" t="s">
        <v>612</v>
      </c>
      <c r="F203" s="21">
        <v>9387.84</v>
      </c>
      <c r="G203" s="22">
        <v>45477</v>
      </c>
      <c r="H203" s="22">
        <v>45509</v>
      </c>
      <c r="I203" s="16" t="str">
        <f>VLOOKUP(C203,'[1]Отчёт по доставленным'!$C$9:$L$531,10,0)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599</v>
      </c>
      <c r="E204" s="20" t="s">
        <v>615</v>
      </c>
      <c r="F204" s="21">
        <v>8305.8799999999992</v>
      </c>
      <c r="G204" s="22">
        <v>45477</v>
      </c>
      <c r="H204" s="22">
        <v>45509</v>
      </c>
      <c r="I204" s="16" t="str">
        <f>VLOOKUP(C204,'[1]Отчёт по доставленным'!$C$9:$L$531,10,0)</f>
        <v>не 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599</v>
      </c>
      <c r="E205" s="20" t="s">
        <v>618</v>
      </c>
      <c r="F205" s="21">
        <v>1360.24</v>
      </c>
      <c r="G205" s="22">
        <v>45477</v>
      </c>
      <c r="H205" s="22">
        <v>45509</v>
      </c>
      <c r="I205" s="16" t="str">
        <f>VLOOKUP(C205,'[1]Отчёт по доставленным'!$C$9:$L$531,10,0)</f>
        <v>не 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599</v>
      </c>
      <c r="E206" s="20" t="s">
        <v>621</v>
      </c>
      <c r="F206" s="21">
        <v>2431.2199999999998</v>
      </c>
      <c r="G206" s="22">
        <v>45477</v>
      </c>
      <c r="H206" s="22">
        <v>45509</v>
      </c>
      <c r="I206" s="16" t="str">
        <f>VLOOKUP(C206,'[1]Отчёт по доставленным'!$C$9:$L$531,10,0)</f>
        <v>не 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599</v>
      </c>
      <c r="E207" s="20" t="s">
        <v>624</v>
      </c>
      <c r="F207" s="21">
        <v>2355.04</v>
      </c>
      <c r="G207" s="22">
        <v>45477</v>
      </c>
      <c r="H207" s="22">
        <v>45509</v>
      </c>
      <c r="I207" s="16" t="str">
        <f>VLOOKUP(C207,'[1]Отчёт по доставленным'!$C$9:$L$531,10,0)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599</v>
      </c>
      <c r="E208" s="20" t="s">
        <v>627</v>
      </c>
      <c r="F208" s="21">
        <v>1568.6</v>
      </c>
      <c r="G208" s="22">
        <v>45477</v>
      </c>
      <c r="H208" s="22">
        <v>45509</v>
      </c>
      <c r="I208" s="16" t="str">
        <f>VLOOKUP(C208,'[1]Отчёт по доставленным'!$C$9:$L$531,10,0)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599</v>
      </c>
      <c r="E209" s="20" t="s">
        <v>630</v>
      </c>
      <c r="F209" s="21">
        <v>4157.67</v>
      </c>
      <c r="G209" s="22">
        <v>45477</v>
      </c>
      <c r="H209" s="22">
        <v>45509</v>
      </c>
      <c r="I209" s="16" t="str">
        <f>VLOOKUP(C209,'[1]Отчёт по доставленным'!$C$9:$L$531,10,0)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633</v>
      </c>
      <c r="E210" s="20" t="s">
        <v>634</v>
      </c>
      <c r="F210" s="21">
        <v>2559.67</v>
      </c>
      <c r="G210" s="22">
        <v>45477</v>
      </c>
      <c r="H210" s="22">
        <v>45509</v>
      </c>
      <c r="I210" s="16" t="str">
        <f>VLOOKUP(C210,'[1]Отчёт по доставленным'!$C$9:$L$531,10,0)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633</v>
      </c>
      <c r="E211" s="20" t="s">
        <v>637</v>
      </c>
      <c r="F211" s="21">
        <v>5550.62</v>
      </c>
      <c r="G211" s="22">
        <v>45477</v>
      </c>
      <c r="H211" s="22">
        <v>45509</v>
      </c>
      <c r="I211" s="16" t="str">
        <f>VLOOKUP(C211,'[1]Отчёт по доставленным'!$C$9:$L$531,10,0)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633</v>
      </c>
      <c r="E212" s="20" t="s">
        <v>640</v>
      </c>
      <c r="F212" s="21">
        <v>72535.259999999995</v>
      </c>
      <c r="G212" s="22">
        <v>45477</v>
      </c>
      <c r="H212" s="22">
        <v>45509</v>
      </c>
      <c r="I212" s="16" t="str">
        <f>VLOOKUP(C212,'[1]Отчёт по доставленным'!$C$9:$L$531,10,0)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633</v>
      </c>
      <c r="E213" s="20" t="s">
        <v>643</v>
      </c>
      <c r="F213" s="21">
        <v>1789.88</v>
      </c>
      <c r="G213" s="22">
        <v>45477</v>
      </c>
      <c r="H213" s="22">
        <v>45509</v>
      </c>
      <c r="I213" s="16" t="str">
        <f>VLOOKUP(C213,'[1]Отчёт по доставленным'!$C$9:$L$531,10,0)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633</v>
      </c>
      <c r="E214" s="20" t="s">
        <v>646</v>
      </c>
      <c r="F214" s="21">
        <v>2638.07</v>
      </c>
      <c r="G214" s="22">
        <v>45477</v>
      </c>
      <c r="H214" s="22">
        <v>45509</v>
      </c>
      <c r="I214" s="16" t="str">
        <f>VLOOKUP(C214,'[1]Отчёт по доставленным'!$C$9:$L$531,10,0)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633</v>
      </c>
      <c r="E215" s="20" t="s">
        <v>649</v>
      </c>
      <c r="F215" s="21">
        <v>1420.02</v>
      </c>
      <c r="G215" s="22">
        <v>45477</v>
      </c>
      <c r="H215" s="22">
        <v>45509</v>
      </c>
      <c r="I215" s="16" t="str">
        <f>VLOOKUP(C215,'[1]Отчёт по доставленным'!$C$9:$L$531,10,0)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633</v>
      </c>
      <c r="E216" s="20" t="s">
        <v>652</v>
      </c>
      <c r="F216" s="21">
        <v>1509.92</v>
      </c>
      <c r="G216" s="22">
        <v>45477</v>
      </c>
      <c r="H216" s="22">
        <v>45509</v>
      </c>
      <c r="I216" s="16" t="str">
        <f>VLOOKUP(C216,'[1]Отчёт по доставленным'!$C$9:$L$531,10,0)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633</v>
      </c>
      <c r="E217" s="20" t="s">
        <v>655</v>
      </c>
      <c r="F217" s="21">
        <v>1652.01</v>
      </c>
      <c r="G217" s="22">
        <v>45477</v>
      </c>
      <c r="H217" s="22">
        <v>45509</v>
      </c>
      <c r="I217" s="16" t="str">
        <f>VLOOKUP(C217,'[1]Отчёт по доставленным'!$C$9:$L$531,10,0)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633</v>
      </c>
      <c r="E218" s="20" t="s">
        <v>658</v>
      </c>
      <c r="F218" s="21">
        <v>2954.49</v>
      </c>
      <c r="G218" s="22">
        <v>45477</v>
      </c>
      <c r="H218" s="22">
        <v>45509</v>
      </c>
      <c r="I218" s="16" t="str">
        <f>VLOOKUP(C218,'[1]Отчёт по доставленным'!$C$9:$L$531,10,0)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633</v>
      </c>
      <c r="E219" s="20" t="s">
        <v>661</v>
      </c>
      <c r="F219" s="21">
        <v>1517.29</v>
      </c>
      <c r="G219" s="22">
        <v>45477</v>
      </c>
      <c r="H219" s="22">
        <v>45509</v>
      </c>
      <c r="I219" s="16" t="str">
        <f>VLOOKUP(C219,'[1]Отчёт по доставленным'!$C$9:$L$531,10,0)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599</v>
      </c>
      <c r="E220" s="20" t="s">
        <v>664</v>
      </c>
      <c r="F220" s="21">
        <v>1650.77</v>
      </c>
      <c r="G220" s="22">
        <v>45477</v>
      </c>
      <c r="H220" s="22">
        <v>45509</v>
      </c>
      <c r="I220" s="16" t="str">
        <f>VLOOKUP(C220,'[1]Отчёт по доставленным'!$C$9:$L$531,10,0)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599</v>
      </c>
      <c r="E221" s="20" t="s">
        <v>667</v>
      </c>
      <c r="F221" s="21">
        <v>4465.47</v>
      </c>
      <c r="G221" s="22">
        <v>45477</v>
      </c>
      <c r="H221" s="22">
        <v>45509</v>
      </c>
      <c r="I221" s="16" t="str">
        <f>VLOOKUP(C221,'[1]Отчёт по доставленным'!$C$9:$L$531,10,0)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599</v>
      </c>
      <c r="E222" s="20" t="s">
        <v>670</v>
      </c>
      <c r="F222" s="21">
        <v>1584.14</v>
      </c>
      <c r="G222" s="22">
        <v>45477</v>
      </c>
      <c r="H222" s="22">
        <v>45509</v>
      </c>
      <c r="I222" s="16" t="str">
        <f>VLOOKUP(C222,'[1]Отчёт по доставленным'!$C$9:$L$531,10,0)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673</v>
      </c>
      <c r="E223" s="20" t="s">
        <v>674</v>
      </c>
      <c r="F223" s="21">
        <v>2112.71</v>
      </c>
      <c r="G223" s="22">
        <v>45477</v>
      </c>
      <c r="H223" s="22">
        <v>45509</v>
      </c>
      <c r="I223" s="16" t="str">
        <f>VLOOKUP(C223,'[1]Отчёт по доставленным'!$C$9:$L$531,10,0)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673</v>
      </c>
      <c r="E224" s="20" t="s">
        <v>677</v>
      </c>
      <c r="F224" s="21">
        <v>1362.19</v>
      </c>
      <c r="G224" s="22">
        <v>45477</v>
      </c>
      <c r="H224" s="22">
        <v>45509</v>
      </c>
      <c r="I224" s="16" t="str">
        <f>VLOOKUP(C224,'[1]Отчёт по доставленным'!$C$9:$L$531,10,0)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673</v>
      </c>
      <c r="E225" s="20" t="s">
        <v>680</v>
      </c>
      <c r="F225" s="21">
        <v>1631.83</v>
      </c>
      <c r="G225" s="22">
        <v>45477</v>
      </c>
      <c r="H225" s="22">
        <v>45509</v>
      </c>
      <c r="I225" s="16" t="str">
        <f>VLOOKUP(C225,'[1]Отчёт по доставленным'!$C$9:$L$531,10,0)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673</v>
      </c>
      <c r="E226" s="20" t="s">
        <v>683</v>
      </c>
      <c r="F226" s="21">
        <v>2186.89</v>
      </c>
      <c r="G226" s="22">
        <v>45477</v>
      </c>
      <c r="H226" s="22">
        <v>45509</v>
      </c>
      <c r="I226" s="16" t="str">
        <f>VLOOKUP(C226,'[1]Отчёт по доставленным'!$C$9:$L$531,10,0)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673</v>
      </c>
      <c r="E227" s="20" t="s">
        <v>686</v>
      </c>
      <c r="F227" s="21">
        <v>1598.17</v>
      </c>
      <c r="G227" s="22">
        <v>45477</v>
      </c>
      <c r="H227" s="22">
        <v>45509</v>
      </c>
      <c r="I227" s="16" t="str">
        <f>VLOOKUP(C227,'[1]Отчёт по доставленным'!$C$9:$L$531,10,0)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673</v>
      </c>
      <c r="E228" s="20" t="s">
        <v>689</v>
      </c>
      <c r="F228" s="21">
        <v>1671.21</v>
      </c>
      <c r="G228" s="22">
        <v>45477</v>
      </c>
      <c r="H228" s="22">
        <v>45509</v>
      </c>
      <c r="I228" s="16" t="str">
        <f>VLOOKUP(C228,'[1]Отчёт по доставленным'!$C$9:$L$531,10,0)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673</v>
      </c>
      <c r="E229" s="20" t="s">
        <v>692</v>
      </c>
      <c r="F229" s="21">
        <v>1914.95</v>
      </c>
      <c r="G229" s="22">
        <v>45477</v>
      </c>
      <c r="H229" s="22">
        <v>45509</v>
      </c>
      <c r="I229" s="16" t="str">
        <f>VLOOKUP(C229,'[1]Отчёт по доставленным'!$C$9:$L$531,10,0)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673</v>
      </c>
      <c r="E230" s="20" t="s">
        <v>692</v>
      </c>
      <c r="F230" s="21">
        <v>1353.34</v>
      </c>
      <c r="G230" s="22">
        <v>45477</v>
      </c>
      <c r="H230" s="22">
        <v>45509</v>
      </c>
      <c r="I230" s="16" t="str">
        <f>VLOOKUP(C230,'[1]Отчёт по доставленным'!$C$9:$L$531,10,0)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673</v>
      </c>
      <c r="E231" s="20" t="s">
        <v>697</v>
      </c>
      <c r="F231" s="21">
        <v>1650.67</v>
      </c>
      <c r="G231" s="22">
        <v>45477</v>
      </c>
      <c r="H231" s="22">
        <v>45509</v>
      </c>
      <c r="I231" s="16" t="str">
        <f>VLOOKUP(C231,'[1]Отчёт по доставленным'!$C$9:$L$531,10,0)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673</v>
      </c>
      <c r="E232" s="20" t="s">
        <v>700</v>
      </c>
      <c r="F232" s="21">
        <v>2829.98</v>
      </c>
      <c r="G232" s="22">
        <v>45477</v>
      </c>
      <c r="H232" s="22">
        <v>45509</v>
      </c>
      <c r="I232" s="16" t="str">
        <f>VLOOKUP(C232,'[1]Отчёт по доставленным'!$C$9:$L$531,10,0)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673</v>
      </c>
      <c r="E233" s="20" t="s">
        <v>703</v>
      </c>
      <c r="F233" s="21">
        <v>1435.96</v>
      </c>
      <c r="G233" s="22">
        <v>45477</v>
      </c>
      <c r="H233" s="22">
        <v>45509</v>
      </c>
      <c r="I233" s="16" t="str">
        <f>VLOOKUP(C233,'[1]Отчёт по доставленным'!$C$9:$L$531,10,0)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673</v>
      </c>
      <c r="E234" s="20" t="s">
        <v>706</v>
      </c>
      <c r="F234" s="21">
        <v>2266.69</v>
      </c>
      <c r="G234" s="22">
        <v>45477</v>
      </c>
      <c r="H234" s="22">
        <v>45509</v>
      </c>
      <c r="I234" s="16" t="str">
        <f>VLOOKUP(C234,'[1]Отчёт по доставленным'!$C$9:$L$531,10,0)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673</v>
      </c>
      <c r="E235" s="20" t="s">
        <v>709</v>
      </c>
      <c r="F235" s="21">
        <v>2550.33</v>
      </c>
      <c r="G235" s="22">
        <v>45477</v>
      </c>
      <c r="H235" s="22">
        <v>45509</v>
      </c>
      <c r="I235" s="16" t="str">
        <f>VLOOKUP(C235,'[1]Отчёт по доставленным'!$C$9:$L$531,10,0)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673</v>
      </c>
      <c r="E236" s="20" t="s">
        <v>712</v>
      </c>
      <c r="F236" s="21">
        <v>2198.92</v>
      </c>
      <c r="G236" s="22">
        <v>45477</v>
      </c>
      <c r="H236" s="22">
        <v>45509</v>
      </c>
      <c r="I236" s="16" t="str">
        <f>VLOOKUP(C236,'[1]Отчёт по доставленным'!$C$9:$L$531,10,0)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673</v>
      </c>
      <c r="E237" s="20" t="s">
        <v>715</v>
      </c>
      <c r="F237" s="21">
        <v>2990.15</v>
      </c>
      <c r="G237" s="22">
        <v>45477</v>
      </c>
      <c r="H237" s="22">
        <v>45509</v>
      </c>
      <c r="I237" s="16" t="str">
        <f>VLOOKUP(C237,'[1]Отчёт по доставленным'!$C$9:$L$531,10,0)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673</v>
      </c>
      <c r="E238" s="20" t="s">
        <v>718</v>
      </c>
      <c r="F238" s="21">
        <v>1788.33</v>
      </c>
      <c r="G238" s="22">
        <v>45477</v>
      </c>
      <c r="H238" s="22">
        <v>45509</v>
      </c>
      <c r="I238" s="16" t="str">
        <f>VLOOKUP(C238,'[1]Отчёт по доставленным'!$C$9:$L$531,10,0)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673</v>
      </c>
      <c r="E239" s="20" t="s">
        <v>721</v>
      </c>
      <c r="F239" s="21">
        <v>1698.03</v>
      </c>
      <c r="G239" s="22">
        <v>45477</v>
      </c>
      <c r="H239" s="22">
        <v>45509</v>
      </c>
      <c r="I239" s="16" t="str">
        <f>VLOOKUP(C239,'[1]Отчёт по доставленным'!$C$9:$L$531,10,0)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673</v>
      </c>
      <c r="E240" s="20" t="s">
        <v>724</v>
      </c>
      <c r="F240" s="21">
        <v>1864.58</v>
      </c>
      <c r="G240" s="22">
        <v>45477</v>
      </c>
      <c r="H240" s="22">
        <v>45509</v>
      </c>
      <c r="I240" s="16" t="str">
        <f>VLOOKUP(C240,'[1]Отчёт по доставленным'!$C$9:$L$531,10,0)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673</v>
      </c>
      <c r="E241" s="20" t="s">
        <v>727</v>
      </c>
      <c r="F241" s="21">
        <v>1652.32</v>
      </c>
      <c r="G241" s="22">
        <v>45477</v>
      </c>
      <c r="H241" s="22">
        <v>45509</v>
      </c>
      <c r="I241" s="16" t="str">
        <f>VLOOKUP(C241,'[1]Отчёт по доставленным'!$C$9:$L$531,10,0)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673</v>
      </c>
      <c r="E242" s="20" t="s">
        <v>730</v>
      </c>
      <c r="F242" s="21">
        <v>1764.23</v>
      </c>
      <c r="G242" s="22">
        <v>45477</v>
      </c>
      <c r="H242" s="22">
        <v>45509</v>
      </c>
      <c r="I242" s="16" t="str">
        <f>VLOOKUP(C242,'[1]Отчёт по доставленным'!$C$9:$L$531,10,0)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673</v>
      </c>
      <c r="E243" s="20" t="s">
        <v>733</v>
      </c>
      <c r="F243" s="21">
        <v>1763.74</v>
      </c>
      <c r="G243" s="22">
        <v>45477</v>
      </c>
      <c r="H243" s="22">
        <v>45509</v>
      </c>
      <c r="I243" s="16" t="str">
        <f>VLOOKUP(C243,'[1]Отчёт по доставленным'!$C$9:$L$531,10,0)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673</v>
      </c>
      <c r="E244" s="20" t="s">
        <v>736</v>
      </c>
      <c r="F244" s="21">
        <v>1240.24</v>
      </c>
      <c r="G244" s="22">
        <v>45477</v>
      </c>
      <c r="H244" s="22">
        <v>45509</v>
      </c>
      <c r="I244" s="16" t="str">
        <f>VLOOKUP(C244,'[1]Отчёт по доставленным'!$C$9:$L$531,10,0)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673</v>
      </c>
      <c r="E245" s="20" t="s">
        <v>739</v>
      </c>
      <c r="F245" s="21">
        <v>2398.1799999999998</v>
      </c>
      <c r="G245" s="22">
        <v>45477</v>
      </c>
      <c r="H245" s="22">
        <v>45509</v>
      </c>
      <c r="I245" s="16" t="str">
        <f>VLOOKUP(C245,'[1]Отчёт по доставленным'!$C$9:$L$531,10,0)</f>
        <v>не 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673</v>
      </c>
      <c r="E246" s="20" t="s">
        <v>742</v>
      </c>
      <c r="F246" s="21">
        <v>2653.53</v>
      </c>
      <c r="G246" s="22">
        <v>45477</v>
      </c>
      <c r="H246" s="22">
        <v>45509</v>
      </c>
      <c r="I246" s="16" t="str">
        <f>VLOOKUP(C246,'[1]Отчёт по доставленным'!$C$9:$L$531,10,0)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673</v>
      </c>
      <c r="E247" s="20" t="s">
        <v>745</v>
      </c>
      <c r="F247" s="21">
        <v>2331.83</v>
      </c>
      <c r="G247" s="22">
        <v>45477</v>
      </c>
      <c r="H247" s="22">
        <v>45509</v>
      </c>
      <c r="I247" s="16" t="str">
        <f>VLOOKUP(C247,'[1]Отчёт по доставленным'!$C$9:$L$531,10,0)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673</v>
      </c>
      <c r="E248" s="20" t="s">
        <v>748</v>
      </c>
      <c r="F248" s="21">
        <v>1258.8</v>
      </c>
      <c r="G248" s="22">
        <v>45477</v>
      </c>
      <c r="H248" s="22">
        <v>45509</v>
      </c>
      <c r="I248" s="16" t="str">
        <f>VLOOKUP(C248,'[1]Отчёт по доставленным'!$C$9:$L$531,10,0)</f>
        <v>не 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673</v>
      </c>
      <c r="E249" s="20" t="s">
        <v>751</v>
      </c>
      <c r="F249" s="21">
        <v>2289.3200000000002</v>
      </c>
      <c r="G249" s="22">
        <v>45477</v>
      </c>
      <c r="H249" s="22">
        <v>45509</v>
      </c>
      <c r="I249" s="16" t="str">
        <f>VLOOKUP(C249,'[1]Отчёт по доставленным'!$C$9:$L$531,10,0)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673</v>
      </c>
      <c r="E250" s="20" t="s">
        <v>754</v>
      </c>
      <c r="F250" s="21">
        <v>2251.48</v>
      </c>
      <c r="G250" s="22">
        <v>45477</v>
      </c>
      <c r="H250" s="22">
        <v>45509</v>
      </c>
      <c r="I250" s="16" t="str">
        <f>VLOOKUP(C250,'[1]Отчёт по доставленным'!$C$9:$L$531,10,0)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673</v>
      </c>
      <c r="E251" s="20" t="s">
        <v>757</v>
      </c>
      <c r="F251" s="21">
        <v>1905.33</v>
      </c>
      <c r="G251" s="22">
        <v>45477</v>
      </c>
      <c r="H251" s="22">
        <v>45509</v>
      </c>
      <c r="I251" s="16" t="str">
        <f>VLOOKUP(C251,'[1]Отчёт по доставленным'!$C$9:$L$531,10,0)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673</v>
      </c>
      <c r="E252" s="20" t="s">
        <v>760</v>
      </c>
      <c r="F252" s="21">
        <v>1352.81</v>
      </c>
      <c r="G252" s="22">
        <v>45477</v>
      </c>
      <c r="H252" s="22">
        <v>45509</v>
      </c>
      <c r="I252" s="16" t="str">
        <f>VLOOKUP(C252,'[1]Отчёт по доставленным'!$C$9:$L$531,10,0)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673</v>
      </c>
      <c r="E253" s="20" t="s">
        <v>763</v>
      </c>
      <c r="F253" s="21">
        <v>1790.62</v>
      </c>
      <c r="G253" s="22">
        <v>45477</v>
      </c>
      <c r="H253" s="22">
        <v>45509</v>
      </c>
      <c r="I253" s="16" t="str">
        <f>VLOOKUP(C253,'[1]Отчёт по доставленным'!$C$9:$L$531,10,0)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673</v>
      </c>
      <c r="E254" s="20" t="s">
        <v>766</v>
      </c>
      <c r="F254" s="21">
        <v>1803.07</v>
      </c>
      <c r="G254" s="22">
        <v>45477</v>
      </c>
      <c r="H254" s="22">
        <v>45509</v>
      </c>
      <c r="I254" s="16" t="str">
        <f>VLOOKUP(C254,'[1]Отчёт по доставленным'!$C$9:$L$531,10,0)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673</v>
      </c>
      <c r="E255" s="20" t="s">
        <v>769</v>
      </c>
      <c r="F255" s="21">
        <v>1574.89</v>
      </c>
      <c r="G255" s="22">
        <v>45477</v>
      </c>
      <c r="H255" s="22">
        <v>45509</v>
      </c>
      <c r="I255" s="16" t="str">
        <f>VLOOKUP(C255,'[1]Отчёт по доставленным'!$C$9:$L$531,10,0)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673</v>
      </c>
      <c r="E256" s="20" t="s">
        <v>772</v>
      </c>
      <c r="F256" s="21">
        <v>1280.23</v>
      </c>
      <c r="G256" s="22">
        <v>45477</v>
      </c>
      <c r="H256" s="22">
        <v>45509</v>
      </c>
      <c r="I256" s="16" t="str">
        <f>VLOOKUP(C256,'[1]Отчёт по доставленным'!$C$9:$L$531,10,0)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673</v>
      </c>
      <c r="E257" s="20" t="s">
        <v>775</v>
      </c>
      <c r="F257" s="21">
        <v>1963.71</v>
      </c>
      <c r="G257" s="22">
        <v>45477</v>
      </c>
      <c r="H257" s="22">
        <v>45509</v>
      </c>
      <c r="I257" s="16" t="str">
        <f>VLOOKUP(C257,'[1]Отчёт по доставленным'!$C$9:$L$531,10,0)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673</v>
      </c>
      <c r="E258" s="20" t="s">
        <v>778</v>
      </c>
      <c r="F258" s="21">
        <v>2049.52</v>
      </c>
      <c r="G258" s="22">
        <v>45477</v>
      </c>
      <c r="H258" s="22">
        <v>45509</v>
      </c>
      <c r="I258" s="16" t="str">
        <f>VLOOKUP(C258,'[1]Отчёт по доставленным'!$C$9:$L$531,10,0)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673</v>
      </c>
      <c r="E259" s="20" t="s">
        <v>781</v>
      </c>
      <c r="F259" s="21">
        <v>1335.06</v>
      </c>
      <c r="G259" s="22">
        <v>45477</v>
      </c>
      <c r="H259" s="22">
        <v>45509</v>
      </c>
      <c r="I259" s="16" t="str">
        <f>VLOOKUP(C259,'[1]Отчёт по доставленным'!$C$9:$L$531,10,0)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673</v>
      </c>
      <c r="E260" s="20" t="s">
        <v>784</v>
      </c>
      <c r="F260" s="21">
        <v>1854.46</v>
      </c>
      <c r="G260" s="22">
        <v>45477</v>
      </c>
      <c r="H260" s="22">
        <v>45509</v>
      </c>
      <c r="I260" s="16" t="str">
        <f>VLOOKUP(C260,'[1]Отчёт по доставленным'!$C$9:$L$531,10,0)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673</v>
      </c>
      <c r="E261" s="20" t="s">
        <v>787</v>
      </c>
      <c r="F261" s="21">
        <v>1543.14</v>
      </c>
      <c r="G261" s="22">
        <v>45477</v>
      </c>
      <c r="H261" s="22">
        <v>45509</v>
      </c>
      <c r="I261" s="16" t="str">
        <f>VLOOKUP(C261,'[1]Отчёт по доставленным'!$C$9:$L$531,10,0)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673</v>
      </c>
      <c r="E262" s="20" t="s">
        <v>790</v>
      </c>
      <c r="F262" s="21">
        <v>1561.63</v>
      </c>
      <c r="G262" s="22">
        <v>45477</v>
      </c>
      <c r="H262" s="22">
        <v>45509</v>
      </c>
      <c r="I262" s="16" t="str">
        <f>VLOOKUP(C262,'[1]Отчёт по доставленным'!$C$9:$L$531,10,0)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673</v>
      </c>
      <c r="E263" s="20" t="s">
        <v>793</v>
      </c>
      <c r="F263" s="21">
        <v>1348.05</v>
      </c>
      <c r="G263" s="22">
        <v>45477</v>
      </c>
      <c r="H263" s="22">
        <v>45509</v>
      </c>
      <c r="I263" s="16" t="str">
        <f>VLOOKUP(C263,'[1]Отчёт по доставленным'!$C$9:$L$531,10,0)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673</v>
      </c>
      <c r="E264" s="20" t="s">
        <v>796</v>
      </c>
      <c r="F264" s="21">
        <v>1640.84</v>
      </c>
      <c r="G264" s="22">
        <v>45477</v>
      </c>
      <c r="H264" s="22">
        <v>45509</v>
      </c>
      <c r="I264" s="16" t="str">
        <f>VLOOKUP(C264,'[1]Отчёт по доставленным'!$C$9:$L$531,10,0)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673</v>
      </c>
      <c r="E265" s="20" t="s">
        <v>799</v>
      </c>
      <c r="F265" s="21">
        <v>2425.4499999999998</v>
      </c>
      <c r="G265" s="22">
        <v>45477</v>
      </c>
      <c r="H265" s="22">
        <v>45509</v>
      </c>
      <c r="I265" s="16" t="str">
        <f>VLOOKUP(C265,'[1]Отчёт по доставленным'!$C$9:$L$531,10,0)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673</v>
      </c>
      <c r="E266" s="20" t="s">
        <v>802</v>
      </c>
      <c r="F266" s="21">
        <v>1357.51</v>
      </c>
      <c r="G266" s="22">
        <v>45477</v>
      </c>
      <c r="H266" s="22">
        <v>45509</v>
      </c>
      <c r="I266" s="16" t="str">
        <f>VLOOKUP(C266,'[1]Отчёт по доставленным'!$C$9:$L$531,10,0)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673</v>
      </c>
      <c r="E267" s="20" t="s">
        <v>805</v>
      </c>
      <c r="F267" s="21">
        <v>1852.44</v>
      </c>
      <c r="G267" s="22">
        <v>45477</v>
      </c>
      <c r="H267" s="22">
        <v>45509</v>
      </c>
      <c r="I267" s="16" t="str">
        <f>VLOOKUP(C267,'[1]Отчёт по доставленным'!$C$9:$L$531,10,0)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673</v>
      </c>
      <c r="E268" s="20" t="s">
        <v>808</v>
      </c>
      <c r="F268" s="21">
        <v>1386.21</v>
      </c>
      <c r="G268" s="22">
        <v>45477</v>
      </c>
      <c r="H268" s="22">
        <v>45509</v>
      </c>
      <c r="I268" s="16" t="str">
        <f>VLOOKUP(C268,'[1]Отчёт по доставленным'!$C$9:$L$531,10,0)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673</v>
      </c>
      <c r="E269" s="20" t="s">
        <v>811</v>
      </c>
      <c r="F269" s="21">
        <v>1953.13</v>
      </c>
      <c r="G269" s="22">
        <v>45477</v>
      </c>
      <c r="H269" s="22">
        <v>45509</v>
      </c>
      <c r="I269" s="16" t="str">
        <f>VLOOKUP(C269,'[1]Отчёт по доставленным'!$C$9:$L$531,10,0)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673</v>
      </c>
      <c r="E270" s="20" t="s">
        <v>814</v>
      </c>
      <c r="F270" s="21">
        <v>2219.79</v>
      </c>
      <c r="G270" s="22">
        <v>45477</v>
      </c>
      <c r="H270" s="22">
        <v>45509</v>
      </c>
      <c r="I270" s="16" t="str">
        <f>VLOOKUP(C270,'[1]Отчёт по доставленным'!$C$9:$L$531,10,0)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673</v>
      </c>
      <c r="E271" s="20" t="s">
        <v>817</v>
      </c>
      <c r="F271" s="21">
        <v>1901.4</v>
      </c>
      <c r="G271" s="22">
        <v>45477</v>
      </c>
      <c r="H271" s="22">
        <v>45509</v>
      </c>
      <c r="I271" s="16" t="str">
        <f>VLOOKUP(C271,'[1]Отчёт по доставленным'!$C$9:$L$531,10,0)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673</v>
      </c>
      <c r="E272" s="20" t="s">
        <v>820</v>
      </c>
      <c r="F272" s="21">
        <v>1254.49</v>
      </c>
      <c r="G272" s="22">
        <v>45477</v>
      </c>
      <c r="H272" s="22">
        <v>45509</v>
      </c>
      <c r="I272" s="16" t="str">
        <f>VLOOKUP(C272,'[1]Отчёт по доставленным'!$C$9:$L$531,10,0)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673</v>
      </c>
      <c r="E273" s="20" t="s">
        <v>823</v>
      </c>
      <c r="F273" s="21">
        <v>1803.04</v>
      </c>
      <c r="G273" s="22">
        <v>45477</v>
      </c>
      <c r="H273" s="22">
        <v>45509</v>
      </c>
      <c r="I273" s="16" t="str">
        <f>VLOOKUP(C273,'[1]Отчёт по доставленным'!$C$9:$L$531,10,0)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673</v>
      </c>
      <c r="E274" s="20" t="s">
        <v>826</v>
      </c>
      <c r="F274" s="21">
        <v>1650.31</v>
      </c>
      <c r="G274" s="22">
        <v>45477</v>
      </c>
      <c r="H274" s="22">
        <v>45509</v>
      </c>
      <c r="I274" s="16" t="str">
        <f>VLOOKUP(C274,'[1]Отчёт по доставленным'!$C$9:$L$531,10,0)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673</v>
      </c>
      <c r="E275" s="20" t="s">
        <v>829</v>
      </c>
      <c r="F275" s="21">
        <v>3144.29</v>
      </c>
      <c r="G275" s="22">
        <v>45477</v>
      </c>
      <c r="H275" s="22">
        <v>45509</v>
      </c>
      <c r="I275" s="16" t="str">
        <f>VLOOKUP(C275,'[1]Отчёт по доставленным'!$C$9:$L$531,10,0)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673</v>
      </c>
      <c r="E276" s="20" t="s">
        <v>832</v>
      </c>
      <c r="F276" s="21">
        <v>3178.77</v>
      </c>
      <c r="G276" s="22">
        <v>45477</v>
      </c>
      <c r="H276" s="22">
        <v>45509</v>
      </c>
      <c r="I276" s="16" t="str">
        <f>VLOOKUP(C276,'[1]Отчёт по доставленным'!$C$9:$L$531,10,0)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673</v>
      </c>
      <c r="E277" s="20" t="s">
        <v>835</v>
      </c>
      <c r="F277" s="21">
        <v>11576.6</v>
      </c>
      <c r="G277" s="22">
        <v>45477</v>
      </c>
      <c r="H277" s="22">
        <v>45509</v>
      </c>
      <c r="I277" s="16" t="str">
        <f>VLOOKUP(C277,'[1]Отчёт по доставленным'!$C$9:$L$531,10,0)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673</v>
      </c>
      <c r="E278" s="20" t="s">
        <v>838</v>
      </c>
      <c r="F278" s="21">
        <v>4015.03</v>
      </c>
      <c r="G278" s="22">
        <v>45477</v>
      </c>
      <c r="H278" s="22">
        <v>45509</v>
      </c>
      <c r="I278" s="16" t="str">
        <f>VLOOKUP(C278,'[1]Отчёт по доставленным'!$C$9:$L$531,10,0)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673</v>
      </c>
      <c r="E279" s="20" t="s">
        <v>841</v>
      </c>
      <c r="F279" s="21">
        <v>3153.26</v>
      </c>
      <c r="G279" s="22">
        <v>45477</v>
      </c>
      <c r="H279" s="22">
        <v>45509</v>
      </c>
      <c r="I279" s="16" t="str">
        <f>VLOOKUP(C279,'[1]Отчёт по доставленным'!$C$9:$L$531,10,0)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599</v>
      </c>
      <c r="E280" s="20" t="s">
        <v>844</v>
      </c>
      <c r="F280" s="21">
        <v>2531.5700000000002</v>
      </c>
      <c r="G280" s="22">
        <v>45477</v>
      </c>
      <c r="H280" s="22">
        <v>45509</v>
      </c>
      <c r="I280" s="16" t="str">
        <f>VLOOKUP(C280,'[1]Отчёт по доставленным'!$C$9:$L$531,10,0)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599</v>
      </c>
      <c r="E281" s="20" t="s">
        <v>847</v>
      </c>
      <c r="F281" s="21">
        <v>2825.56</v>
      </c>
      <c r="G281" s="22">
        <v>45477</v>
      </c>
      <c r="H281" s="22">
        <v>45509</v>
      </c>
      <c r="I281" s="16" t="str">
        <f>VLOOKUP(C281,'[1]Отчёт по доставленным'!$C$9:$L$531,10,0)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599</v>
      </c>
      <c r="E282" s="20" t="s">
        <v>850</v>
      </c>
      <c r="F282" s="21">
        <v>2549.3000000000002</v>
      </c>
      <c r="G282" s="22">
        <v>45477</v>
      </c>
      <c r="H282" s="22">
        <v>45509</v>
      </c>
      <c r="I282" s="16" t="str">
        <f>VLOOKUP(C282,'[1]Отчёт по доставленным'!$C$9:$L$531,10,0)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599</v>
      </c>
      <c r="E283" s="20" t="s">
        <v>853</v>
      </c>
      <c r="F283" s="21">
        <v>2379.27</v>
      </c>
      <c r="G283" s="22">
        <v>45477</v>
      </c>
      <c r="H283" s="22">
        <v>45509</v>
      </c>
      <c r="I283" s="16" t="str">
        <f>VLOOKUP(C283,'[1]Отчёт по доставленным'!$C$9:$L$531,10,0)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599</v>
      </c>
      <c r="E284" s="20" t="s">
        <v>856</v>
      </c>
      <c r="F284" s="21">
        <v>2207.77</v>
      </c>
      <c r="G284" s="22">
        <v>45477</v>
      </c>
      <c r="H284" s="22">
        <v>45509</v>
      </c>
      <c r="I284" s="16" t="str">
        <f>VLOOKUP(C284,'[1]Отчёт по доставленным'!$C$9:$L$531,10,0)</f>
        <v>не 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599</v>
      </c>
      <c r="E285" s="20" t="s">
        <v>859</v>
      </c>
      <c r="F285" s="21">
        <v>4051.44</v>
      </c>
      <c r="G285" s="22">
        <v>45477</v>
      </c>
      <c r="H285" s="22">
        <v>45509</v>
      </c>
      <c r="I285" s="16" t="str">
        <f>VLOOKUP(C285,'[1]Отчёт по доставленным'!$C$9:$L$531,10,0)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599</v>
      </c>
      <c r="E286" s="20" t="s">
        <v>862</v>
      </c>
      <c r="F286" s="21">
        <v>2129.27</v>
      </c>
      <c r="G286" s="22">
        <v>45477</v>
      </c>
      <c r="H286" s="22">
        <v>45509</v>
      </c>
      <c r="I286" s="16" t="str">
        <f>VLOOKUP(C286,'[1]Отчёт по доставленным'!$C$9:$L$531,10,0)</f>
        <v>не 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599</v>
      </c>
      <c r="E287" s="20" t="s">
        <v>865</v>
      </c>
      <c r="F287" s="21">
        <v>2341.15</v>
      </c>
      <c r="G287" s="22">
        <v>45477</v>
      </c>
      <c r="H287" s="22">
        <v>45509</v>
      </c>
      <c r="I287" s="16" t="str">
        <f>VLOOKUP(C287,'[1]Отчёт по доставленным'!$C$9:$L$531,10,0)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599</v>
      </c>
      <c r="E288" s="20" t="s">
        <v>868</v>
      </c>
      <c r="F288" s="21">
        <v>3335.34</v>
      </c>
      <c r="G288" s="22">
        <v>45477</v>
      </c>
      <c r="H288" s="22">
        <v>45509</v>
      </c>
      <c r="I288" s="16" t="str">
        <f>VLOOKUP(C288,'[1]Отчёт по доставленным'!$C$9:$L$531,10,0)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599</v>
      </c>
      <c r="E289" s="20" t="s">
        <v>871</v>
      </c>
      <c r="F289" s="21">
        <v>2418.34</v>
      </c>
      <c r="G289" s="22">
        <v>45477</v>
      </c>
      <c r="H289" s="22">
        <v>45509</v>
      </c>
      <c r="I289" s="16" t="str">
        <f>VLOOKUP(C289,'[1]Отчёт по доставленным'!$C$9:$L$531,10,0)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599</v>
      </c>
      <c r="E290" s="20" t="s">
        <v>874</v>
      </c>
      <c r="F290" s="21">
        <v>2809.43</v>
      </c>
      <c r="G290" s="22">
        <v>45477</v>
      </c>
      <c r="H290" s="22">
        <v>45509</v>
      </c>
      <c r="I290" s="16" t="str">
        <f>VLOOKUP(C290,'[1]Отчёт по доставленным'!$C$9:$L$531,10,0)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599</v>
      </c>
      <c r="E291" s="20" t="s">
        <v>877</v>
      </c>
      <c r="F291" s="21">
        <v>2391.83</v>
      </c>
      <c r="G291" s="22">
        <v>45477</v>
      </c>
      <c r="H291" s="22">
        <v>45509</v>
      </c>
      <c r="I291" s="16" t="str">
        <f>VLOOKUP(C291,'[1]Отчёт по доставленным'!$C$9:$L$531,10,0)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599</v>
      </c>
      <c r="E292" s="20" t="s">
        <v>880</v>
      </c>
      <c r="F292" s="21">
        <v>2047.56</v>
      </c>
      <c r="G292" s="22">
        <v>45477</v>
      </c>
      <c r="H292" s="22">
        <v>45509</v>
      </c>
      <c r="I292" s="16" t="str">
        <f>VLOOKUP(C292,'[1]Отчёт по доставленным'!$C$9:$L$531,10,0)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599</v>
      </c>
      <c r="E293" s="20" t="s">
        <v>883</v>
      </c>
      <c r="F293" s="21">
        <v>2256.35</v>
      </c>
      <c r="G293" s="22">
        <v>45477</v>
      </c>
      <c r="H293" s="22">
        <v>45509</v>
      </c>
      <c r="I293" s="16" t="str">
        <f>VLOOKUP(C293,'[1]Отчёт по доставленным'!$C$9:$L$531,10,0)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599</v>
      </c>
      <c r="E294" s="20" t="s">
        <v>886</v>
      </c>
      <c r="F294" s="21">
        <v>2508.35</v>
      </c>
      <c r="G294" s="22">
        <v>45477</v>
      </c>
      <c r="H294" s="22">
        <v>45509</v>
      </c>
      <c r="I294" s="16" t="str">
        <f>VLOOKUP(C294,'[1]Отчёт по доставленным'!$C$9:$L$531,10,0)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599</v>
      </c>
      <c r="E295" s="20" t="s">
        <v>889</v>
      </c>
      <c r="F295" s="21">
        <v>2447.8200000000002</v>
      </c>
      <c r="G295" s="22">
        <v>45477</v>
      </c>
      <c r="H295" s="22">
        <v>45509</v>
      </c>
      <c r="I295" s="16" t="str">
        <f>VLOOKUP(C295,'[1]Отчёт по доставленным'!$C$9:$L$531,10,0)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599</v>
      </c>
      <c r="E296" s="20" t="s">
        <v>892</v>
      </c>
      <c r="F296" s="21">
        <v>22191.279999999999</v>
      </c>
      <c r="G296" s="22">
        <v>45477</v>
      </c>
      <c r="H296" s="22">
        <v>45509</v>
      </c>
      <c r="I296" s="16" t="str">
        <f>VLOOKUP(C296,'[1]Отчёт по доставленным'!$C$9:$L$531,10,0)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599</v>
      </c>
      <c r="E297" s="20" t="s">
        <v>895</v>
      </c>
      <c r="F297" s="21">
        <v>2383.2800000000002</v>
      </c>
      <c r="G297" s="22">
        <v>45477</v>
      </c>
      <c r="H297" s="22">
        <v>45509</v>
      </c>
      <c r="I297" s="16" t="str">
        <f>VLOOKUP(C297,'[1]Отчёт по доставленным'!$C$9:$L$531,10,0)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599</v>
      </c>
      <c r="E298" s="20" t="s">
        <v>898</v>
      </c>
      <c r="F298" s="21">
        <v>29188.720000000001</v>
      </c>
      <c r="G298" s="22">
        <v>45477</v>
      </c>
      <c r="H298" s="22">
        <v>45509</v>
      </c>
      <c r="I298" s="16" t="str">
        <f>VLOOKUP(C298,'[1]Отчёт по доставленным'!$C$9:$L$531,10,0)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599</v>
      </c>
      <c r="E299" s="20" t="s">
        <v>901</v>
      </c>
      <c r="F299" s="21">
        <v>2245.41</v>
      </c>
      <c r="G299" s="22">
        <v>45477</v>
      </c>
      <c r="H299" s="22">
        <v>45509</v>
      </c>
      <c r="I299" s="16" t="str">
        <f>VLOOKUP(C299,'[1]Отчёт по доставленным'!$C$9:$L$531,10,0)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599</v>
      </c>
      <c r="E300" s="20" t="s">
        <v>904</v>
      </c>
      <c r="F300" s="21">
        <v>2508.98</v>
      </c>
      <c r="G300" s="22">
        <v>45477</v>
      </c>
      <c r="H300" s="22">
        <v>45509</v>
      </c>
      <c r="I300" s="16" t="str">
        <f>VLOOKUP(C300,'[1]Отчёт по доставленным'!$C$9:$L$531,10,0)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599</v>
      </c>
      <c r="E301" s="20" t="s">
        <v>907</v>
      </c>
      <c r="F301" s="21">
        <v>2414.5700000000002</v>
      </c>
      <c r="G301" s="22">
        <v>45477</v>
      </c>
      <c r="H301" s="22">
        <v>45509</v>
      </c>
      <c r="I301" s="16" t="str">
        <f>VLOOKUP(C301,'[1]Отчёт по доставленным'!$C$9:$L$531,10,0)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599</v>
      </c>
      <c r="E302" s="20" t="s">
        <v>910</v>
      </c>
      <c r="F302" s="21">
        <v>2117.38</v>
      </c>
      <c r="G302" s="22">
        <v>45477</v>
      </c>
      <c r="H302" s="22">
        <v>45509</v>
      </c>
      <c r="I302" s="16" t="str">
        <f>VLOOKUP(C302,'[1]Отчёт по доставленным'!$C$9:$L$531,10,0)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599</v>
      </c>
      <c r="E303" s="20" t="s">
        <v>913</v>
      </c>
      <c r="F303" s="21">
        <v>2484.9499999999998</v>
      </c>
      <c r="G303" s="22">
        <v>45477</v>
      </c>
      <c r="H303" s="22">
        <v>45509</v>
      </c>
      <c r="I303" s="16" t="str">
        <f>VLOOKUP(C303,'[1]Отчёт по доставленным'!$C$9:$L$531,10,0)</f>
        <v>не 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599</v>
      </c>
      <c r="E304" s="20" t="s">
        <v>916</v>
      </c>
      <c r="F304" s="21">
        <v>2573.0300000000002</v>
      </c>
      <c r="G304" s="22">
        <v>45477</v>
      </c>
      <c r="H304" s="22">
        <v>45509</v>
      </c>
      <c r="I304" s="16" t="str">
        <f>VLOOKUP(C304,'[1]Отчёт по доставленным'!$C$9:$L$531,10,0)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599</v>
      </c>
      <c r="E305" s="20" t="s">
        <v>919</v>
      </c>
      <c r="F305" s="21">
        <v>3831.82</v>
      </c>
      <c r="G305" s="22">
        <v>45477</v>
      </c>
      <c r="H305" s="22">
        <v>45509</v>
      </c>
      <c r="I305" s="16" t="str">
        <f>VLOOKUP(C305,'[1]Отчёт по доставленным'!$C$9:$L$531,10,0)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599</v>
      </c>
      <c r="E306" s="20" t="s">
        <v>922</v>
      </c>
      <c r="F306" s="21">
        <v>2211.84</v>
      </c>
      <c r="G306" s="22">
        <v>45477</v>
      </c>
      <c r="H306" s="22">
        <v>45509</v>
      </c>
      <c r="I306" s="16" t="str">
        <f>VLOOKUP(C306,'[1]Отчёт по доставленным'!$C$9:$L$531,10,0)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599</v>
      </c>
      <c r="E307" s="20" t="s">
        <v>925</v>
      </c>
      <c r="F307" s="21">
        <v>2409.3000000000002</v>
      </c>
      <c r="G307" s="22">
        <v>45477</v>
      </c>
      <c r="H307" s="22">
        <v>45509</v>
      </c>
      <c r="I307" s="16" t="str">
        <f>VLOOKUP(C307,'[1]Отчёт по доставленным'!$C$9:$L$531,10,0)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599</v>
      </c>
      <c r="E308" s="20" t="s">
        <v>928</v>
      </c>
      <c r="F308" s="21">
        <v>3133.03</v>
      </c>
      <c r="G308" s="22">
        <v>45477</v>
      </c>
      <c r="H308" s="22">
        <v>45509</v>
      </c>
      <c r="I308" s="16" t="str">
        <f>VLOOKUP(C308,'[1]Отчёт по доставленным'!$C$9:$L$531,10,0)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599</v>
      </c>
      <c r="E309" s="20" t="s">
        <v>931</v>
      </c>
      <c r="F309" s="21">
        <v>2265.5500000000002</v>
      </c>
      <c r="G309" s="22">
        <v>45477</v>
      </c>
      <c r="H309" s="22">
        <v>45509</v>
      </c>
      <c r="I309" s="16" t="str">
        <f>VLOOKUP(C309,'[1]Отчёт по доставленным'!$C$9:$L$531,10,0)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599</v>
      </c>
      <c r="E310" s="20" t="s">
        <v>934</v>
      </c>
      <c r="F310" s="21">
        <v>2072.4899999999998</v>
      </c>
      <c r="G310" s="22">
        <v>45477</v>
      </c>
      <c r="H310" s="22">
        <v>45509</v>
      </c>
      <c r="I310" s="16" t="str">
        <f>VLOOKUP(C310,'[1]Отчёт по доставленным'!$C$9:$L$531,10,0)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599</v>
      </c>
      <c r="E311" s="20" t="s">
        <v>937</v>
      </c>
      <c r="F311" s="21">
        <v>2234.25</v>
      </c>
      <c r="G311" s="22">
        <v>45477</v>
      </c>
      <c r="H311" s="22">
        <v>45509</v>
      </c>
      <c r="I311" s="16" t="str">
        <f>VLOOKUP(C311,'[1]Отчёт по доставленным'!$C$9:$L$531,10,0)</f>
        <v>не 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599</v>
      </c>
      <c r="E312" s="20" t="s">
        <v>940</v>
      </c>
      <c r="F312" s="21">
        <v>2099.4</v>
      </c>
      <c r="G312" s="22">
        <v>45477</v>
      </c>
      <c r="H312" s="22">
        <v>45509</v>
      </c>
      <c r="I312" s="16" t="str">
        <f>VLOOKUP(C312,'[1]Отчёт по доставленным'!$C$9:$L$531,10,0)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599</v>
      </c>
      <c r="E313" s="20" t="s">
        <v>943</v>
      </c>
      <c r="F313" s="21">
        <v>23010.51</v>
      </c>
      <c r="G313" s="22">
        <v>45477</v>
      </c>
      <c r="H313" s="22">
        <v>45509</v>
      </c>
      <c r="I313" s="16" t="str">
        <f>VLOOKUP(C313,'[1]Отчёт по доставленным'!$C$9:$L$531,10,0)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599</v>
      </c>
      <c r="E314" s="20" t="s">
        <v>946</v>
      </c>
      <c r="F314" s="21">
        <v>2045.72</v>
      </c>
      <c r="G314" s="22">
        <v>45477</v>
      </c>
      <c r="H314" s="22">
        <v>45509</v>
      </c>
      <c r="I314" s="16" t="str">
        <f>VLOOKUP(C314,'[1]Отчёт по доставленным'!$C$9:$L$531,10,0)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599</v>
      </c>
      <c r="E315" s="20" t="s">
        <v>949</v>
      </c>
      <c r="F315" s="21">
        <v>3163.11</v>
      </c>
      <c r="G315" s="22">
        <v>45477</v>
      </c>
      <c r="H315" s="22">
        <v>45509</v>
      </c>
      <c r="I315" s="16" t="str">
        <f>VLOOKUP(C315,'[1]Отчёт по доставленным'!$C$9:$L$531,10,0)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599</v>
      </c>
      <c r="E316" s="20" t="s">
        <v>952</v>
      </c>
      <c r="F316" s="21">
        <v>4460.01</v>
      </c>
      <c r="G316" s="22">
        <v>45477</v>
      </c>
      <c r="H316" s="22">
        <v>45509</v>
      </c>
      <c r="I316" s="16" t="str">
        <f>VLOOKUP(C316,'[1]Отчёт по доставленным'!$C$9:$L$531,10,0)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599</v>
      </c>
      <c r="E317" s="20" t="s">
        <v>955</v>
      </c>
      <c r="F317" s="21">
        <v>13393.65</v>
      </c>
      <c r="G317" s="22">
        <v>45477</v>
      </c>
      <c r="H317" s="22">
        <v>45509</v>
      </c>
      <c r="I317" s="16" t="str">
        <f>VLOOKUP(C317,'[1]Отчёт по доставленным'!$C$9:$L$531,10,0)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599</v>
      </c>
      <c r="E318" s="20" t="s">
        <v>958</v>
      </c>
      <c r="F318" s="21">
        <v>14734.67</v>
      </c>
      <c r="G318" s="22">
        <v>45477</v>
      </c>
      <c r="H318" s="22">
        <v>45509</v>
      </c>
      <c r="I318" s="16" t="str">
        <f>VLOOKUP(C318,'[1]Отчёт по доставленным'!$C$9:$L$531,10,0)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599</v>
      </c>
      <c r="E319" s="20" t="s">
        <v>961</v>
      </c>
      <c r="F319" s="21">
        <v>2061.23</v>
      </c>
      <c r="G319" s="22">
        <v>45477</v>
      </c>
      <c r="H319" s="22">
        <v>45509</v>
      </c>
      <c r="I319" s="16" t="str">
        <f>VLOOKUP(C319,'[1]Отчёт по доставленным'!$C$9:$L$531,10,0)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599</v>
      </c>
      <c r="E320" s="20" t="s">
        <v>964</v>
      </c>
      <c r="F320" s="21">
        <v>2143.69</v>
      </c>
      <c r="G320" s="22">
        <v>45477</v>
      </c>
      <c r="H320" s="22">
        <v>45509</v>
      </c>
      <c r="I320" s="16" t="str">
        <f>VLOOKUP(C320,'[1]Отчёт по доставленным'!$C$9:$L$531,10,0)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599</v>
      </c>
      <c r="E321" s="20" t="s">
        <v>967</v>
      </c>
      <c r="F321" s="21">
        <v>2380.73</v>
      </c>
      <c r="G321" s="22">
        <v>45477</v>
      </c>
      <c r="H321" s="22">
        <v>45509</v>
      </c>
      <c r="I321" s="16" t="str">
        <f>VLOOKUP(C321,'[1]Отчёт по доставленным'!$C$9:$L$531,10,0)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599</v>
      </c>
      <c r="E322" s="20" t="s">
        <v>970</v>
      </c>
      <c r="F322" s="21">
        <v>13326.12</v>
      </c>
      <c r="G322" s="22">
        <v>45477</v>
      </c>
      <c r="H322" s="22">
        <v>45509</v>
      </c>
      <c r="I322" s="16" t="str">
        <f>VLOOKUP(C322,'[1]Отчёт по доставленным'!$C$9:$L$531,10,0)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599</v>
      </c>
      <c r="E323" s="20" t="s">
        <v>973</v>
      </c>
      <c r="F323" s="21">
        <v>2371.92</v>
      </c>
      <c r="G323" s="22">
        <v>45477</v>
      </c>
      <c r="H323" s="22">
        <v>45509</v>
      </c>
      <c r="I323" s="16" t="str">
        <f>VLOOKUP(C323,'[1]Отчёт по доставленным'!$C$9:$L$531,10,0)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599</v>
      </c>
      <c r="E324" s="20" t="s">
        <v>976</v>
      </c>
      <c r="F324" s="21">
        <v>2100.88</v>
      </c>
      <c r="G324" s="22">
        <v>45477</v>
      </c>
      <c r="H324" s="22">
        <v>45509</v>
      </c>
      <c r="I324" s="16" t="str">
        <f>VLOOKUP(C324,'[1]Отчёт по доставленным'!$C$9:$L$531,10,0)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599</v>
      </c>
      <c r="E325" s="20" t="s">
        <v>979</v>
      </c>
      <c r="F325" s="21">
        <v>2632.39</v>
      </c>
      <c r="G325" s="22">
        <v>45477</v>
      </c>
      <c r="H325" s="22">
        <v>45509</v>
      </c>
      <c r="I325" s="16" t="str">
        <f>VLOOKUP(C325,'[1]Отчёт по доставленным'!$C$9:$L$531,10,0)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599</v>
      </c>
      <c r="E326" s="20" t="s">
        <v>982</v>
      </c>
      <c r="F326" s="21">
        <v>2583.9699999999998</v>
      </c>
      <c r="G326" s="22">
        <v>45477</v>
      </c>
      <c r="H326" s="22">
        <v>45509</v>
      </c>
      <c r="I326" s="16" t="str">
        <f>VLOOKUP(C326,'[1]Отчёт по доставленным'!$C$9:$L$531,10,0)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599</v>
      </c>
      <c r="E327" s="20" t="s">
        <v>985</v>
      </c>
      <c r="F327" s="21">
        <v>2440.21</v>
      </c>
      <c r="G327" s="22">
        <v>45477</v>
      </c>
      <c r="H327" s="22">
        <v>45509</v>
      </c>
      <c r="I327" s="16" t="str">
        <f>VLOOKUP(C327,'[1]Отчёт по доставленным'!$C$9:$L$531,10,0)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599</v>
      </c>
      <c r="E328" s="20" t="s">
        <v>988</v>
      </c>
      <c r="F328" s="21">
        <v>2003.58</v>
      </c>
      <c r="G328" s="22">
        <v>45477</v>
      </c>
      <c r="H328" s="22">
        <v>45509</v>
      </c>
      <c r="I328" s="16" t="str">
        <f>VLOOKUP(C328,'[1]Отчёт по доставленным'!$C$9:$L$531,10,0)</f>
        <v>не 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599</v>
      </c>
      <c r="E329" s="20" t="s">
        <v>991</v>
      </c>
      <c r="F329" s="21">
        <v>2641.44</v>
      </c>
      <c r="G329" s="22">
        <v>45477</v>
      </c>
      <c r="H329" s="22">
        <v>45509</v>
      </c>
      <c r="I329" s="16" t="str">
        <f>VLOOKUP(C329,'[1]Отчёт по доставленным'!$C$9:$L$531,10,0)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599</v>
      </c>
      <c r="E330" s="20" t="s">
        <v>994</v>
      </c>
      <c r="F330" s="21">
        <v>2992.59</v>
      </c>
      <c r="G330" s="22">
        <v>45477</v>
      </c>
      <c r="H330" s="22">
        <v>45509</v>
      </c>
      <c r="I330" s="16" t="str">
        <f>VLOOKUP(C330,'[1]Отчёт по доставленным'!$C$9:$L$531,10,0)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599</v>
      </c>
      <c r="E331" s="20" t="s">
        <v>997</v>
      </c>
      <c r="F331" s="21">
        <v>2180.12</v>
      </c>
      <c r="G331" s="22">
        <v>45477</v>
      </c>
      <c r="H331" s="22">
        <v>45509</v>
      </c>
      <c r="I331" s="16" t="str">
        <f>VLOOKUP(C331,'[1]Отчёт по доставленным'!$C$9:$L$531,10,0)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599</v>
      </c>
      <c r="E332" s="20" t="s">
        <v>1000</v>
      </c>
      <c r="F332" s="21">
        <v>4575.8599999999997</v>
      </c>
      <c r="G332" s="22">
        <v>45477</v>
      </c>
      <c r="H332" s="22">
        <v>45509</v>
      </c>
      <c r="I332" s="16" t="str">
        <f>VLOOKUP(C332,'[1]Отчёт по доставленным'!$C$9:$L$531,10,0)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599</v>
      </c>
      <c r="E333" s="20" t="s">
        <v>1003</v>
      </c>
      <c r="F333" s="21">
        <v>30476.47</v>
      </c>
      <c r="G333" s="22">
        <v>45477</v>
      </c>
      <c r="H333" s="22">
        <v>45509</v>
      </c>
      <c r="I333" s="16" t="str">
        <f>VLOOKUP(C333,'[1]Отчёт по доставленным'!$C$9:$L$531,10,0)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599</v>
      </c>
      <c r="E334" s="20" t="s">
        <v>1006</v>
      </c>
      <c r="F334" s="21">
        <v>2170.6</v>
      </c>
      <c r="G334" s="22">
        <v>45477</v>
      </c>
      <c r="H334" s="22">
        <v>45509</v>
      </c>
      <c r="I334" s="16" t="str">
        <f>VLOOKUP(C334,'[1]Отчёт по доставленным'!$C$9:$L$531,10,0)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599</v>
      </c>
      <c r="E335" s="20" t="s">
        <v>1009</v>
      </c>
      <c r="F335" s="21">
        <v>2618.21</v>
      </c>
      <c r="G335" s="22">
        <v>45477</v>
      </c>
      <c r="H335" s="22">
        <v>45509</v>
      </c>
      <c r="I335" s="16" t="str">
        <f>VLOOKUP(C335,'[1]Отчёт по доставленным'!$C$9:$L$531,10,0)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599</v>
      </c>
      <c r="E336" s="20" t="s">
        <v>1012</v>
      </c>
      <c r="F336" s="21">
        <v>4083.5</v>
      </c>
      <c r="G336" s="22">
        <v>45477</v>
      </c>
      <c r="H336" s="22">
        <v>45509</v>
      </c>
      <c r="I336" s="16" t="str">
        <f>VLOOKUP(C336,'[1]Отчёт по доставленным'!$C$9:$L$531,10,0)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599</v>
      </c>
      <c r="E337" s="20" t="s">
        <v>1015</v>
      </c>
      <c r="F337" s="21">
        <v>2074.87</v>
      </c>
      <c r="G337" s="22">
        <v>45477</v>
      </c>
      <c r="H337" s="22">
        <v>45509</v>
      </c>
      <c r="I337" s="16" t="str">
        <f>VLOOKUP(C337,'[1]Отчёт по доставленным'!$C$9:$L$531,10,0)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599</v>
      </c>
      <c r="E338" s="20" t="s">
        <v>1018</v>
      </c>
      <c r="F338" s="21">
        <v>11505.07</v>
      </c>
      <c r="G338" s="22">
        <v>45477</v>
      </c>
      <c r="H338" s="22">
        <v>45509</v>
      </c>
      <c r="I338" s="16" t="str">
        <f>VLOOKUP(C338,'[1]Отчёт по доставленным'!$C$9:$L$531,10,0)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599</v>
      </c>
      <c r="E339" s="20" t="s">
        <v>1021</v>
      </c>
      <c r="F339" s="21">
        <v>3196.16</v>
      </c>
      <c r="G339" s="22">
        <v>45477</v>
      </c>
      <c r="H339" s="22">
        <v>45509</v>
      </c>
      <c r="I339" s="16" t="str">
        <f>VLOOKUP(C339,'[1]Отчёт по доставленным'!$C$9:$L$531,10,0)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599</v>
      </c>
      <c r="E340" s="20" t="s">
        <v>1024</v>
      </c>
      <c r="F340" s="21">
        <v>2615.04</v>
      </c>
      <c r="G340" s="22">
        <v>45477</v>
      </c>
      <c r="H340" s="22">
        <v>45509</v>
      </c>
      <c r="I340" s="16" t="str">
        <f>VLOOKUP(C340,'[1]Отчёт по доставленным'!$C$9:$L$531,10,0)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599</v>
      </c>
      <c r="E341" s="20" t="s">
        <v>1027</v>
      </c>
      <c r="F341" s="21">
        <v>6411.32</v>
      </c>
      <c r="G341" s="22">
        <v>45477</v>
      </c>
      <c r="H341" s="22">
        <v>45509</v>
      </c>
      <c r="I341" s="16" t="str">
        <f>VLOOKUP(C341,'[1]Отчёт по доставленным'!$C$9:$L$531,10,0)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599</v>
      </c>
      <c r="E342" s="20" t="s">
        <v>1030</v>
      </c>
      <c r="F342" s="21">
        <v>2060.75</v>
      </c>
      <c r="G342" s="22">
        <v>45477</v>
      </c>
      <c r="H342" s="22">
        <v>45509</v>
      </c>
      <c r="I342" s="16" t="str">
        <f>VLOOKUP(C342,'[1]Отчёт по доставленным'!$C$9:$L$531,10,0)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599</v>
      </c>
      <c r="E343" s="20" t="s">
        <v>1033</v>
      </c>
      <c r="F343" s="21">
        <v>3070.14</v>
      </c>
      <c r="G343" s="22">
        <v>45477</v>
      </c>
      <c r="H343" s="22">
        <v>45509</v>
      </c>
      <c r="I343" s="16" t="str">
        <f>VLOOKUP(C343,'[1]Отчёт по доставленным'!$C$9:$L$531,10,0)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599</v>
      </c>
      <c r="E344" s="20" t="s">
        <v>1036</v>
      </c>
      <c r="F344" s="21">
        <v>2307.98</v>
      </c>
      <c r="G344" s="22">
        <v>45477</v>
      </c>
      <c r="H344" s="22">
        <v>45509</v>
      </c>
      <c r="I344" s="16" t="str">
        <f>VLOOKUP(C344,'[1]Отчёт по доставленным'!$C$9:$L$531,10,0)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599</v>
      </c>
      <c r="E345" s="20" t="s">
        <v>1039</v>
      </c>
      <c r="F345" s="21">
        <v>2108.16</v>
      </c>
      <c r="G345" s="22">
        <v>45477</v>
      </c>
      <c r="H345" s="22">
        <v>45509</v>
      </c>
      <c r="I345" s="16" t="str">
        <f>VLOOKUP(C345,'[1]Отчёт по доставленным'!$C$9:$L$531,10,0)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599</v>
      </c>
      <c r="E346" s="20" t="s">
        <v>1042</v>
      </c>
      <c r="F346" s="21">
        <v>2568.56</v>
      </c>
      <c r="G346" s="22">
        <v>45477</v>
      </c>
      <c r="H346" s="22">
        <v>45509</v>
      </c>
      <c r="I346" s="16" t="str">
        <f>VLOOKUP(C346,'[1]Отчёт по доставленным'!$C$9:$L$531,10,0)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599</v>
      </c>
      <c r="E347" s="20" t="s">
        <v>1045</v>
      </c>
      <c r="F347" s="21">
        <v>4085.12</v>
      </c>
      <c r="G347" s="22">
        <v>45477</v>
      </c>
      <c r="H347" s="22">
        <v>45509</v>
      </c>
      <c r="I347" s="16" t="str">
        <f>VLOOKUP(C347,'[1]Отчёт по доставленным'!$C$9:$L$531,10,0)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599</v>
      </c>
      <c r="E348" s="20" t="s">
        <v>1048</v>
      </c>
      <c r="F348" s="21">
        <v>2961.63</v>
      </c>
      <c r="G348" s="22">
        <v>45477</v>
      </c>
      <c r="H348" s="22">
        <v>45509</v>
      </c>
      <c r="I348" s="16" t="str">
        <f>VLOOKUP(C348,'[1]Отчёт по доставленным'!$C$9:$L$531,10,0)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599</v>
      </c>
      <c r="E349" s="20" t="s">
        <v>1051</v>
      </c>
      <c r="F349" s="21">
        <v>2575.1799999999998</v>
      </c>
      <c r="G349" s="22">
        <v>45477</v>
      </c>
      <c r="H349" s="22">
        <v>45509</v>
      </c>
      <c r="I349" s="16" t="str">
        <f>VLOOKUP(C349,'[1]Отчёт по доставленным'!$C$9:$L$531,10,0)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599</v>
      </c>
      <c r="E350" s="20" t="s">
        <v>1054</v>
      </c>
      <c r="F350" s="21">
        <v>2565.25</v>
      </c>
      <c r="G350" s="22">
        <v>45477</v>
      </c>
      <c r="H350" s="22">
        <v>45509</v>
      </c>
      <c r="I350" s="16" t="str">
        <f>VLOOKUP(C350,'[1]Отчёт по доставленным'!$C$9:$L$531,10,0)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599</v>
      </c>
      <c r="E351" s="20" t="s">
        <v>1057</v>
      </c>
      <c r="F351" s="21">
        <v>6861.73</v>
      </c>
      <c r="G351" s="22">
        <v>45477</v>
      </c>
      <c r="H351" s="22">
        <v>45509</v>
      </c>
      <c r="I351" s="16" t="str">
        <f>VLOOKUP(C351,'[1]Отчёт по доставленным'!$C$9:$L$531,10,0)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599</v>
      </c>
      <c r="E352" s="20" t="s">
        <v>1060</v>
      </c>
      <c r="F352" s="21">
        <v>2600.9699999999998</v>
      </c>
      <c r="G352" s="22">
        <v>45477</v>
      </c>
      <c r="H352" s="22">
        <v>45509</v>
      </c>
      <c r="I352" s="16" t="str">
        <f>VLOOKUP(C352,'[1]Отчёт по доставленным'!$C$9:$L$531,10,0)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599</v>
      </c>
      <c r="E353" s="20" t="s">
        <v>1063</v>
      </c>
      <c r="F353" s="21">
        <v>2640.24</v>
      </c>
      <c r="G353" s="22">
        <v>45477</v>
      </c>
      <c r="H353" s="22">
        <v>45509</v>
      </c>
      <c r="I353" s="16" t="str">
        <f>VLOOKUP(C353,'[1]Отчёт по доставленным'!$C$9:$L$531,10,0)</f>
        <v>не 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599</v>
      </c>
      <c r="E354" s="20" t="s">
        <v>1066</v>
      </c>
      <c r="F354" s="21">
        <v>2104.7199999999998</v>
      </c>
      <c r="G354" s="22">
        <v>45477</v>
      </c>
      <c r="H354" s="22">
        <v>45509</v>
      </c>
      <c r="I354" s="16" t="str">
        <f>VLOOKUP(C354,'[1]Отчёт по доставленным'!$C$9:$L$531,10,0)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599</v>
      </c>
      <c r="E355" s="20" t="s">
        <v>1069</v>
      </c>
      <c r="F355" s="21">
        <v>2270.6</v>
      </c>
      <c r="G355" s="22">
        <v>45477</v>
      </c>
      <c r="H355" s="22">
        <v>45509</v>
      </c>
      <c r="I355" s="16" t="str">
        <f>VLOOKUP(C355,'[1]Отчёт по доставленным'!$C$9:$L$531,10,0)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599</v>
      </c>
      <c r="E356" s="20" t="s">
        <v>1072</v>
      </c>
      <c r="F356" s="21">
        <v>2884.81</v>
      </c>
      <c r="G356" s="22">
        <v>45477</v>
      </c>
      <c r="H356" s="22">
        <v>45509</v>
      </c>
      <c r="I356" s="16" t="str">
        <f>VLOOKUP(C356,'[1]Отчёт по доставленным'!$C$9:$L$531,10,0)</f>
        <v>не 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599</v>
      </c>
      <c r="E357" s="20" t="s">
        <v>1075</v>
      </c>
      <c r="F357" s="21">
        <v>2408.6999999999998</v>
      </c>
      <c r="G357" s="22">
        <v>45477</v>
      </c>
      <c r="H357" s="22">
        <v>45509</v>
      </c>
      <c r="I357" s="16" t="str">
        <f>VLOOKUP(C357,'[1]Отчёт по доставленным'!$C$9:$L$531,10,0)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599</v>
      </c>
      <c r="E358" s="20" t="s">
        <v>1078</v>
      </c>
      <c r="F358" s="21">
        <v>2378.6999999999998</v>
      </c>
      <c r="G358" s="22">
        <v>45477</v>
      </c>
      <c r="H358" s="22">
        <v>45509</v>
      </c>
      <c r="I358" s="16" t="str">
        <f>VLOOKUP(C358,'[1]Отчёт по доставленным'!$C$9:$L$531,10,0)</f>
        <v>не 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599</v>
      </c>
      <c r="E359" s="20" t="s">
        <v>1081</v>
      </c>
      <c r="F359" s="21">
        <v>2181.29</v>
      </c>
      <c r="G359" s="22">
        <v>45477</v>
      </c>
      <c r="H359" s="22">
        <v>45509</v>
      </c>
      <c r="I359" s="16" t="str">
        <f>VLOOKUP(C359,'[1]Отчёт по доставленным'!$C$9:$L$531,10,0)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599</v>
      </c>
      <c r="E360" s="20" t="s">
        <v>1084</v>
      </c>
      <c r="F360" s="21">
        <v>2989.19</v>
      </c>
      <c r="G360" s="22">
        <v>45477</v>
      </c>
      <c r="H360" s="22">
        <v>45509</v>
      </c>
      <c r="I360" s="16" t="str">
        <f>VLOOKUP(C360,'[1]Отчёт по доставленным'!$C$9:$L$531,10,0)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599</v>
      </c>
      <c r="E361" s="20" t="s">
        <v>1087</v>
      </c>
      <c r="F361" s="21">
        <v>2180.31</v>
      </c>
      <c r="G361" s="22">
        <v>45477</v>
      </c>
      <c r="H361" s="22">
        <v>45509</v>
      </c>
      <c r="I361" s="16" t="str">
        <f>VLOOKUP(C361,'[1]Отчёт по доставленным'!$C$9:$L$531,10,0)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599</v>
      </c>
      <c r="E362" s="20" t="s">
        <v>1090</v>
      </c>
      <c r="F362" s="21">
        <v>9759.74</v>
      </c>
      <c r="G362" s="22">
        <v>45477</v>
      </c>
      <c r="H362" s="22">
        <v>45509</v>
      </c>
      <c r="I362" s="16" t="str">
        <f>VLOOKUP(C362,'[1]Отчёт по доставленным'!$C$9:$L$531,10,0)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599</v>
      </c>
      <c r="E363" s="20" t="s">
        <v>1093</v>
      </c>
      <c r="F363" s="21">
        <v>3383.98</v>
      </c>
      <c r="G363" s="22">
        <v>45477</v>
      </c>
      <c r="H363" s="22">
        <v>45509</v>
      </c>
      <c r="I363" s="16" t="str">
        <f>VLOOKUP(C363,'[1]Отчёт по доставленным'!$C$9:$L$531,10,0)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599</v>
      </c>
      <c r="E364" s="20" t="s">
        <v>1096</v>
      </c>
      <c r="F364" s="21">
        <v>12540.56</v>
      </c>
      <c r="G364" s="22">
        <v>45477</v>
      </c>
      <c r="H364" s="22">
        <v>45509</v>
      </c>
      <c r="I364" s="16" t="str">
        <f>VLOOKUP(C364,'[1]Отчёт по доставленным'!$C$9:$L$531,10,0)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599</v>
      </c>
      <c r="E365" s="20" t="s">
        <v>1099</v>
      </c>
      <c r="F365" s="21">
        <v>2559.6799999999998</v>
      </c>
      <c r="G365" s="22">
        <v>45477</v>
      </c>
      <c r="H365" s="22">
        <v>45509</v>
      </c>
      <c r="I365" s="16" t="str">
        <f>VLOOKUP(C365,'[1]Отчёт по доставленным'!$C$9:$L$531,10,0)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599</v>
      </c>
      <c r="E366" s="20" t="s">
        <v>1102</v>
      </c>
      <c r="F366" s="21">
        <v>2178.9699999999998</v>
      </c>
      <c r="G366" s="22">
        <v>45477</v>
      </c>
      <c r="H366" s="22">
        <v>45509</v>
      </c>
      <c r="I366" s="16" t="str">
        <f>VLOOKUP(C366,'[1]Отчёт по доставленным'!$C$9:$L$531,10,0)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599</v>
      </c>
      <c r="E367" s="20" t="s">
        <v>1105</v>
      </c>
      <c r="F367" s="21">
        <v>2113.9899999999998</v>
      </c>
      <c r="G367" s="22">
        <v>45477</v>
      </c>
      <c r="H367" s="22">
        <v>45509</v>
      </c>
      <c r="I367" s="16" t="str">
        <f>VLOOKUP(C367,'[1]Отчёт по доставленным'!$C$9:$L$531,10,0)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599</v>
      </c>
      <c r="E368" s="20" t="s">
        <v>1108</v>
      </c>
      <c r="F368" s="21">
        <v>2538.85</v>
      </c>
      <c r="G368" s="22">
        <v>45477</v>
      </c>
      <c r="H368" s="22">
        <v>45509</v>
      </c>
      <c r="I368" s="16" t="str">
        <f>VLOOKUP(C368,'[1]Отчёт по доставленным'!$C$9:$L$531,10,0)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599</v>
      </c>
      <c r="E369" s="20" t="s">
        <v>1111</v>
      </c>
      <c r="F369" s="21">
        <v>2502.36</v>
      </c>
      <c r="G369" s="22">
        <v>45477</v>
      </c>
      <c r="H369" s="22">
        <v>45509</v>
      </c>
      <c r="I369" s="16" t="str">
        <f>VLOOKUP(C369,'[1]Отчёт по доставленным'!$C$9:$L$531,10,0)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599</v>
      </c>
      <c r="E370" s="20" t="s">
        <v>1114</v>
      </c>
      <c r="F370" s="21">
        <v>7367.99</v>
      </c>
      <c r="G370" s="22">
        <v>45477</v>
      </c>
      <c r="H370" s="22">
        <v>45509</v>
      </c>
      <c r="I370" s="16" t="str">
        <f>VLOOKUP(C370,'[1]Отчёт по доставленным'!$C$9:$L$531,10,0)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599</v>
      </c>
      <c r="E371" s="20" t="s">
        <v>1117</v>
      </c>
      <c r="F371" s="21">
        <v>2145.96</v>
      </c>
      <c r="G371" s="22">
        <v>45477</v>
      </c>
      <c r="H371" s="22">
        <v>45509</v>
      </c>
      <c r="I371" s="16" t="str">
        <f>VLOOKUP(C371,'[1]Отчёт по доставленным'!$C$9:$L$531,10,0)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599</v>
      </c>
      <c r="E372" s="20" t="s">
        <v>1120</v>
      </c>
      <c r="F372" s="21">
        <v>2110.4499999999998</v>
      </c>
      <c r="G372" s="22">
        <v>45477</v>
      </c>
      <c r="H372" s="22">
        <v>45509</v>
      </c>
      <c r="I372" s="16" t="str">
        <f>VLOOKUP(C372,'[1]Отчёт по доставленным'!$C$9:$L$531,10,0)</f>
        <v>не 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599</v>
      </c>
      <c r="E373" s="20" t="s">
        <v>1123</v>
      </c>
      <c r="F373" s="21">
        <v>2723.99</v>
      </c>
      <c r="G373" s="22">
        <v>45477</v>
      </c>
      <c r="H373" s="22">
        <v>45509</v>
      </c>
      <c r="I373" s="16" t="str">
        <f>VLOOKUP(C373,'[1]Отчёт по доставленным'!$C$9:$L$531,10,0)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599</v>
      </c>
      <c r="E374" s="20" t="s">
        <v>1126</v>
      </c>
      <c r="F374" s="21">
        <v>2534.63</v>
      </c>
      <c r="G374" s="22">
        <v>45477</v>
      </c>
      <c r="H374" s="22">
        <v>45509</v>
      </c>
      <c r="I374" s="16" t="str">
        <f>VLOOKUP(C374,'[1]Отчёт по доставленным'!$C$9:$L$531,10,0)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599</v>
      </c>
      <c r="E375" s="20" t="s">
        <v>1129</v>
      </c>
      <c r="F375" s="21">
        <v>2186.63</v>
      </c>
      <c r="G375" s="22">
        <v>45477</v>
      </c>
      <c r="H375" s="22">
        <v>45509</v>
      </c>
      <c r="I375" s="16" t="str">
        <f>VLOOKUP(C375,'[1]Отчёт по доставленным'!$C$9:$L$531,10,0)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599</v>
      </c>
      <c r="E376" s="20" t="s">
        <v>1132</v>
      </c>
      <c r="F376" s="21">
        <v>2049.1</v>
      </c>
      <c r="G376" s="22">
        <v>45477</v>
      </c>
      <c r="H376" s="22">
        <v>45509</v>
      </c>
      <c r="I376" s="16" t="str">
        <f>VLOOKUP(C376,'[1]Отчёт по доставленным'!$C$9:$L$531,10,0)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599</v>
      </c>
      <c r="E377" s="20" t="s">
        <v>1135</v>
      </c>
      <c r="F377" s="21">
        <v>2388.65</v>
      </c>
      <c r="G377" s="22">
        <v>45477</v>
      </c>
      <c r="H377" s="22">
        <v>45509</v>
      </c>
      <c r="I377" s="16" t="str">
        <f>VLOOKUP(C377,'[1]Отчёт по доставленным'!$C$9:$L$531,10,0)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599</v>
      </c>
      <c r="E378" s="20" t="s">
        <v>1138</v>
      </c>
      <c r="F378" s="21">
        <v>4237.79</v>
      </c>
      <c r="G378" s="22">
        <v>45477</v>
      </c>
      <c r="H378" s="22">
        <v>45509</v>
      </c>
      <c r="I378" s="16" t="str">
        <f>VLOOKUP(C378,'[1]Отчёт по доставленным'!$C$9:$L$531,10,0)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599</v>
      </c>
      <c r="E379" s="20" t="s">
        <v>1141</v>
      </c>
      <c r="F379" s="21">
        <v>2234.9299999999998</v>
      </c>
      <c r="G379" s="22">
        <v>45477</v>
      </c>
      <c r="H379" s="22">
        <v>45509</v>
      </c>
      <c r="I379" s="16" t="str">
        <f>VLOOKUP(C379,'[1]Отчёт по доставленным'!$C$9:$L$531,10,0)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599</v>
      </c>
      <c r="E380" s="20" t="s">
        <v>1144</v>
      </c>
      <c r="F380" s="21">
        <v>2245.33</v>
      </c>
      <c r="G380" s="22">
        <v>45477</v>
      </c>
      <c r="H380" s="22">
        <v>45509</v>
      </c>
      <c r="I380" s="16" t="str">
        <f>VLOOKUP(C380,'[1]Отчёт по доставленным'!$C$9:$L$531,10,0)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599</v>
      </c>
      <c r="E381" s="20" t="s">
        <v>1147</v>
      </c>
      <c r="F381" s="21">
        <v>2593.15</v>
      </c>
      <c r="G381" s="22">
        <v>45477</v>
      </c>
      <c r="H381" s="22">
        <v>45509</v>
      </c>
      <c r="I381" s="16" t="str">
        <f>VLOOKUP(C381,'[1]Отчёт по доставленным'!$C$9:$L$531,10,0)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599</v>
      </c>
      <c r="E382" s="20" t="s">
        <v>1150</v>
      </c>
      <c r="F382" s="21">
        <v>2638.07</v>
      </c>
      <c r="G382" s="22">
        <v>45477</v>
      </c>
      <c r="H382" s="22">
        <v>45509</v>
      </c>
      <c r="I382" s="16" t="str">
        <f>VLOOKUP(C382,'[1]Отчёт по доставленным'!$C$9:$L$531,10,0)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599</v>
      </c>
      <c r="E383" s="20" t="s">
        <v>1153</v>
      </c>
      <c r="F383" s="21">
        <v>2266.9299999999998</v>
      </c>
      <c r="G383" s="22">
        <v>45477</v>
      </c>
      <c r="H383" s="22">
        <v>45509</v>
      </c>
      <c r="I383" s="16" t="str">
        <f>VLOOKUP(C383,'[1]Отчёт по доставленным'!$C$9:$L$531,10,0)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599</v>
      </c>
      <c r="E384" s="20" t="s">
        <v>1156</v>
      </c>
      <c r="F384" s="21">
        <v>2189.29</v>
      </c>
      <c r="G384" s="22">
        <v>45477</v>
      </c>
      <c r="H384" s="22">
        <v>45509</v>
      </c>
      <c r="I384" s="16" t="str">
        <f>VLOOKUP(C384,'[1]Отчёт по доставленным'!$C$9:$L$531,10,0)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599</v>
      </c>
      <c r="E385" s="20" t="s">
        <v>1159</v>
      </c>
      <c r="F385" s="21">
        <v>2852.76</v>
      </c>
      <c r="G385" s="22">
        <v>45477</v>
      </c>
      <c r="H385" s="22">
        <v>45509</v>
      </c>
      <c r="I385" s="16" t="str">
        <f>VLOOKUP(C385,'[1]Отчёт по доставленным'!$C$9:$L$531,10,0)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599</v>
      </c>
      <c r="E386" s="20" t="s">
        <v>1162</v>
      </c>
      <c r="F386" s="21">
        <v>3201.37</v>
      </c>
      <c r="G386" s="22">
        <v>45477</v>
      </c>
      <c r="H386" s="22">
        <v>45509</v>
      </c>
      <c r="I386" s="16" t="str">
        <f>VLOOKUP(C386,'[1]Отчёт по доставленным'!$C$9:$L$531,10,0)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599</v>
      </c>
      <c r="E387" s="20" t="s">
        <v>1165</v>
      </c>
      <c r="F387" s="21">
        <v>2469.2600000000002</v>
      </c>
      <c r="G387" s="22">
        <v>45477</v>
      </c>
      <c r="H387" s="22">
        <v>45509</v>
      </c>
      <c r="I387" s="16" t="str">
        <f>VLOOKUP(C387,'[1]Отчёт по доставленным'!$C$9:$L$531,10,0)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599</v>
      </c>
      <c r="E388" s="20" t="s">
        <v>1168</v>
      </c>
      <c r="F388" s="21">
        <v>2171.0100000000002</v>
      </c>
      <c r="G388" s="22">
        <v>45477</v>
      </c>
      <c r="H388" s="22">
        <v>45509</v>
      </c>
      <c r="I388" s="16" t="str">
        <f>VLOOKUP(C388,'[1]Отчёт по доставленным'!$C$9:$L$531,10,0)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599</v>
      </c>
      <c r="E389" s="20" t="s">
        <v>1171</v>
      </c>
      <c r="F389" s="21">
        <v>2097.7800000000002</v>
      </c>
      <c r="G389" s="22">
        <v>45477</v>
      </c>
      <c r="H389" s="22">
        <v>45509</v>
      </c>
      <c r="I389" s="16" t="str">
        <f>VLOOKUP(C389,'[1]Отчёт по доставленным'!$C$9:$L$531,10,0)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599</v>
      </c>
      <c r="E390" s="20" t="s">
        <v>1174</v>
      </c>
      <c r="F390" s="21">
        <v>2712.39</v>
      </c>
      <c r="G390" s="22">
        <v>45477</v>
      </c>
      <c r="H390" s="22">
        <v>45509</v>
      </c>
      <c r="I390" s="16" t="str">
        <f>VLOOKUP(C390,'[1]Отчёт по доставленным'!$C$9:$L$531,10,0)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599</v>
      </c>
      <c r="E391" s="20" t="s">
        <v>1177</v>
      </c>
      <c r="F391" s="21">
        <v>3889.39</v>
      </c>
      <c r="G391" s="22">
        <v>45477</v>
      </c>
      <c r="H391" s="22">
        <v>45509</v>
      </c>
      <c r="I391" s="16" t="str">
        <f>VLOOKUP(C391,'[1]Отчёт по доставленным'!$C$9:$L$531,10,0)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599</v>
      </c>
      <c r="E392" s="20" t="s">
        <v>1180</v>
      </c>
      <c r="F392" s="21">
        <v>2422.92</v>
      </c>
      <c r="G392" s="22">
        <v>45477</v>
      </c>
      <c r="H392" s="22">
        <v>45509</v>
      </c>
      <c r="I392" s="16" t="str">
        <f>VLOOKUP(C392,'[1]Отчёт по доставленным'!$C$9:$L$531,10,0)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599</v>
      </c>
      <c r="E393" s="20" t="s">
        <v>1183</v>
      </c>
      <c r="F393" s="21">
        <v>2128.11</v>
      </c>
      <c r="G393" s="22">
        <v>45477</v>
      </c>
      <c r="H393" s="22">
        <v>45509</v>
      </c>
      <c r="I393" s="16" t="str">
        <f>VLOOKUP(C393,'[1]Отчёт по доставленным'!$C$9:$L$531,10,0)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599</v>
      </c>
      <c r="E394" s="20" t="s">
        <v>1186</v>
      </c>
      <c r="F394" s="21">
        <v>2094.94</v>
      </c>
      <c r="G394" s="22">
        <v>45477</v>
      </c>
      <c r="H394" s="22">
        <v>45509</v>
      </c>
      <c r="I394" s="16" t="str">
        <f>VLOOKUP(C394,'[1]Отчёт по доставленным'!$C$9:$L$531,10,0)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599</v>
      </c>
      <c r="E395" s="20" t="s">
        <v>1189</v>
      </c>
      <c r="F395" s="21">
        <v>2160.67</v>
      </c>
      <c r="G395" s="22">
        <v>45477</v>
      </c>
      <c r="H395" s="22">
        <v>45509</v>
      </c>
      <c r="I395" s="16" t="str">
        <f>VLOOKUP(C395,'[1]Отчёт по доставленным'!$C$9:$L$531,10,0)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599</v>
      </c>
      <c r="E396" s="20" t="s">
        <v>1192</v>
      </c>
      <c r="F396" s="21">
        <v>2020.63</v>
      </c>
      <c r="G396" s="22">
        <v>45477</v>
      </c>
      <c r="H396" s="22">
        <v>45509</v>
      </c>
      <c r="I396" s="16" t="str">
        <f>VLOOKUP(C396,'[1]Отчёт по доставленным'!$C$9:$L$531,10,0)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599</v>
      </c>
      <c r="E397" s="20" t="s">
        <v>1195</v>
      </c>
      <c r="F397" s="21">
        <v>2349.4</v>
      </c>
      <c r="G397" s="22">
        <v>45477</v>
      </c>
      <c r="H397" s="22">
        <v>45509</v>
      </c>
      <c r="I397" s="16" t="str">
        <f>VLOOKUP(C397,'[1]Отчёт по доставленным'!$C$9:$L$531,10,0)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599</v>
      </c>
      <c r="E398" s="20" t="s">
        <v>1198</v>
      </c>
      <c r="F398" s="21">
        <v>2830.05</v>
      </c>
      <c r="G398" s="22">
        <v>45477</v>
      </c>
      <c r="H398" s="22">
        <v>45509</v>
      </c>
      <c r="I398" s="16" t="str">
        <f>VLOOKUP(C398,'[1]Отчёт по доставленным'!$C$9:$L$531,10,0)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599</v>
      </c>
      <c r="E399" s="20" t="s">
        <v>1201</v>
      </c>
      <c r="F399" s="21">
        <v>2874.75</v>
      </c>
      <c r="G399" s="22">
        <v>45477</v>
      </c>
      <c r="H399" s="22">
        <v>45509</v>
      </c>
      <c r="I399" s="16" t="str">
        <f>VLOOKUP(C399,'[1]Отчёт по доставленным'!$C$9:$L$531,10,0)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599</v>
      </c>
      <c r="E400" s="20" t="s">
        <v>1204</v>
      </c>
      <c r="F400" s="21">
        <v>2445.87</v>
      </c>
      <c r="G400" s="22">
        <v>45477</v>
      </c>
      <c r="H400" s="22">
        <v>45509</v>
      </c>
      <c r="I400" s="16" t="str">
        <f>VLOOKUP(C400,'[1]Отчёт по доставленным'!$C$9:$L$531,10,0)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599</v>
      </c>
      <c r="E401" s="20" t="s">
        <v>1207</v>
      </c>
      <c r="F401" s="21">
        <v>2135.36</v>
      </c>
      <c r="G401" s="22">
        <v>45477</v>
      </c>
      <c r="H401" s="22">
        <v>45509</v>
      </c>
      <c r="I401" s="16" t="str">
        <f>VLOOKUP(C401,'[1]Отчёт по доставленным'!$C$9:$L$531,10,0)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599</v>
      </c>
      <c r="E402" s="20" t="s">
        <v>1210</v>
      </c>
      <c r="F402" s="21">
        <v>2707.69</v>
      </c>
      <c r="G402" s="22">
        <v>45477</v>
      </c>
      <c r="H402" s="22">
        <v>45509</v>
      </c>
      <c r="I402" s="16" t="str">
        <f>VLOOKUP(C402,'[1]Отчёт по доставленным'!$C$9:$L$531,10,0)</f>
        <v>не 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599</v>
      </c>
      <c r="E403" s="20" t="s">
        <v>1213</v>
      </c>
      <c r="F403" s="21">
        <v>2575.3200000000002</v>
      </c>
      <c r="G403" s="22">
        <v>45477</v>
      </c>
      <c r="H403" s="22">
        <v>45509</v>
      </c>
      <c r="I403" s="16" t="str">
        <f>VLOOKUP(C403,'[1]Отчёт по доставленным'!$C$9:$L$531,10,0)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599</v>
      </c>
      <c r="E404" s="20" t="s">
        <v>1216</v>
      </c>
      <c r="F404" s="21">
        <v>2302.09</v>
      </c>
      <c r="G404" s="22">
        <v>45477</v>
      </c>
      <c r="H404" s="22">
        <v>45509</v>
      </c>
      <c r="I404" s="16" t="str">
        <f>VLOOKUP(C404,'[1]Отчёт по доставленным'!$C$9:$L$531,10,0)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599</v>
      </c>
      <c r="E405" s="20" t="s">
        <v>1219</v>
      </c>
      <c r="F405" s="21">
        <v>2512.5100000000002</v>
      </c>
      <c r="G405" s="22">
        <v>45477</v>
      </c>
      <c r="H405" s="22">
        <v>45509</v>
      </c>
      <c r="I405" s="16" t="str">
        <f>VLOOKUP(C405,'[1]Отчёт по доставленным'!$C$9:$L$531,10,0)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599</v>
      </c>
      <c r="E406" s="20" t="s">
        <v>1222</v>
      </c>
      <c r="F406" s="21">
        <v>2225.42</v>
      </c>
      <c r="G406" s="22">
        <v>45477</v>
      </c>
      <c r="H406" s="22">
        <v>45509</v>
      </c>
      <c r="I406" s="16" t="str">
        <f>VLOOKUP(C406,'[1]Отчёт по доставленным'!$C$9:$L$531,10,0)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599</v>
      </c>
      <c r="E407" s="20" t="s">
        <v>1225</v>
      </c>
      <c r="F407" s="21">
        <v>2162.36</v>
      </c>
      <c r="G407" s="22">
        <v>45477</v>
      </c>
      <c r="H407" s="22">
        <v>45509</v>
      </c>
      <c r="I407" s="16" t="str">
        <f>VLOOKUP(C407,'[1]Отчёт по доставленным'!$C$9:$L$531,10,0)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599</v>
      </c>
      <c r="E408" s="20" t="s">
        <v>1228</v>
      </c>
      <c r="F408" s="21">
        <v>5207.04</v>
      </c>
      <c r="G408" s="22">
        <v>45477</v>
      </c>
      <c r="H408" s="22">
        <v>45509</v>
      </c>
      <c r="I408" s="16" t="str">
        <f>VLOOKUP(C408,'[1]Отчёт по доставленным'!$C$9:$L$531,10,0)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599</v>
      </c>
      <c r="E409" s="20" t="s">
        <v>1231</v>
      </c>
      <c r="F409" s="21">
        <v>2249.4499999999998</v>
      </c>
      <c r="G409" s="22">
        <v>45477</v>
      </c>
      <c r="H409" s="22">
        <v>45509</v>
      </c>
      <c r="I409" s="16" t="str">
        <f>VLOOKUP(C409,'[1]Отчёт по доставленным'!$C$9:$L$531,10,0)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599</v>
      </c>
      <c r="E410" s="20" t="s">
        <v>1234</v>
      </c>
      <c r="F410" s="21">
        <v>2339.77</v>
      </c>
      <c r="G410" s="22">
        <v>45477</v>
      </c>
      <c r="H410" s="22">
        <v>45509</v>
      </c>
      <c r="I410" s="16" t="str">
        <f>VLOOKUP(C410,'[1]Отчёт по доставленным'!$C$9:$L$531,10,0)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599</v>
      </c>
      <c r="E411" s="20" t="s">
        <v>1237</v>
      </c>
      <c r="F411" s="21">
        <v>2534.38</v>
      </c>
      <c r="G411" s="22">
        <v>45477</v>
      </c>
      <c r="H411" s="22">
        <v>45509</v>
      </c>
      <c r="I411" s="16" t="str">
        <f>VLOOKUP(C411,'[1]Отчёт по доставленным'!$C$9:$L$531,10,0)</f>
        <v>не 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599</v>
      </c>
      <c r="E412" s="20" t="s">
        <v>1240</v>
      </c>
      <c r="F412" s="21">
        <v>2369.96</v>
      </c>
      <c r="G412" s="22">
        <v>45477</v>
      </c>
      <c r="H412" s="22">
        <v>45509</v>
      </c>
      <c r="I412" s="16" t="str">
        <f>VLOOKUP(C412,'[1]Отчёт по доставленным'!$C$9:$L$531,10,0)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599</v>
      </c>
      <c r="E413" s="20" t="s">
        <v>1243</v>
      </c>
      <c r="F413" s="21">
        <v>2416.3000000000002</v>
      </c>
      <c r="G413" s="22">
        <v>45477</v>
      </c>
      <c r="H413" s="22">
        <v>45509</v>
      </c>
      <c r="I413" s="16" t="str">
        <f>VLOOKUP(C413,'[1]Отчёт по доставленным'!$C$9:$L$531,10,0)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599</v>
      </c>
      <c r="E414" s="20" t="s">
        <v>1246</v>
      </c>
      <c r="F414" s="21">
        <v>2212.1999999999998</v>
      </c>
      <c r="G414" s="22">
        <v>45477</v>
      </c>
      <c r="H414" s="22">
        <v>45509</v>
      </c>
      <c r="I414" s="16" t="str">
        <f>VLOOKUP(C414,'[1]Отчёт по доставленным'!$C$9:$L$531,10,0)</f>
        <v>не 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599</v>
      </c>
      <c r="E415" s="20" t="s">
        <v>1249</v>
      </c>
      <c r="F415" s="21">
        <v>2474.7399999999998</v>
      </c>
      <c r="G415" s="22">
        <v>45477</v>
      </c>
      <c r="H415" s="22">
        <v>45509</v>
      </c>
      <c r="I415" s="16" t="str">
        <f>VLOOKUP(C415,'[1]Отчёт по доставленным'!$C$9:$L$531,10,0)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599</v>
      </c>
      <c r="E416" s="20" t="s">
        <v>1252</v>
      </c>
      <c r="F416" s="21">
        <v>2118.41</v>
      </c>
      <c r="G416" s="22">
        <v>45477</v>
      </c>
      <c r="H416" s="22">
        <v>45509</v>
      </c>
      <c r="I416" s="16" t="str">
        <f>VLOOKUP(C416,'[1]Отчёт по доставленным'!$C$9:$L$531,10,0)</f>
        <v>не 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599</v>
      </c>
      <c r="E417" s="20" t="s">
        <v>1255</v>
      </c>
      <c r="F417" s="21">
        <v>2469.2600000000002</v>
      </c>
      <c r="G417" s="22">
        <v>45477</v>
      </c>
      <c r="H417" s="22">
        <v>45509</v>
      </c>
      <c r="I417" s="16" t="str">
        <f>VLOOKUP(C417,'[1]Отчёт по доставленным'!$C$9:$L$531,10,0)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599</v>
      </c>
      <c r="E418" s="20" t="s">
        <v>1258</v>
      </c>
      <c r="F418" s="21">
        <v>2245.81</v>
      </c>
      <c r="G418" s="22">
        <v>45477</v>
      </c>
      <c r="H418" s="22">
        <v>45509</v>
      </c>
      <c r="I418" s="16" t="str">
        <f>VLOOKUP(C418,'[1]Отчёт по доставленным'!$C$9:$L$531,10,0)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599</v>
      </c>
      <c r="E419" s="20" t="s">
        <v>1261</v>
      </c>
      <c r="F419" s="21">
        <v>2324.62</v>
      </c>
      <c r="G419" s="22">
        <v>45477</v>
      </c>
      <c r="H419" s="22">
        <v>45509</v>
      </c>
      <c r="I419" s="16" t="str">
        <f>VLOOKUP(C419,'[1]Отчёт по доставленным'!$C$9:$L$531,10,0)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599</v>
      </c>
      <c r="E420" s="20" t="s">
        <v>1264</v>
      </c>
      <c r="F420" s="21">
        <v>2523.33</v>
      </c>
      <c r="G420" s="22">
        <v>45477</v>
      </c>
      <c r="H420" s="22">
        <v>45509</v>
      </c>
      <c r="I420" s="16" t="str">
        <f>VLOOKUP(C420,'[1]Отчёт по доставленным'!$C$9:$L$531,10,0)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599</v>
      </c>
      <c r="E421" s="20" t="s">
        <v>1267</v>
      </c>
      <c r="F421" s="21">
        <v>2097.21</v>
      </c>
      <c r="G421" s="22">
        <v>45477</v>
      </c>
      <c r="H421" s="22">
        <v>45509</v>
      </c>
      <c r="I421" s="16" t="str">
        <f>VLOOKUP(C421,'[1]Отчёт по доставленным'!$C$9:$L$531,10,0)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599</v>
      </c>
      <c r="E422" s="20" t="s">
        <v>1270</v>
      </c>
      <c r="F422" s="21">
        <v>2564.5</v>
      </c>
      <c r="G422" s="22">
        <v>45477</v>
      </c>
      <c r="H422" s="22">
        <v>45509</v>
      </c>
      <c r="I422" s="16" t="str">
        <f>VLOOKUP(C422,'[1]Отчёт по доставленным'!$C$9:$L$531,10,0)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599</v>
      </c>
      <c r="E423" s="20" t="s">
        <v>1273</v>
      </c>
      <c r="F423" s="21">
        <v>2214.31</v>
      </c>
      <c r="G423" s="22">
        <v>45477</v>
      </c>
      <c r="H423" s="22">
        <v>45509</v>
      </c>
      <c r="I423" s="16" t="str">
        <f>VLOOKUP(C423,'[1]Отчёт по доставленным'!$C$9:$L$531,10,0)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599</v>
      </c>
      <c r="E424" s="20" t="s">
        <v>1276</v>
      </c>
      <c r="F424" s="21">
        <v>2348.63</v>
      </c>
      <c r="G424" s="22">
        <v>45477</v>
      </c>
      <c r="H424" s="22">
        <v>45509</v>
      </c>
      <c r="I424" s="16" t="str">
        <f>VLOOKUP(C424,'[1]Отчёт по доставленным'!$C$9:$L$531,10,0)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599</v>
      </c>
      <c r="E425" s="20" t="s">
        <v>1279</v>
      </c>
      <c r="F425" s="21">
        <v>2577.04</v>
      </c>
      <c r="G425" s="22">
        <v>45477</v>
      </c>
      <c r="H425" s="22">
        <v>45509</v>
      </c>
      <c r="I425" s="16" t="str">
        <f>VLOOKUP(C425,'[1]Отчёт по доставленным'!$C$9:$L$531,10,0)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599</v>
      </c>
      <c r="E426" s="20" t="s">
        <v>1282</v>
      </c>
      <c r="F426" s="21">
        <v>4334.7700000000004</v>
      </c>
      <c r="G426" s="22">
        <v>45477</v>
      </c>
      <c r="H426" s="22">
        <v>45509</v>
      </c>
      <c r="I426" s="16" t="str">
        <f>VLOOKUP(C426,'[1]Отчёт по доставленным'!$C$9:$L$531,10,0)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599</v>
      </c>
      <c r="E427" s="20" t="s">
        <v>1285</v>
      </c>
      <c r="F427" s="21">
        <v>2291.87</v>
      </c>
      <c r="G427" s="22">
        <v>45477</v>
      </c>
      <c r="H427" s="22">
        <v>45509</v>
      </c>
      <c r="I427" s="16" t="str">
        <f>VLOOKUP(C427,'[1]Отчёт по доставленным'!$C$9:$L$531,10,0)</f>
        <v>не 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599</v>
      </c>
      <c r="E428" s="20" t="s">
        <v>1288</v>
      </c>
      <c r="F428" s="21">
        <v>2073.86</v>
      </c>
      <c r="G428" s="22">
        <v>45477</v>
      </c>
      <c r="H428" s="22">
        <v>45509</v>
      </c>
      <c r="I428" s="16" t="str">
        <f>VLOOKUP(C428,'[1]Отчёт по доставленным'!$C$9:$L$531,10,0)</f>
        <v>не 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599</v>
      </c>
      <c r="E429" s="20" t="s">
        <v>1291</v>
      </c>
      <c r="F429" s="21">
        <v>5657.55</v>
      </c>
      <c r="G429" s="22">
        <v>45477</v>
      </c>
      <c r="H429" s="22">
        <v>45509</v>
      </c>
      <c r="I429" s="16" t="str">
        <f>VLOOKUP(C429,'[1]Отчёт по доставленным'!$C$9:$L$531,10,0)</f>
        <v>не 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599</v>
      </c>
      <c r="E430" s="20" t="s">
        <v>1294</v>
      </c>
      <c r="F430" s="21">
        <v>2190.0100000000002</v>
      </c>
      <c r="G430" s="22">
        <v>45477</v>
      </c>
      <c r="H430" s="22">
        <v>45509</v>
      </c>
      <c r="I430" s="16" t="str">
        <f>VLOOKUP(C430,'[1]Отчёт по доставленным'!$C$9:$L$531,10,0)</f>
        <v>не 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599</v>
      </c>
      <c r="E431" s="20" t="s">
        <v>1297</v>
      </c>
      <c r="F431" s="21">
        <v>2405.41</v>
      </c>
      <c r="G431" s="22">
        <v>45477</v>
      </c>
      <c r="H431" s="22">
        <v>45509</v>
      </c>
      <c r="I431" s="16" t="str">
        <f>VLOOKUP(C431,'[1]Отчёт по доставленным'!$C$9:$L$531,10,0)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599</v>
      </c>
      <c r="E432" s="20" t="s">
        <v>1300</v>
      </c>
      <c r="F432" s="21">
        <v>2148.19</v>
      </c>
      <c r="G432" s="22">
        <v>45477</v>
      </c>
      <c r="H432" s="22">
        <v>45509</v>
      </c>
      <c r="I432" s="16" t="str">
        <f>VLOOKUP(C432,'[1]Отчёт по доставленным'!$C$9:$L$531,10,0)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599</v>
      </c>
      <c r="E433" s="20" t="s">
        <v>1303</v>
      </c>
      <c r="F433" s="21">
        <v>10568.04</v>
      </c>
      <c r="G433" s="22">
        <v>45477</v>
      </c>
      <c r="H433" s="22">
        <v>45509</v>
      </c>
      <c r="I433" s="16" t="str">
        <f>VLOOKUP(C433,'[1]Отчёт по доставленным'!$C$9:$L$531,10,0)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599</v>
      </c>
      <c r="E434" s="20" t="s">
        <v>1306</v>
      </c>
      <c r="F434" s="21">
        <v>2635.64</v>
      </c>
      <c r="G434" s="22">
        <v>45477</v>
      </c>
      <c r="H434" s="22">
        <v>45509</v>
      </c>
      <c r="I434" s="16" t="str">
        <f>VLOOKUP(C434,'[1]Отчёт по доставленным'!$C$9:$L$531,10,0)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599</v>
      </c>
      <c r="E435" s="20" t="s">
        <v>1309</v>
      </c>
      <c r="F435" s="21">
        <v>2406.31</v>
      </c>
      <c r="G435" s="22">
        <v>45477</v>
      </c>
      <c r="H435" s="22">
        <v>45509</v>
      </c>
      <c r="I435" s="16" t="str">
        <f>VLOOKUP(C435,'[1]Отчёт по доставленным'!$C$9:$L$531,10,0)</f>
        <v>не 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599</v>
      </c>
      <c r="E436" s="20" t="s">
        <v>1312</v>
      </c>
      <c r="F436" s="21">
        <v>2208.84</v>
      </c>
      <c r="G436" s="22">
        <v>45477</v>
      </c>
      <c r="H436" s="22">
        <v>45509</v>
      </c>
      <c r="I436" s="16" t="str">
        <f>VLOOKUP(C436,'[1]Отчёт по доставленным'!$C$9:$L$531,10,0)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599</v>
      </c>
      <c r="E437" s="20" t="s">
        <v>1315</v>
      </c>
      <c r="F437" s="21">
        <v>2263.9499999999998</v>
      </c>
      <c r="G437" s="22">
        <v>45477</v>
      </c>
      <c r="H437" s="22">
        <v>45509</v>
      </c>
      <c r="I437" s="16" t="str">
        <f>VLOOKUP(C437,'[1]Отчёт по доставленным'!$C$9:$L$531,10,0)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599</v>
      </c>
      <c r="E438" s="20" t="s">
        <v>1318</v>
      </c>
      <c r="F438" s="21">
        <v>2343.48</v>
      </c>
      <c r="G438" s="22">
        <v>45477</v>
      </c>
      <c r="H438" s="22">
        <v>45509</v>
      </c>
      <c r="I438" s="16" t="str">
        <f>VLOOKUP(C438,'[1]Отчёт по доставленным'!$C$9:$L$531,10,0)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599</v>
      </c>
      <c r="E439" s="20" t="s">
        <v>1321</v>
      </c>
      <c r="F439" s="21">
        <v>2455.85</v>
      </c>
      <c r="G439" s="22">
        <v>45477</v>
      </c>
      <c r="H439" s="22">
        <v>45509</v>
      </c>
      <c r="I439" s="16" t="str">
        <f>VLOOKUP(C439,'[1]Отчёт по доставленным'!$C$9:$L$531,10,0)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599</v>
      </c>
      <c r="E440" s="20" t="s">
        <v>1324</v>
      </c>
      <c r="F440" s="21">
        <v>2472.5700000000002</v>
      </c>
      <c r="G440" s="22">
        <v>45477</v>
      </c>
      <c r="H440" s="22">
        <v>45509</v>
      </c>
      <c r="I440" s="16" t="str">
        <f>VLOOKUP(C440,'[1]Отчёт по доставленным'!$C$9:$L$531,10,0)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599</v>
      </c>
      <c r="E441" s="20" t="s">
        <v>1327</v>
      </c>
      <c r="F441" s="21">
        <v>2495.7399999999998</v>
      </c>
      <c r="G441" s="22">
        <v>45477</v>
      </c>
      <c r="H441" s="22">
        <v>45509</v>
      </c>
      <c r="I441" s="16" t="str">
        <f>VLOOKUP(C441,'[1]Отчёт по доставленным'!$C$9:$L$531,10,0)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599</v>
      </c>
      <c r="E442" s="20" t="s">
        <v>1330</v>
      </c>
      <c r="F442" s="21">
        <v>2392.4699999999998</v>
      </c>
      <c r="G442" s="22">
        <v>45477</v>
      </c>
      <c r="H442" s="22">
        <v>45509</v>
      </c>
      <c r="I442" s="16" t="str">
        <f>VLOOKUP(C442,'[1]Отчёт по доставленным'!$C$9:$L$531,10,0)</f>
        <v>не 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599</v>
      </c>
      <c r="E443" s="20" t="s">
        <v>1333</v>
      </c>
      <c r="F443" s="21">
        <v>2469.61</v>
      </c>
      <c r="G443" s="22">
        <v>45477</v>
      </c>
      <c r="H443" s="22">
        <v>45509</v>
      </c>
      <c r="I443" s="16" t="str">
        <f>VLOOKUP(C443,'[1]Отчёт по доставленным'!$C$9:$L$531,10,0)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599</v>
      </c>
      <c r="E444" s="20" t="s">
        <v>1336</v>
      </c>
      <c r="F444" s="21">
        <v>2015.79</v>
      </c>
      <c r="G444" s="22">
        <v>45477</v>
      </c>
      <c r="H444" s="22">
        <v>45509</v>
      </c>
      <c r="I444" s="16" t="str">
        <f>VLOOKUP(C444,'[1]Отчёт по доставленным'!$C$9:$L$531,10,0)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599</v>
      </c>
      <c r="E445" s="20" t="s">
        <v>1339</v>
      </c>
      <c r="F445" s="21">
        <v>2081.23</v>
      </c>
      <c r="G445" s="22">
        <v>45477</v>
      </c>
      <c r="H445" s="22">
        <v>45509</v>
      </c>
      <c r="I445" s="16" t="str">
        <f>VLOOKUP(C445,'[1]Отчёт по доставленным'!$C$9:$L$531,10,0)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599</v>
      </c>
      <c r="E446" s="20" t="s">
        <v>1342</v>
      </c>
      <c r="F446" s="21">
        <v>3111.4</v>
      </c>
      <c r="G446" s="22">
        <v>45477</v>
      </c>
      <c r="H446" s="22">
        <v>45509</v>
      </c>
      <c r="I446" s="16" t="str">
        <f>VLOOKUP(C446,'[1]Отчёт по доставленным'!$C$9:$L$531,10,0)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599</v>
      </c>
      <c r="E447" s="20" t="s">
        <v>1345</v>
      </c>
      <c r="F447" s="21">
        <v>2949.21</v>
      </c>
      <c r="G447" s="22">
        <v>45477</v>
      </c>
      <c r="H447" s="22">
        <v>45509</v>
      </c>
      <c r="I447" s="16" t="str">
        <f>VLOOKUP(C447,'[1]Отчёт по доставленным'!$C$9:$L$531,10,0)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599</v>
      </c>
      <c r="E448" s="20" t="s">
        <v>1348</v>
      </c>
      <c r="F448" s="21">
        <v>5577.35</v>
      </c>
      <c r="G448" s="22">
        <v>45477</v>
      </c>
      <c r="H448" s="22">
        <v>45509</v>
      </c>
      <c r="I448" s="16" t="str">
        <f>VLOOKUP(C448,'[1]Отчёт по доставленным'!$C$9:$L$531,10,0)</f>
        <v>не 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599</v>
      </c>
      <c r="E449" s="20" t="s">
        <v>1351</v>
      </c>
      <c r="F449" s="21">
        <v>2552.34</v>
      </c>
      <c r="G449" s="22">
        <v>45477</v>
      </c>
      <c r="H449" s="22">
        <v>45509</v>
      </c>
      <c r="I449" s="16" t="str">
        <f>VLOOKUP(C449,'[1]Отчёт по доставленным'!$C$9:$L$531,10,0)</f>
        <v>не доставлено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599</v>
      </c>
      <c r="E450" s="20" t="s">
        <v>1354</v>
      </c>
      <c r="F450" s="21">
        <v>2538.85</v>
      </c>
      <c r="G450" s="22">
        <v>45477</v>
      </c>
      <c r="H450" s="22">
        <v>45509</v>
      </c>
      <c r="I450" s="16" t="str">
        <f>VLOOKUP(C450,'[1]Отчёт по доставленным'!$C$9:$L$531,10,0)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599</v>
      </c>
      <c r="E451" s="20" t="s">
        <v>1357</v>
      </c>
      <c r="F451" s="21">
        <v>2346.79</v>
      </c>
      <c r="G451" s="22">
        <v>45477</v>
      </c>
      <c r="H451" s="22">
        <v>45509</v>
      </c>
      <c r="I451" s="16" t="str">
        <f>VLOOKUP(C451,'[1]Отчёт по доставленным'!$C$9:$L$531,10,0)</f>
        <v>не 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599</v>
      </c>
      <c r="E452" s="20" t="s">
        <v>1360</v>
      </c>
      <c r="F452" s="21">
        <v>2080.66</v>
      </c>
      <c r="G452" s="22">
        <v>45477</v>
      </c>
      <c r="H452" s="22">
        <v>45509</v>
      </c>
      <c r="I452" s="16" t="str">
        <f>VLOOKUP(C452,'[1]Отчёт по доставленным'!$C$9:$L$531,10,0)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599</v>
      </c>
      <c r="E453" s="20" t="s">
        <v>1363</v>
      </c>
      <c r="F453" s="21">
        <v>29321.58</v>
      </c>
      <c r="G453" s="22">
        <v>45477</v>
      </c>
      <c r="H453" s="22">
        <v>45509</v>
      </c>
      <c r="I453" s="16" t="str">
        <f>VLOOKUP(C453,'[1]Отчёт по доставленным'!$C$9:$L$531,10,0)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599</v>
      </c>
      <c r="E454" s="20" t="s">
        <v>1366</v>
      </c>
      <c r="F454" s="21">
        <v>2733.71</v>
      </c>
      <c r="G454" s="22">
        <v>45477</v>
      </c>
      <c r="H454" s="22">
        <v>45509</v>
      </c>
      <c r="I454" s="16" t="str">
        <f>VLOOKUP(C454,'[1]Отчёт по доставленным'!$C$9:$L$531,10,0)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599</v>
      </c>
      <c r="E455" s="20" t="s">
        <v>1369</v>
      </c>
      <c r="F455" s="21">
        <v>2639.79</v>
      </c>
      <c r="G455" s="22">
        <v>45477</v>
      </c>
      <c r="H455" s="22">
        <v>45509</v>
      </c>
      <c r="I455" s="16" t="str">
        <f>VLOOKUP(C455,'[1]Отчёт по доставленным'!$C$9:$L$531,10,0)</f>
        <v>не 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599</v>
      </c>
      <c r="E456" s="20" t="s">
        <v>1372</v>
      </c>
      <c r="F456" s="21">
        <v>3051.82</v>
      </c>
      <c r="G456" s="22">
        <v>45477</v>
      </c>
      <c r="H456" s="22">
        <v>45509</v>
      </c>
      <c r="I456" s="16" t="str">
        <f>VLOOKUP(C456,'[1]Отчёт по доставленным'!$C$9:$L$531,10,0)</f>
        <v>доставлено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599</v>
      </c>
      <c r="E457" s="20" t="s">
        <v>1375</v>
      </c>
      <c r="F457" s="21">
        <v>2274.83</v>
      </c>
      <c r="G457" s="22">
        <v>45477</v>
      </c>
      <c r="H457" s="22">
        <v>45509</v>
      </c>
      <c r="I457" s="16" t="str">
        <f>VLOOKUP(C457,'[1]Отчёт по доставленным'!$C$9:$L$531,10,0)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599</v>
      </c>
      <c r="E458" s="20" t="s">
        <v>1378</v>
      </c>
      <c r="F458" s="21">
        <v>7589.09</v>
      </c>
      <c r="G458" s="22">
        <v>45477</v>
      </c>
      <c r="H458" s="22">
        <v>45509</v>
      </c>
      <c r="I458" s="16" t="str">
        <f>VLOOKUP(C458,'[1]Отчёт по доставленным'!$C$9:$L$531,10,0)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599</v>
      </c>
      <c r="E459" s="20" t="s">
        <v>1381</v>
      </c>
      <c r="F459" s="21">
        <v>2204.46</v>
      </c>
      <c r="G459" s="22">
        <v>45477</v>
      </c>
      <c r="H459" s="22">
        <v>45509</v>
      </c>
      <c r="I459" s="16" t="str">
        <f>VLOOKUP(C459,'[1]Отчёт по доставленным'!$C$9:$L$531,10,0)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599</v>
      </c>
      <c r="E460" s="20" t="s">
        <v>1384</v>
      </c>
      <c r="F460" s="21">
        <v>2014.87</v>
      </c>
      <c r="G460" s="22">
        <v>45477</v>
      </c>
      <c r="H460" s="22">
        <v>45509</v>
      </c>
      <c r="I460" s="16" t="str">
        <f>VLOOKUP(C460,'[1]Отчёт по доставленным'!$C$9:$L$531,10,0)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599</v>
      </c>
      <c r="E461" s="20" t="s">
        <v>1387</v>
      </c>
      <c r="F461" s="21">
        <v>2062.13</v>
      </c>
      <c r="G461" s="22">
        <v>45477</v>
      </c>
      <c r="H461" s="22">
        <v>45509</v>
      </c>
      <c r="I461" s="16" t="str">
        <f>VLOOKUP(C461,'[1]Отчёт по доставленным'!$C$9:$L$531,10,0)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599</v>
      </c>
      <c r="E462" s="20" t="s">
        <v>1390</v>
      </c>
      <c r="F462" s="21">
        <v>2446.1999999999998</v>
      </c>
      <c r="G462" s="22">
        <v>45477</v>
      </c>
      <c r="H462" s="22">
        <v>45509</v>
      </c>
      <c r="I462" s="16" t="str">
        <f>VLOOKUP(C462,'[1]Отчёт по доставленным'!$C$9:$L$531,10,0)</f>
        <v>не 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599</v>
      </c>
      <c r="E463" s="20" t="s">
        <v>1393</v>
      </c>
      <c r="F463" s="21">
        <v>2093.41</v>
      </c>
      <c r="G463" s="22">
        <v>45477</v>
      </c>
      <c r="H463" s="22">
        <v>45509</v>
      </c>
      <c r="I463" s="16" t="str">
        <f>VLOOKUP(C463,'[1]Отчёт по доставленным'!$C$9:$L$531,10,0)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599</v>
      </c>
      <c r="E464" s="20" t="s">
        <v>1396</v>
      </c>
      <c r="F464" s="21">
        <v>2491.71</v>
      </c>
      <c r="G464" s="22">
        <v>45477</v>
      </c>
      <c r="H464" s="22">
        <v>45509</v>
      </c>
      <c r="I464" s="16" t="str">
        <f>VLOOKUP(C464,'[1]Отчёт по доставленным'!$C$9:$L$531,10,0)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599</v>
      </c>
      <c r="E465" s="20" t="s">
        <v>1399</v>
      </c>
      <c r="F465" s="21">
        <v>2513.2399999999998</v>
      </c>
      <c r="G465" s="22">
        <v>45477</v>
      </c>
      <c r="H465" s="22">
        <v>45509</v>
      </c>
      <c r="I465" s="16" t="str">
        <f>VLOOKUP(C465,'[1]Отчёт по доставленным'!$C$9:$L$531,10,0)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599</v>
      </c>
      <c r="E466" s="20" t="s">
        <v>1402</v>
      </c>
      <c r="F466" s="21">
        <v>3247.25</v>
      </c>
      <c r="G466" s="22">
        <v>45477</v>
      </c>
      <c r="H466" s="22">
        <v>45509</v>
      </c>
      <c r="I466" s="16" t="str">
        <f>VLOOKUP(C466,'[1]Отчёт по доставленным'!$C$9:$L$531,10,0)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599</v>
      </c>
      <c r="E467" s="20" t="s">
        <v>1405</v>
      </c>
      <c r="F467" s="21">
        <v>2574.41</v>
      </c>
      <c r="G467" s="22">
        <v>45477</v>
      </c>
      <c r="H467" s="22">
        <v>45509</v>
      </c>
      <c r="I467" s="16" t="str">
        <f>VLOOKUP(C467,'[1]Отчёт по доставленным'!$C$9:$L$531,10,0)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599</v>
      </c>
      <c r="E468" s="20" t="s">
        <v>1408</v>
      </c>
      <c r="F468" s="21">
        <v>2151.96</v>
      </c>
      <c r="G468" s="22">
        <v>45477</v>
      </c>
      <c r="H468" s="22">
        <v>45509</v>
      </c>
      <c r="I468" s="16" t="str">
        <f>VLOOKUP(C468,'[1]Отчёт по доставленным'!$C$9:$L$531,10,0)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599</v>
      </c>
      <c r="E469" s="20" t="s">
        <v>1411</v>
      </c>
      <c r="F469" s="21">
        <v>2131.89</v>
      </c>
      <c r="G469" s="22">
        <v>45477</v>
      </c>
      <c r="H469" s="22">
        <v>45509</v>
      </c>
      <c r="I469" s="16" t="str">
        <f>VLOOKUP(C469,'[1]Отчёт по доставленным'!$C$9:$L$531,10,0)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599</v>
      </c>
      <c r="E470" s="20" t="s">
        <v>1414</v>
      </c>
      <c r="F470" s="21">
        <v>2743.01</v>
      </c>
      <c r="G470" s="22">
        <v>45477</v>
      </c>
      <c r="H470" s="22">
        <v>45509</v>
      </c>
      <c r="I470" s="16" t="str">
        <f>VLOOKUP(C470,'[1]Отчёт по доставленным'!$C$9:$L$531,10,0)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599</v>
      </c>
      <c r="E471" s="20" t="s">
        <v>1417</v>
      </c>
      <c r="F471" s="21">
        <v>2207.16</v>
      </c>
      <c r="G471" s="22">
        <v>45477</v>
      </c>
      <c r="H471" s="22">
        <v>45509</v>
      </c>
      <c r="I471" s="16" t="str">
        <f>VLOOKUP(C471,'[1]Отчёт по доставленным'!$C$9:$L$531,10,0)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599</v>
      </c>
      <c r="E472" s="20" t="s">
        <v>1420</v>
      </c>
      <c r="F472" s="21">
        <v>4269.08</v>
      </c>
      <c r="G472" s="22">
        <v>45477</v>
      </c>
      <c r="H472" s="22">
        <v>45509</v>
      </c>
      <c r="I472" s="16" t="str">
        <f>VLOOKUP(C472,'[1]Отчёт по доставленным'!$C$9:$L$531,10,0)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599</v>
      </c>
      <c r="E473" s="20" t="s">
        <v>1423</v>
      </c>
      <c r="F473" s="21">
        <v>2619.54</v>
      </c>
      <c r="G473" s="22">
        <v>45477</v>
      </c>
      <c r="H473" s="22">
        <v>45509</v>
      </c>
      <c r="I473" s="16" t="str">
        <f>VLOOKUP(C473,'[1]Отчёт по доставленным'!$C$9:$L$531,10,0)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599</v>
      </c>
      <c r="E474" s="20" t="s">
        <v>1426</v>
      </c>
      <c r="F474" s="21">
        <v>31653.59</v>
      </c>
      <c r="G474" s="22">
        <v>45477</v>
      </c>
      <c r="H474" s="22">
        <v>45509</v>
      </c>
      <c r="I474" s="16" t="str">
        <f>VLOOKUP(C474,'[1]Отчёт по доставленным'!$C$9:$L$531,10,0)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599</v>
      </c>
      <c r="E475" s="20" t="s">
        <v>1429</v>
      </c>
      <c r="F475" s="21">
        <v>2456.02</v>
      </c>
      <c r="G475" s="22">
        <v>45477</v>
      </c>
      <c r="H475" s="22">
        <v>45509</v>
      </c>
      <c r="I475" s="16" t="str">
        <f>VLOOKUP(C475,'[1]Отчёт по доставленным'!$C$9:$L$531,10,0)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599</v>
      </c>
      <c r="E476" s="20" t="s">
        <v>1432</v>
      </c>
      <c r="F476" s="21">
        <v>12284.58</v>
      </c>
      <c r="G476" s="22">
        <v>45477</v>
      </c>
      <c r="H476" s="22">
        <v>45509</v>
      </c>
      <c r="I476" s="16" t="str">
        <f>VLOOKUP(C476,'[1]Отчёт по доставленным'!$C$9:$L$531,10,0)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599</v>
      </c>
      <c r="E477" s="20" t="s">
        <v>1435</v>
      </c>
      <c r="F477" s="21">
        <v>2288.6799999999998</v>
      </c>
      <c r="G477" s="22">
        <v>45477</v>
      </c>
      <c r="H477" s="22">
        <v>45509</v>
      </c>
      <c r="I477" s="16" t="str">
        <f>VLOOKUP(C477,'[1]Отчёт по доставленным'!$C$9:$L$531,10,0)</f>
        <v>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599</v>
      </c>
      <c r="E478" s="20" t="s">
        <v>1438</v>
      </c>
      <c r="F478" s="21">
        <v>2793.02</v>
      </c>
      <c r="G478" s="22">
        <v>45477</v>
      </c>
      <c r="H478" s="22">
        <v>45509</v>
      </c>
      <c r="I478" s="16" t="str">
        <f>VLOOKUP(C478,'[1]Отчёт по доставленным'!$C$9:$L$531,10,0)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599</v>
      </c>
      <c r="E479" s="20" t="s">
        <v>1441</v>
      </c>
      <c r="F479" s="21">
        <v>2376.3200000000002</v>
      </c>
      <c r="G479" s="22">
        <v>45477</v>
      </c>
      <c r="H479" s="22">
        <v>45509</v>
      </c>
      <c r="I479" s="16" t="str">
        <f>VLOOKUP(C479,'[1]Отчёт по доставленным'!$C$9:$L$531,10,0)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599</v>
      </c>
      <c r="E480" s="20" t="s">
        <v>1444</v>
      </c>
      <c r="F480" s="21">
        <v>2763.56</v>
      </c>
      <c r="G480" s="22">
        <v>45477</v>
      </c>
      <c r="H480" s="22">
        <v>45509</v>
      </c>
      <c r="I480" s="16" t="str">
        <f>VLOOKUP(C480,'[1]Отчёт по доставленным'!$C$9:$L$531,10,0)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599</v>
      </c>
      <c r="E481" s="20" t="s">
        <v>1447</v>
      </c>
      <c r="F481" s="21">
        <v>2548.6999999999998</v>
      </c>
      <c r="G481" s="22">
        <v>45477</v>
      </c>
      <c r="H481" s="22">
        <v>45509</v>
      </c>
      <c r="I481" s="16" t="str">
        <f>VLOOKUP(C481,'[1]Отчёт по доставленным'!$C$9:$L$531,10,0)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599</v>
      </c>
      <c r="E482" s="20" t="s">
        <v>1450</v>
      </c>
      <c r="F482" s="21">
        <v>3259.52</v>
      </c>
      <c r="G482" s="22">
        <v>45477</v>
      </c>
      <c r="H482" s="22">
        <v>45509</v>
      </c>
      <c r="I482" s="16" t="str">
        <f>VLOOKUP(C482,'[1]Отчёт по доставленным'!$C$9:$L$531,10,0)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599</v>
      </c>
      <c r="E483" s="20" t="s">
        <v>1453</v>
      </c>
      <c r="F483" s="21">
        <v>2397.2600000000002</v>
      </c>
      <c r="G483" s="22">
        <v>45477</v>
      </c>
      <c r="H483" s="22">
        <v>45509</v>
      </c>
      <c r="I483" s="16" t="str">
        <f>VLOOKUP(C483,'[1]Отчёт по доставленным'!$C$9:$L$531,10,0)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599</v>
      </c>
      <c r="E484" s="20" t="s">
        <v>1456</v>
      </c>
      <c r="F484" s="21">
        <v>2409.2600000000002</v>
      </c>
      <c r="G484" s="22">
        <v>45477</v>
      </c>
      <c r="H484" s="22">
        <v>45509</v>
      </c>
      <c r="I484" s="16" t="str">
        <f>VLOOKUP(C484,'[1]Отчёт по доставленным'!$C$9:$L$531,10,0)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599</v>
      </c>
      <c r="E485" s="20" t="s">
        <v>1459</v>
      </c>
      <c r="F485" s="21">
        <v>2431.42</v>
      </c>
      <c r="G485" s="22">
        <v>45477</v>
      </c>
      <c r="H485" s="22">
        <v>45509</v>
      </c>
      <c r="I485" s="16" t="str">
        <f>VLOOKUP(C485,'[1]Отчёт по доставленным'!$C$9:$L$531,10,0)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599</v>
      </c>
      <c r="E486" s="20" t="s">
        <v>1462</v>
      </c>
      <c r="F486" s="21">
        <v>3420.65</v>
      </c>
      <c r="G486" s="22">
        <v>45477</v>
      </c>
      <c r="H486" s="22">
        <v>45509</v>
      </c>
      <c r="I486" s="16" t="str">
        <f>VLOOKUP(C486,'[1]Отчёт по доставленным'!$C$9:$L$531,10,0)</f>
        <v>не 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599</v>
      </c>
      <c r="E487" s="20" t="s">
        <v>1465</v>
      </c>
      <c r="F487" s="21">
        <v>2264.04</v>
      </c>
      <c r="G487" s="22">
        <v>45477</v>
      </c>
      <c r="H487" s="22">
        <v>45509</v>
      </c>
      <c r="I487" s="16" t="str">
        <f>VLOOKUP(C487,'[1]Отчёт по доставленным'!$C$9:$L$531,10,0)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599</v>
      </c>
      <c r="E488" s="20" t="s">
        <v>1468</v>
      </c>
      <c r="F488" s="21">
        <v>2288.5700000000002</v>
      </c>
      <c r="G488" s="22">
        <v>45477</v>
      </c>
      <c r="H488" s="22">
        <v>45509</v>
      </c>
      <c r="I488" s="16" t="str">
        <f>VLOOKUP(C488,'[1]Отчёт по доставленным'!$C$9:$L$531,10,0)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599</v>
      </c>
      <c r="E489" s="20" t="s">
        <v>1471</v>
      </c>
      <c r="F489" s="21">
        <v>2388</v>
      </c>
      <c r="G489" s="22">
        <v>45477</v>
      </c>
      <c r="H489" s="22">
        <v>45509</v>
      </c>
      <c r="I489" s="16" t="str">
        <f>VLOOKUP(C489,'[1]Отчёт по доставленным'!$C$9:$L$531,10,0)</f>
        <v>не 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599</v>
      </c>
      <c r="E490" s="20" t="s">
        <v>1474</v>
      </c>
      <c r="F490" s="21">
        <v>2373.59</v>
      </c>
      <c r="G490" s="22">
        <v>45477</v>
      </c>
      <c r="H490" s="22">
        <v>45509</v>
      </c>
      <c r="I490" s="16" t="str">
        <f>VLOOKUP(C490,'[1]Отчёт по доставленным'!$C$9:$L$531,10,0)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599</v>
      </c>
      <c r="E491" s="20" t="s">
        <v>1477</v>
      </c>
      <c r="F491" s="21">
        <v>2809.22</v>
      </c>
      <c r="G491" s="22">
        <v>45477</v>
      </c>
      <c r="H491" s="22">
        <v>45509</v>
      </c>
      <c r="I491" s="16" t="str">
        <f>VLOOKUP(C491,'[1]Отчёт по доставленным'!$C$9:$L$531,10,0)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599</v>
      </c>
      <c r="E492" s="20" t="s">
        <v>1480</v>
      </c>
      <c r="F492" s="21">
        <v>2326.9699999999998</v>
      </c>
      <c r="G492" s="22">
        <v>45477</v>
      </c>
      <c r="H492" s="22">
        <v>45509</v>
      </c>
      <c r="I492" s="16" t="str">
        <f>VLOOKUP(C492,'[1]Отчёт по доставленным'!$C$9:$L$531,10,0)</f>
        <v>доставлено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599</v>
      </c>
      <c r="E493" s="20" t="s">
        <v>1483</v>
      </c>
      <c r="F493" s="21">
        <v>2238.5100000000002</v>
      </c>
      <c r="G493" s="22">
        <v>45477</v>
      </c>
      <c r="H493" s="22">
        <v>45509</v>
      </c>
      <c r="I493" s="16" t="str">
        <f>VLOOKUP(C493,'[1]Отчёт по доставленным'!$C$9:$L$531,10,0)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599</v>
      </c>
      <c r="E494" s="20" t="s">
        <v>1486</v>
      </c>
      <c r="F494" s="21">
        <v>2464.88</v>
      </c>
      <c r="G494" s="22">
        <v>45477</v>
      </c>
      <c r="H494" s="22">
        <v>45509</v>
      </c>
      <c r="I494" s="16" t="str">
        <f>VLOOKUP(C494,'[1]Отчёт по доставленным'!$C$9:$L$531,10,0)</f>
        <v>доставлено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599</v>
      </c>
      <c r="E495" s="20" t="s">
        <v>1489</v>
      </c>
      <c r="F495" s="21">
        <v>2081.2600000000002</v>
      </c>
      <c r="G495" s="22">
        <v>45477</v>
      </c>
      <c r="H495" s="22">
        <v>45509</v>
      </c>
      <c r="I495" s="16" t="str">
        <f>VLOOKUP(C495,'[1]Отчёт по доставленным'!$C$9:$L$531,10,0)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599</v>
      </c>
      <c r="E496" s="20" t="s">
        <v>1492</v>
      </c>
      <c r="F496" s="21">
        <v>2353.77</v>
      </c>
      <c r="G496" s="22">
        <v>45477</v>
      </c>
      <c r="H496" s="22">
        <v>45509</v>
      </c>
      <c r="I496" s="16" t="str">
        <f>VLOOKUP(C496,'[1]Отчёт по доставленным'!$C$9:$L$531,10,0)</f>
        <v>не доставлено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599</v>
      </c>
      <c r="E497" s="20" t="s">
        <v>1495</v>
      </c>
      <c r="F497" s="21">
        <v>2170.25</v>
      </c>
      <c r="G497" s="22">
        <v>45477</v>
      </c>
      <c r="H497" s="22">
        <v>45509</v>
      </c>
      <c r="I497" s="16" t="str">
        <f>VLOOKUP(C497,'[1]Отчёт по доставленным'!$C$9:$L$531,10,0)</f>
        <v>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599</v>
      </c>
      <c r="E498" s="20" t="s">
        <v>1498</v>
      </c>
      <c r="F498" s="21">
        <v>2211.2600000000002</v>
      </c>
      <c r="G498" s="22">
        <v>45477</v>
      </c>
      <c r="H498" s="22">
        <v>45509</v>
      </c>
      <c r="I498" s="16" t="str">
        <f>VLOOKUP(C498,'[1]Отчёт по доставленным'!$C$9:$L$531,10,0)</f>
        <v>доставлено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599</v>
      </c>
      <c r="E499" s="20" t="s">
        <v>1501</v>
      </c>
      <c r="F499" s="21">
        <v>2591.73</v>
      </c>
      <c r="G499" s="22">
        <v>45477</v>
      </c>
      <c r="H499" s="22">
        <v>45509</v>
      </c>
      <c r="I499" s="16" t="str">
        <f>VLOOKUP(C499,'[1]Отчёт по доставленным'!$C$9:$L$531,10,0)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599</v>
      </c>
      <c r="E500" s="20" t="s">
        <v>1504</v>
      </c>
      <c r="F500" s="21">
        <v>2309</v>
      </c>
      <c r="G500" s="22">
        <v>45477</v>
      </c>
      <c r="H500" s="22">
        <v>45509</v>
      </c>
      <c r="I500" s="16" t="str">
        <f>VLOOKUP(C500,'[1]Отчёт по доставленным'!$C$9:$L$531,10,0)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599</v>
      </c>
      <c r="E501" s="20" t="s">
        <v>1507</v>
      </c>
      <c r="F501" s="21">
        <v>3088.38</v>
      </c>
      <c r="G501" s="22">
        <v>45477</v>
      </c>
      <c r="H501" s="22">
        <v>45509</v>
      </c>
      <c r="I501" s="16" t="str">
        <f>VLOOKUP(C501,'[1]Отчёт по доставленным'!$C$9:$L$531,10,0)</f>
        <v>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599</v>
      </c>
      <c r="E502" s="20" t="s">
        <v>1510</v>
      </c>
      <c r="F502" s="21">
        <v>2597</v>
      </c>
      <c r="G502" s="22">
        <v>45477</v>
      </c>
      <c r="H502" s="22">
        <v>45509</v>
      </c>
      <c r="I502" s="16" t="str">
        <f>VLOOKUP(C502,'[1]Отчёт по доставленным'!$C$9:$L$531,10,0)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599</v>
      </c>
      <c r="E503" s="20" t="s">
        <v>1513</v>
      </c>
      <c r="F503" s="21">
        <v>2609.09</v>
      </c>
      <c r="G503" s="22">
        <v>45477</v>
      </c>
      <c r="H503" s="22">
        <v>45509</v>
      </c>
      <c r="I503" s="16" t="str">
        <f>VLOOKUP(C503,'[1]Отчёт по доставленным'!$C$9:$L$531,10,0)</f>
        <v>доставлено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599</v>
      </c>
      <c r="E504" s="20" t="s">
        <v>1516</v>
      </c>
      <c r="F504" s="21">
        <v>2221.77</v>
      </c>
      <c r="G504" s="22">
        <v>45477</v>
      </c>
      <c r="H504" s="22">
        <v>45509</v>
      </c>
      <c r="I504" s="16" t="str">
        <f>VLOOKUP(C504,'[1]Отчёт по доставленным'!$C$9:$L$531,10,0)</f>
        <v>не доставлено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599</v>
      </c>
      <c r="E505" s="20" t="s">
        <v>1519</v>
      </c>
      <c r="F505" s="21">
        <v>4059.24</v>
      </c>
      <c r="G505" s="22">
        <v>45477</v>
      </c>
      <c r="H505" s="22">
        <v>45509</v>
      </c>
      <c r="I505" s="16" t="str">
        <f>VLOOKUP(C505,'[1]Отчёт по доставленным'!$C$9:$L$531,10,0)</f>
        <v>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599</v>
      </c>
      <c r="E506" s="20" t="s">
        <v>1522</v>
      </c>
      <c r="F506" s="21">
        <v>2317.62</v>
      </c>
      <c r="G506" s="22">
        <v>45477</v>
      </c>
      <c r="H506" s="22">
        <v>45509</v>
      </c>
      <c r="I506" s="16" t="str">
        <f>VLOOKUP(C506,'[1]Отчёт по доставленным'!$C$9:$L$531,10,0)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599</v>
      </c>
      <c r="E507" s="20" t="s">
        <v>1525</v>
      </c>
      <c r="F507" s="21">
        <v>2150.1999999999998</v>
      </c>
      <c r="G507" s="22">
        <v>45477</v>
      </c>
      <c r="H507" s="22">
        <v>45509</v>
      </c>
      <c r="I507" s="16" t="str">
        <f>VLOOKUP(C507,'[1]Отчёт по доставленным'!$C$9:$L$531,10,0)</f>
        <v>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599</v>
      </c>
      <c r="E508" s="20" t="s">
        <v>1528</v>
      </c>
      <c r="F508" s="21">
        <v>2164.48</v>
      </c>
      <c r="G508" s="22">
        <v>45477</v>
      </c>
      <c r="H508" s="22">
        <v>45509</v>
      </c>
      <c r="I508" s="16" t="str">
        <f>VLOOKUP(C508,'[1]Отчёт по доставленным'!$C$9:$L$531,10,0)</f>
        <v>не 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599</v>
      </c>
      <c r="E509" s="20" t="s">
        <v>1531</v>
      </c>
      <c r="F509" s="21">
        <v>2528.77</v>
      </c>
      <c r="G509" s="22">
        <v>45477</v>
      </c>
      <c r="H509" s="22">
        <v>45509</v>
      </c>
      <c r="I509" s="16" t="str">
        <f>VLOOKUP(C509,'[1]Отчёт по доставленным'!$C$9:$L$531,10,0)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599</v>
      </c>
      <c r="E510" s="20" t="s">
        <v>1534</v>
      </c>
      <c r="F510" s="21">
        <v>4256.17</v>
      </c>
      <c r="G510" s="22">
        <v>45477</v>
      </c>
      <c r="H510" s="22">
        <v>45509</v>
      </c>
      <c r="I510" s="16" t="str">
        <f>VLOOKUP(C510,'[1]Отчёт по доставленным'!$C$9:$L$531,10,0)</f>
        <v>доставлено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599</v>
      </c>
      <c r="E511" s="20" t="s">
        <v>1537</v>
      </c>
      <c r="F511" s="21">
        <v>4020.21</v>
      </c>
      <c r="G511" s="22">
        <v>45477</v>
      </c>
      <c r="H511" s="22">
        <v>45509</v>
      </c>
      <c r="I511" s="16" t="str">
        <f>VLOOKUP(C511,'[1]Отчёт по доставленным'!$C$9:$L$531,10,0)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599</v>
      </c>
      <c r="E512" s="20" t="s">
        <v>1540</v>
      </c>
      <c r="F512" s="21">
        <v>2373.27</v>
      </c>
      <c r="G512" s="22">
        <v>45477</v>
      </c>
      <c r="H512" s="22">
        <v>45509</v>
      </c>
      <c r="I512" s="16" t="str">
        <f>VLOOKUP(C512,'[1]Отчёт по доставленным'!$C$9:$L$531,10,0)</f>
        <v>доставлено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599</v>
      </c>
      <c r="E513" s="20" t="s">
        <v>1543</v>
      </c>
      <c r="F513" s="21">
        <v>2432.85</v>
      </c>
      <c r="G513" s="22">
        <v>45477</v>
      </c>
      <c r="H513" s="22">
        <v>45509</v>
      </c>
      <c r="I513" s="16" t="str">
        <f>VLOOKUP(C513,'[1]Отчёт по доставленным'!$C$9:$L$531,10,0)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599</v>
      </c>
      <c r="E514" s="20" t="s">
        <v>1546</v>
      </c>
      <c r="F514" s="21">
        <v>2511.58</v>
      </c>
      <c r="G514" s="22">
        <v>45477</v>
      </c>
      <c r="H514" s="22">
        <v>45509</v>
      </c>
      <c r="I514" s="16" t="str">
        <f>VLOOKUP(C514,'[1]Отчёт по доставленным'!$C$9:$L$531,10,0)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599</v>
      </c>
      <c r="E515" s="20" t="s">
        <v>1549</v>
      </c>
      <c r="F515" s="21">
        <v>2092.41</v>
      </c>
      <c r="G515" s="22">
        <v>45477</v>
      </c>
      <c r="H515" s="22">
        <v>45509</v>
      </c>
      <c r="I515" s="16" t="str">
        <f>VLOOKUP(C515,'[1]Отчёт по доставленным'!$C$9:$L$531,10,0)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599</v>
      </c>
      <c r="E516" s="20" t="s">
        <v>1552</v>
      </c>
      <c r="F516" s="21">
        <v>2290.52</v>
      </c>
      <c r="G516" s="22">
        <v>45477</v>
      </c>
      <c r="H516" s="22">
        <v>45509</v>
      </c>
      <c r="I516" s="16" t="e">
        <f>VLOOKUP(C516,'[1]Отчёт по доставленным'!$C$9:$L$531,10,0)</f>
        <v>#N/A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599</v>
      </c>
      <c r="E517" s="20" t="s">
        <v>1555</v>
      </c>
      <c r="F517" s="21">
        <v>3895.74</v>
      </c>
      <c r="G517" s="22">
        <v>45477</v>
      </c>
      <c r="H517" s="22">
        <v>45509</v>
      </c>
      <c r="I517" s="16" t="str">
        <f>VLOOKUP(C517,'[1]Отчёт по доставленным'!$C$9:$L$531,10,0)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599</v>
      </c>
      <c r="E518" s="20" t="s">
        <v>1558</v>
      </c>
      <c r="F518" s="21">
        <v>2223.8000000000002</v>
      </c>
      <c r="G518" s="22">
        <v>45477</v>
      </c>
      <c r="H518" s="22">
        <v>45509</v>
      </c>
      <c r="I518" s="16" t="str">
        <f>VLOOKUP(C518,'[1]Отчёт по доставленным'!$C$9:$L$531,10,0)</f>
        <v>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599</v>
      </c>
      <c r="E519" s="20" t="s">
        <v>1561</v>
      </c>
      <c r="F519" s="21">
        <v>2744.02</v>
      </c>
      <c r="G519" s="22">
        <v>45477</v>
      </c>
      <c r="H519" s="22">
        <v>45509</v>
      </c>
      <c r="I519" s="16" t="str">
        <f>VLOOKUP(C519,'[1]Отчёт по доставленным'!$C$9:$L$531,10,0)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599</v>
      </c>
      <c r="E520" s="20" t="s">
        <v>1564</v>
      </c>
      <c r="F520" s="21">
        <v>2091.54</v>
      </c>
      <c r="G520" s="22">
        <v>45477</v>
      </c>
      <c r="H520" s="22">
        <v>45509</v>
      </c>
      <c r="I520" s="16" t="str">
        <f>VLOOKUP(C520,'[1]Отчёт по доставленным'!$C$9:$L$531,10,0)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599</v>
      </c>
      <c r="E521" s="20" t="s">
        <v>1567</v>
      </c>
      <c r="F521" s="21">
        <v>2380.4499999999998</v>
      </c>
      <c r="G521" s="22">
        <v>45477</v>
      </c>
      <c r="H521" s="22">
        <v>45509</v>
      </c>
      <c r="I521" s="16" t="str">
        <f>VLOOKUP(C521,'[1]Отчёт по доставленным'!$C$9:$L$531,10,0)</f>
        <v>доставлено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599</v>
      </c>
      <c r="E522" s="20" t="s">
        <v>1570</v>
      </c>
      <c r="F522" s="21">
        <v>2307.0500000000002</v>
      </c>
      <c r="G522" s="22">
        <v>45477</v>
      </c>
      <c r="H522" s="22">
        <v>45509</v>
      </c>
      <c r="I522" s="16" t="str">
        <f>VLOOKUP(C522,'[1]Отчёт по доставленным'!$C$9:$L$531,10,0)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599</v>
      </c>
      <c r="E523" s="20" t="s">
        <v>1573</v>
      </c>
      <c r="F523" s="21">
        <v>3771.48</v>
      </c>
      <c r="G523" s="22">
        <v>45477</v>
      </c>
      <c r="H523" s="22">
        <v>45509</v>
      </c>
      <c r="I523" s="16" t="str">
        <f>VLOOKUP(C523,'[1]Отчёт по доставленным'!$C$9:$L$531,10,0)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599</v>
      </c>
      <c r="E524" s="20" t="s">
        <v>1576</v>
      </c>
      <c r="F524" s="21">
        <v>2943.77</v>
      </c>
      <c r="G524" s="22">
        <v>45477</v>
      </c>
      <c r="H524" s="22">
        <v>45509</v>
      </c>
      <c r="I524" s="16" t="str">
        <f>VLOOKUP(C524,'[1]Отчёт по доставленным'!$C$9:$L$531,10,0)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599</v>
      </c>
      <c r="E525" s="20" t="s">
        <v>1579</v>
      </c>
      <c r="F525" s="21">
        <v>3614.98</v>
      </c>
      <c r="G525" s="22">
        <v>45477</v>
      </c>
      <c r="H525" s="22">
        <v>45509</v>
      </c>
      <c r="I525" s="16" t="str">
        <f>VLOOKUP(C525,'[1]Отчёт по доставленным'!$C$9:$L$531,10,0)</f>
        <v>доставлено</v>
      </c>
    </row>
    <row r="526" spans="1:9" x14ac:dyDescent="0.25">
      <c r="A526" s="16">
        <v>523</v>
      </c>
      <c r="B526" s="17" t="s">
        <v>1580</v>
      </c>
      <c r="C526" s="18" t="s">
        <v>1581</v>
      </c>
      <c r="D526" s="19" t="s">
        <v>599</v>
      </c>
      <c r="E526" s="20" t="s">
        <v>1582</v>
      </c>
      <c r="F526" s="21">
        <v>4090.95</v>
      </c>
      <c r="G526" s="22">
        <v>45477</v>
      </c>
      <c r="H526" s="22">
        <v>45509</v>
      </c>
      <c r="I526" s="16" t="str">
        <f>VLOOKUP(C526,'[1]Отчёт по доставленным'!$C$9:$L$531,10,0)</f>
        <v>доставлено</v>
      </c>
    </row>
    <row r="527" spans="1:9" x14ac:dyDescent="0.25">
      <c r="A527" s="16">
        <v>524</v>
      </c>
      <c r="B527" s="17" t="s">
        <v>1583</v>
      </c>
      <c r="C527" s="18" t="s">
        <v>1584</v>
      </c>
      <c r="D527" s="19" t="s">
        <v>599</v>
      </c>
      <c r="E527" s="20" t="s">
        <v>1585</v>
      </c>
      <c r="F527" s="21">
        <v>2528.84</v>
      </c>
      <c r="G527" s="22">
        <v>45477</v>
      </c>
      <c r="H527" s="22">
        <v>45509</v>
      </c>
      <c r="I527" s="16" t="str">
        <f>VLOOKUP(C527,'[1]Отчёт по доставленным'!$C$9:$L$531,10,0)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2024-07-05T05:05:22Z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