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BC052800-7CE7-45F2-9860-DF6E296B726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" i="1"/>
</calcChain>
</file>

<file path=xl/sharedStrings.xml><?xml version="1.0" encoding="utf-8"?>
<sst xmlns="http://schemas.openxmlformats.org/spreadsheetml/2006/main" count="1606" uniqueCount="1201">
  <si>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</si>
  <si>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</si>
  <si>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</si>
  <si>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</si>
  <si>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</si>
  <si>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</si>
  <si>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</si>
  <si>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</si>
  <si>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</si>
  <si>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</si>
  <si>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703090000198</t>
  </si>
  <si>
    <t>79674218677</t>
  </si>
  <si>
    <t>Урванское ЭО</t>
  </si>
  <si>
    <t>Урванское ЭО, с Герменчик, ул Ленина, д. 163</t>
  </si>
  <si>
    <t>703090000860</t>
  </si>
  <si>
    <t>79287044806</t>
  </si>
  <si>
    <t>Урванское ЭО, с Герменчик, ул Колхозная, д. 38</t>
  </si>
  <si>
    <t>703090000194</t>
  </si>
  <si>
    <t>79674116520</t>
  </si>
  <si>
    <t>Урванское ЭО, с Герменчик, ул Ленина, д. 100</t>
  </si>
  <si>
    <t>703090000297</t>
  </si>
  <si>
    <t>79061898386</t>
  </si>
  <si>
    <t>Урванское ЭО, с Герменчик, ул Ленина, д. 122</t>
  </si>
  <si>
    <t>703090000852</t>
  </si>
  <si>
    <t>79632807575</t>
  </si>
  <si>
    <t>Урванское ЭО, с Герменчик, ул Каширгова, д. 113</t>
  </si>
  <si>
    <t>703090000882</t>
  </si>
  <si>
    <t>79632819184</t>
  </si>
  <si>
    <t>Урванское ЭО, с Герменчик, ул Колхозная, д. 60</t>
  </si>
  <si>
    <t>703090001116</t>
  </si>
  <si>
    <t>79061890765</t>
  </si>
  <si>
    <t>Урванское ЭО, с Герменчик, ул Ленина, д. 33</t>
  </si>
  <si>
    <t>703090000298</t>
  </si>
  <si>
    <t>79633948720</t>
  </si>
  <si>
    <t>Урванское ЭО, с Герменчик, ул Каширгова, д. 67</t>
  </si>
  <si>
    <t>703090000767</t>
  </si>
  <si>
    <t>79286900995</t>
  </si>
  <si>
    <t>Урванское ЭО, с Герменчик, ул Мира, д. 19</t>
  </si>
  <si>
    <t>703090009009</t>
  </si>
  <si>
    <t>79633943984</t>
  </si>
  <si>
    <t>Урванское ЭО, с Герменчик, ул Каширгова, д. 13</t>
  </si>
  <si>
    <t>703090000744</t>
  </si>
  <si>
    <t>79626517889</t>
  </si>
  <si>
    <t>Урванское ЭО, с Герменчик, ул Каширгова, д. 51</t>
  </si>
  <si>
    <t>703090000826</t>
  </si>
  <si>
    <t>79633905848</t>
  </si>
  <si>
    <t>Урванское ЭО, с Герменчик, ул Ленина, д. 15</t>
  </si>
  <si>
    <t>703090001077</t>
  </si>
  <si>
    <t>79632816851</t>
  </si>
  <si>
    <t>Урванское ЭО, с Герменчик, ул Пролетарская, д. 57</t>
  </si>
  <si>
    <t>703090008880</t>
  </si>
  <si>
    <t>79064840404</t>
  </si>
  <si>
    <t>Урванское ЭО, с Герменчик, ул Молодежная, д. 4</t>
  </si>
  <si>
    <t>703090000601</t>
  </si>
  <si>
    <t>79640313075</t>
  </si>
  <si>
    <t>Урванское ЭО, с Герменчик, ул Советская, д. 53</t>
  </si>
  <si>
    <t>703090000378</t>
  </si>
  <si>
    <t>79034948007</t>
  </si>
  <si>
    <t>Урванское ЭО, с Герменчик, ул Школьная, д. 4</t>
  </si>
  <si>
    <t>703090001054</t>
  </si>
  <si>
    <t>79258965534</t>
  </si>
  <si>
    <t>Урванское ЭО, с Герменчик, ул Пролетарская, д. 27</t>
  </si>
  <si>
    <t>703090002513</t>
  </si>
  <si>
    <t>79654982672</t>
  </si>
  <si>
    <t>Урванское ЭО, с Кахун, ул Ш. Жамборова, д. 174</t>
  </si>
  <si>
    <t>703090008843</t>
  </si>
  <si>
    <t>79054371474</t>
  </si>
  <si>
    <t>Урванское ЭО, с Герменчик, ул Пролетарская, д. 64</t>
  </si>
  <si>
    <t>703090002503</t>
  </si>
  <si>
    <t>79054359144</t>
  </si>
  <si>
    <t>Урванское ЭО, с Кахун, ул Кандохова, д. 37</t>
  </si>
  <si>
    <t>703090001694</t>
  </si>
  <si>
    <t>79631666001</t>
  </si>
  <si>
    <t>Урванское ЭО, с Кахун, ул Кандохова, д. 40</t>
  </si>
  <si>
    <t>703090002382</t>
  </si>
  <si>
    <t>79306822160</t>
  </si>
  <si>
    <t>Урванское ЭО, с Кахун, ул Ш. Жамборова, д. 192</t>
  </si>
  <si>
    <t>703090002571</t>
  </si>
  <si>
    <t>79034944629</t>
  </si>
  <si>
    <t>Урванское ЭО, с Кахун, ул Октябрьская, д. 219</t>
  </si>
  <si>
    <t>703090001961</t>
  </si>
  <si>
    <t>79034913848</t>
  </si>
  <si>
    <t>Урванское ЭО, с Кахун, ул Хавпачева, д. 30</t>
  </si>
  <si>
    <t>703090001207</t>
  </si>
  <si>
    <t>79188355218</t>
  </si>
  <si>
    <t>Урванское ЭО, с Кахун, ул Шибзухова, д. 6</t>
  </si>
  <si>
    <t>703090008887</t>
  </si>
  <si>
    <t>79094884924</t>
  </si>
  <si>
    <t>Урванское ЭО, с Кахун, ул Хавпачева, д. 26</t>
  </si>
  <si>
    <t>703090009170</t>
  </si>
  <si>
    <t>79287079999</t>
  </si>
  <si>
    <t>Урванское ЭО, с Кахун, ул Хавпачева, д. 4</t>
  </si>
  <si>
    <t>703090001984</t>
  </si>
  <si>
    <t>79633918186</t>
  </si>
  <si>
    <t>Урванское ЭО, с Кахун, ул Тлапшокова, д. 10</t>
  </si>
  <si>
    <t>703090002032</t>
  </si>
  <si>
    <t>79064840348</t>
  </si>
  <si>
    <t>Урванское ЭО, с Кахун, ул Понежева, д. 57</t>
  </si>
  <si>
    <t>703090001496</t>
  </si>
  <si>
    <t>79604266095</t>
  </si>
  <si>
    <t>Урванское ЭО, с Кахун, ул Хавпачева, д. 18</t>
  </si>
  <si>
    <t>703090003074</t>
  </si>
  <si>
    <t>79094926458</t>
  </si>
  <si>
    <t>Урванское ЭО, с Нижний Черек, ул Саральпова, д. 141 /а</t>
  </si>
  <si>
    <t>703090009310</t>
  </si>
  <si>
    <t>79674185814</t>
  </si>
  <si>
    <t>Урванское ЭО, с Псыгансу, ул Кясовой, д. 279</t>
  </si>
  <si>
    <t>703090009378</t>
  </si>
  <si>
    <t>79034258663</t>
  </si>
  <si>
    <t>Урванское ЭО, с Псыгансу, ул Кясовой, д. 90</t>
  </si>
  <si>
    <t>703090002044</t>
  </si>
  <si>
    <t>79094872416</t>
  </si>
  <si>
    <t>Урванское ЭО, с Кахун, ул Понежева, д. 13</t>
  </si>
  <si>
    <t>703090001684</t>
  </si>
  <si>
    <t>79604251375</t>
  </si>
  <si>
    <t>Урванское ЭО, с Кахун, ул Хавпачева, д. 17</t>
  </si>
  <si>
    <t>703090001430</t>
  </si>
  <si>
    <t>79626501661</t>
  </si>
  <si>
    <t>Урванское ЭО, с Кахун, ул Хавпачева, д. 28</t>
  </si>
  <si>
    <t>703090001752</t>
  </si>
  <si>
    <t>79654956833</t>
  </si>
  <si>
    <t>Урванское ЭО, с Кахун, ул Шибзухова, д. 100</t>
  </si>
  <si>
    <t>703090001515</t>
  </si>
  <si>
    <t>79631691123</t>
  </si>
  <si>
    <t>Урванское ЭО, с Кахун, ул Понежева, д. 17</t>
  </si>
  <si>
    <t>703090001772</t>
  </si>
  <si>
    <t>79094885181</t>
  </si>
  <si>
    <t>Урванское ЭО, с Кахун, ул Понежева, д. 3</t>
  </si>
  <si>
    <t>703090003116</t>
  </si>
  <si>
    <t>79287192055</t>
  </si>
  <si>
    <t>Урванское ЭО, с Нижний Черек, ул Саральпова, д. 119</t>
  </si>
  <si>
    <t>703090003598</t>
  </si>
  <si>
    <t>79674145476</t>
  </si>
  <si>
    <t>Урванское ЭО, с Нижний Черек, ул Саральпова, д. 93</t>
  </si>
  <si>
    <t>703090003633</t>
  </si>
  <si>
    <t>79604283780</t>
  </si>
  <si>
    <t>Урванское ЭО, с Нижний Черек, ул Саральпова, д. 98</t>
  </si>
  <si>
    <t>703090001859</t>
  </si>
  <si>
    <t>79674187777</t>
  </si>
  <si>
    <t>Урванское ЭО, с Кахун, ул Шибзухова, д. 30</t>
  </si>
  <si>
    <t>703090009233</t>
  </si>
  <si>
    <t>79604224700</t>
  </si>
  <si>
    <t>Урванское ЭО, с Нижний Черек, ул Саральпова, д. 122</t>
  </si>
  <si>
    <t>703090009234</t>
  </si>
  <si>
    <t>79674188818</t>
  </si>
  <si>
    <t>Урванское ЭО, с Нижний Черек, ул Саральпова, д. 80 а</t>
  </si>
  <si>
    <t>703090000961</t>
  </si>
  <si>
    <t>79034915323</t>
  </si>
  <si>
    <t>Урванское ЭО, с Кахун, ул Комсомольская, д. 136</t>
  </si>
  <si>
    <t>703090003012</t>
  </si>
  <si>
    <t>79640380600</t>
  </si>
  <si>
    <t>Урванское ЭО, с Нижний Черек, ул Саральпова, д. 120</t>
  </si>
  <si>
    <t>703090004054</t>
  </si>
  <si>
    <t>79631659339</t>
  </si>
  <si>
    <t>Урванское ЭО, с Псыгансу, ул Ленина, д. 141</t>
  </si>
  <si>
    <t>703090003036</t>
  </si>
  <si>
    <t>79626539524</t>
  </si>
  <si>
    <t>Урванское ЭО, с Нижний Черек, ул Саральпова, д. 88</t>
  </si>
  <si>
    <t>703090004847</t>
  </si>
  <si>
    <t>79386916765</t>
  </si>
  <si>
    <t>Урванское ЭО, с Псынабо, ул Степная, д. 77</t>
  </si>
  <si>
    <t>703090005314</t>
  </si>
  <si>
    <t>79094890945</t>
  </si>
  <si>
    <t>Урванское ЭО, с Псынабо, ул Марии Шекихачевой, д. 73</t>
  </si>
  <si>
    <t>703090004215</t>
  </si>
  <si>
    <t>79604287776</t>
  </si>
  <si>
    <t>Урванское ЭО, с Псыгансу, ул Яхогоева, д. 74</t>
  </si>
  <si>
    <t>703090000162</t>
  </si>
  <si>
    <t>79626537757</t>
  </si>
  <si>
    <t>Урванское ЭО, с Урвань, ул Кафоевых, д. 214</t>
  </si>
  <si>
    <t>703090006373</t>
  </si>
  <si>
    <t>79604268076</t>
  </si>
  <si>
    <t>Урванское ЭО, с Урвань, ул Кафоевых, д. 86</t>
  </si>
  <si>
    <t>703090001989</t>
  </si>
  <si>
    <t>79640349191</t>
  </si>
  <si>
    <t>Урванское ЭО, с Кахун, ул Шибзухова, д. 96</t>
  </si>
  <si>
    <t>703090001318</t>
  </si>
  <si>
    <t>79604237717</t>
  </si>
  <si>
    <t>Урванское ЭО, с Кахун, ул Шибзухова, д. 60</t>
  </si>
  <si>
    <t>703090001205</t>
  </si>
  <si>
    <t>79094907108</t>
  </si>
  <si>
    <t>Урванское ЭО, с Кахун, ул Шибзухова, д. 82</t>
  </si>
  <si>
    <t>703090001686</t>
  </si>
  <si>
    <t>79064841238</t>
  </si>
  <si>
    <t>Урванское ЭО, с Кахун, ул Шибзухова, д. 54</t>
  </si>
  <si>
    <t>703090003260</t>
  </si>
  <si>
    <t>79034919638</t>
  </si>
  <si>
    <t>Урванское ЭО, с Нижний Черек, ул Саральпова, д. 143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</si>
  <si>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</si>
  <si>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</si>
  <si>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</si>
  <si>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</si>
  <si>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</si>
  <si>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</si>
  <si>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703090001786</t>
  </si>
  <si>
    <t>79626526344</t>
  </si>
  <si>
    <t>Урванское ЭО, с Кахун, ул Хавпачева, д. 22</t>
  </si>
  <si>
    <t>703090001025</t>
  </si>
  <si>
    <t>79094886851</t>
  </si>
  <si>
    <t>Урванское ЭО, с Кахун, ул Понежева, д. 15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</si>
  <si>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</si>
  <si>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</si>
  <si>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</si>
  <si>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</si>
  <si>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</si>
  <si>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</si>
  <si>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703090001767</t>
  </si>
  <si>
    <t>79604226764</t>
  </si>
  <si>
    <t>Урванское ЭО, с Кахун, ул Шибзухова, д. 48</t>
  </si>
  <si>
    <t>703090003100</t>
  </si>
  <si>
    <t>79632802048</t>
  </si>
  <si>
    <t>Урванское ЭО, с Нижний Черек, ул Саральпова, д. 100</t>
  </si>
  <si>
    <t>703090004197</t>
  </si>
  <si>
    <t>79287096408</t>
  </si>
  <si>
    <t>Урванское ЭО, с Псыгансу, ул Ленина, д. 122</t>
  </si>
  <si>
    <t>703090005617</t>
  </si>
  <si>
    <t>79034264752</t>
  </si>
  <si>
    <t>Урванское ЭО, с Старый Черек, ул Кирова, д. 142</t>
  </si>
  <si>
    <t>703090003429</t>
  </si>
  <si>
    <t>79674155840</t>
  </si>
  <si>
    <t>Урванское ЭО, с Псыгансу, ул Кясовой, д. 206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</si>
  <si>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</si>
  <si>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</si>
  <si>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</si>
  <si>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</si>
  <si>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</si>
  <si>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</si>
  <si>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703090004170</t>
  </si>
  <si>
    <t>79287232125</t>
  </si>
  <si>
    <t>Урванское ЭО, с Псыгансу, ул Ленина, д. 116</t>
  </si>
  <si>
    <t>703090004272</t>
  </si>
  <si>
    <t>79235290007</t>
  </si>
  <si>
    <t>Урванское ЭО, с Псыгансу, ул Ленина, д. 125</t>
  </si>
  <si>
    <t>703090004273</t>
  </si>
  <si>
    <t>703090006861</t>
  </si>
  <si>
    <t>79626535799</t>
  </si>
  <si>
    <t>Урванское ЭО, с Старый Черек, ул Октябрьская, д. 210</t>
  </si>
  <si>
    <t>703090007136</t>
  </si>
  <si>
    <t>79653636000</t>
  </si>
  <si>
    <t>Урванское ЭО, с Урвань, ул Кафоевых, д. 68</t>
  </si>
  <si>
    <t>703090006597</t>
  </si>
  <si>
    <t>79889251870</t>
  </si>
  <si>
    <t>Урванское ЭО, с Черная Речка, ул Интернациональная, д. 50</t>
  </si>
  <si>
    <t>703090003232</t>
  </si>
  <si>
    <t>79034925304</t>
  </si>
  <si>
    <t>Урванское ЭО, с Нижний Черек, ул Саральпова, д. 106</t>
  </si>
  <si>
    <t>703090004172</t>
  </si>
  <si>
    <t>79034926506</t>
  </si>
  <si>
    <t>Урванское ЭО, с Псыгансу, ул Кясовой, д. 86</t>
  </si>
  <si>
    <t>703090006718</t>
  </si>
  <si>
    <t>79034926744</t>
  </si>
  <si>
    <t>Урванское ЭО, с Старый Черек, ул Кирова, д. 128</t>
  </si>
  <si>
    <t>703090005767</t>
  </si>
  <si>
    <t>79054359530</t>
  </si>
  <si>
    <t>Урванское ЭО, с Старый Черек, ул Кирова, д. 106</t>
  </si>
  <si>
    <t>703090007831</t>
  </si>
  <si>
    <t>79674225042</t>
  </si>
  <si>
    <t>Урванское ЭО, с Старый Черек, ул Кирова, д. 136</t>
  </si>
  <si>
    <t>703090001716</t>
  </si>
  <si>
    <t>79626531045</t>
  </si>
  <si>
    <t>Урванское ЭО, с Кахун, ул Понежева, д. 79</t>
  </si>
  <si>
    <t>703090009590</t>
  </si>
  <si>
    <t>79061899110</t>
  </si>
  <si>
    <t>Урванское ЭО, с Старый Черек, ул Октябрьская, д. 220</t>
  </si>
  <si>
    <t>703090007617</t>
  </si>
  <si>
    <t>79674236444</t>
  </si>
  <si>
    <t>Урванское ЭО, с Старый Черек, ул Хапова, д. 15</t>
  </si>
  <si>
    <t>703090009278</t>
  </si>
  <si>
    <t>79034915745</t>
  </si>
  <si>
    <t>Урванское ЭО, с Урвань, ул Кафоевых, д. 195</t>
  </si>
  <si>
    <t>703090008233</t>
  </si>
  <si>
    <t>79889234549</t>
  </si>
  <si>
    <t>Урванское ЭО, с Урвань, ул Подгорная, д. 159</t>
  </si>
  <si>
    <t>703090007288</t>
  </si>
  <si>
    <t>79640410040</t>
  </si>
  <si>
    <t>Урванское ЭО, с Урвань, ул Кафоевых, д. 114</t>
  </si>
  <si>
    <t>703090005492</t>
  </si>
  <si>
    <t>79094870102</t>
  </si>
  <si>
    <t>Урванское ЭО, с Старый Черек, ул Октябрьская, д. 198</t>
  </si>
  <si>
    <t>703090007496</t>
  </si>
  <si>
    <t>79640419753</t>
  </si>
  <si>
    <t>Урванское ЭО, с Урвань, ул Кафоевых, д. 142</t>
  </si>
  <si>
    <t>703090007469</t>
  </si>
  <si>
    <t>79633900036</t>
  </si>
  <si>
    <t>Урванское ЭО, с Урвань, ул Кафоевых, д. 50</t>
  </si>
  <si>
    <t>703090006855</t>
  </si>
  <si>
    <t>79604241888</t>
  </si>
  <si>
    <t>Урванское ЭО, с Старый Черек, ул Кирова, д. 44</t>
  </si>
  <si>
    <t>703090007402</t>
  </si>
  <si>
    <t>79034923701</t>
  </si>
  <si>
    <t>Урванское ЭО, с Черная Речка, ул Весенняя, д. 33</t>
  </si>
  <si>
    <t>703090007338</t>
  </si>
  <si>
    <t>79626532153</t>
  </si>
  <si>
    <t>Урванское ЭО, с Урвань, ул Кафоевых, д. 62</t>
  </si>
  <si>
    <t>703090009391</t>
  </si>
  <si>
    <t>79633910566</t>
  </si>
  <si>
    <t>Урванское ЭО, с Псыгансу, ул Кясовой, д. 260</t>
  </si>
  <si>
    <t>703090001265</t>
  </si>
  <si>
    <t>79054362199</t>
  </si>
  <si>
    <t>Урванское ЭО, с Кахун, ул Тлапшокова, д. 13</t>
  </si>
  <si>
    <t>703090002128</t>
  </si>
  <si>
    <t>79633096000</t>
  </si>
  <si>
    <t>Урванское ЭО, с Кахун, ул Шибзухова, д. 34</t>
  </si>
  <si>
    <t>703090004849</t>
  </si>
  <si>
    <t>79674258092</t>
  </si>
  <si>
    <t>Урванское ЭО, с Псынабо, ул Степная, д. 71</t>
  </si>
  <si>
    <t>703090006178</t>
  </si>
  <si>
    <t>79626495280</t>
  </si>
  <si>
    <t>Урванское ЭО, с Урвань, ул Мастафова, д. 8</t>
  </si>
  <si>
    <t>703090008312</t>
  </si>
  <si>
    <t>79998666777</t>
  </si>
  <si>
    <t>Урванское ЭО, с Урвань, ул Октябрьская, д. 35</t>
  </si>
  <si>
    <t>703090008636</t>
  </si>
  <si>
    <t>79626528817</t>
  </si>
  <si>
    <t>Урванское ЭО, с Урвань, ул Октябрьская, д. 62</t>
  </si>
  <si>
    <t>703090007887</t>
  </si>
  <si>
    <t>79631663314</t>
  </si>
  <si>
    <t>Урванское ЭО, с Урвань, ул Кафоевых, д. 191</t>
  </si>
  <si>
    <t>703090006785</t>
  </si>
  <si>
    <t>79034926375</t>
  </si>
  <si>
    <t>Урванское ЭО, с Черная Речка, ул Интернациональная, д. 5</t>
  </si>
  <si>
    <t>703090005859</t>
  </si>
  <si>
    <t>79674149047</t>
  </si>
  <si>
    <t>Урванское ЭО, с Урвань, ул Кафоевых, д. 172</t>
  </si>
  <si>
    <t>703090007699</t>
  </si>
  <si>
    <t>79631688836</t>
  </si>
  <si>
    <t>Урванское ЭО, с Урвань, ул Октябрьская, д. 21</t>
  </si>
  <si>
    <t>703090003965</t>
  </si>
  <si>
    <t>79034952376</t>
  </si>
  <si>
    <t>Урванское ЭО, с Псыгансу, ул Ленина, д. 147</t>
  </si>
  <si>
    <t>703090008639</t>
  </si>
  <si>
    <t>79631671533</t>
  </si>
  <si>
    <t>Урванское ЭО, с Урвань, ул Октябрьская, д. 50</t>
  </si>
  <si>
    <t>703090008065</t>
  </si>
  <si>
    <t>79604222773</t>
  </si>
  <si>
    <t>Урванское ЭО, с Урвань, ул Подгорная, д. 132</t>
  </si>
  <si>
    <t>703090009426</t>
  </si>
  <si>
    <t>79604305031</t>
  </si>
  <si>
    <t>Урванское ЭО, с Урвань, ул Мастафова, д. 37</t>
  </si>
  <si>
    <t>703090007722</t>
  </si>
  <si>
    <t>79674270547</t>
  </si>
  <si>
    <t>Урванское ЭО, с Урвань, ул Октябрьская, д. 24</t>
  </si>
  <si>
    <t>703090004632</t>
  </si>
  <si>
    <t>79034969681</t>
  </si>
  <si>
    <t>Урванское ЭО, с Псыгансу, ул Кясовой, д. 190</t>
  </si>
  <si>
    <t>703090003426</t>
  </si>
  <si>
    <t>79631779722</t>
  </si>
  <si>
    <t>Урванское ЭО, с Псыгансу, ул Кясовой, д. 275</t>
  </si>
  <si>
    <t>703090007923</t>
  </si>
  <si>
    <t>79280828154</t>
  </si>
  <si>
    <t>Урванское ЭО, с Урвань, ул Кафоевых, д. 168</t>
  </si>
  <si>
    <t>703090005471</t>
  </si>
  <si>
    <t>79034968670</t>
  </si>
  <si>
    <t>Урванское ЭО, с Старый Черек, ул Октябрьская, д. 161</t>
  </si>
  <si>
    <t>703090003720</t>
  </si>
  <si>
    <t>79034265128</t>
  </si>
  <si>
    <t>Урванское ЭО, с Псыгансу, ул Ленина, д. 131</t>
  </si>
  <si>
    <t>703090005481</t>
  </si>
  <si>
    <t>79054360330</t>
  </si>
  <si>
    <t>Урванское ЭО, с Старый Черек, ул Октябрьская, д. 181</t>
  </si>
  <si>
    <t>703090006119</t>
  </si>
  <si>
    <t>79094880909</t>
  </si>
  <si>
    <t>Урванское ЭО, с Старый Черек, ул Кирова, д. 105 /а</t>
  </si>
  <si>
    <t>703090005620</t>
  </si>
  <si>
    <t>79633908053</t>
  </si>
  <si>
    <t>Урванское ЭО, с Старый Черек, ул Кирова, д. 131</t>
  </si>
  <si>
    <t>703090009336</t>
  </si>
  <si>
    <t>79280781221</t>
  </si>
  <si>
    <t>Урванское ЭО, с Старый Черек, ул Кирова, д. 125</t>
  </si>
  <si>
    <t>703090009580</t>
  </si>
  <si>
    <t>79094909646</t>
  </si>
  <si>
    <t>Урванское ЭО, с Старый Черек, ул Кирова, д. 130 /а</t>
  </si>
  <si>
    <t>703090004828</t>
  </si>
  <si>
    <t>79604264951</t>
  </si>
  <si>
    <t>Урванское ЭО, с Псынабо, ул Марии Шекихачевой, д. 48</t>
  </si>
  <si>
    <t>703090005078</t>
  </si>
  <si>
    <t>79034969343</t>
  </si>
  <si>
    <t>Урванское ЭО, с Псынабо, ул Марии Шекихачевой, д. 61</t>
  </si>
  <si>
    <t>703090009359</t>
  </si>
  <si>
    <t>79887230523</t>
  </si>
  <si>
    <t>Урванское ЭО, с Урвань, ул Кафоевых, д. 106</t>
  </si>
  <si>
    <t>703090007832</t>
  </si>
  <si>
    <t>Урванское ЭО, с Старый Черек, ул Кирова, д. 136 а</t>
  </si>
  <si>
    <t>703090009545</t>
  </si>
  <si>
    <t>79034259322</t>
  </si>
  <si>
    <t>Урванское ЭО, с Старый Черек, ул Кирова, д. 144</t>
  </si>
  <si>
    <t>703090007836</t>
  </si>
  <si>
    <t>79094911050</t>
  </si>
  <si>
    <t>Урванское ЭО, с Старый Черек, ул Кирова, д. 109</t>
  </si>
  <si>
    <t>703090007709</t>
  </si>
  <si>
    <t>79054352700</t>
  </si>
  <si>
    <t>Урванское ЭО, с Урвань, ул Кафоевых, д. 104</t>
  </si>
  <si>
    <t>703090005487</t>
  </si>
  <si>
    <t>79631683763</t>
  </si>
  <si>
    <t>Урванское ЭО, с Старый Черек, ул Октябрьская, д. 173</t>
  </si>
  <si>
    <t>703090005682</t>
  </si>
  <si>
    <t>79280772424</t>
  </si>
  <si>
    <t>Урванское ЭО, с Старый Черек, ул Октябрьская, д. 209</t>
  </si>
  <si>
    <t>703090006743</t>
  </si>
  <si>
    <t>79094914415</t>
  </si>
  <si>
    <t>Урванское ЭО, с Урвань, ул Подгорная, д. 153</t>
  </si>
  <si>
    <t>703090007707</t>
  </si>
  <si>
    <t>79633922728</t>
  </si>
  <si>
    <t>Урванское ЭО, с Урвань, ул Октябрьская, д. 27</t>
  </si>
  <si>
    <t>703090007582</t>
  </si>
  <si>
    <t>79225616985</t>
  </si>
  <si>
    <t>Урванское ЭО, с Черная Речка, ул Интернациональная, д. 28</t>
  </si>
  <si>
    <t>703090005636</t>
  </si>
  <si>
    <t>79674276404</t>
  </si>
  <si>
    <t>Урванское ЭО, с Старый Черек, ул Октябрьская, д. 200</t>
  </si>
  <si>
    <t>703090006884</t>
  </si>
  <si>
    <t>79654952386</t>
  </si>
  <si>
    <t>Урванское ЭО, с Урвань, ул Мастафова, д. 25</t>
  </si>
  <si>
    <t>703090005882</t>
  </si>
  <si>
    <t>79631660804</t>
  </si>
  <si>
    <t>Урванское ЭО, с Урвань, ул Кафоевых, д. 173</t>
  </si>
  <si>
    <t>703090007580</t>
  </si>
  <si>
    <t>79094875929</t>
  </si>
  <si>
    <t>Урванское ЭО, с Черная Речка, ул Весенняя, д. 3</t>
  </si>
  <si>
    <t>703090000967</t>
  </si>
  <si>
    <t>79094877010</t>
  </si>
  <si>
    <t>Урванское ЭО, с Кахун, ул Комсомольская, д. 101</t>
  </si>
  <si>
    <t>703090001421</t>
  </si>
  <si>
    <t>79034255862</t>
  </si>
  <si>
    <t>Урванское ЭО, с Кахун, ул Понежева, д. 27</t>
  </si>
  <si>
    <t>703090006468</t>
  </si>
  <si>
    <t>79054354979</t>
  </si>
  <si>
    <t>Урванское ЭО, с Старый Черек, ул Октябрьская, д. 264</t>
  </si>
  <si>
    <t>703090006930</t>
  </si>
  <si>
    <t>79604222566</t>
  </si>
  <si>
    <t>Урванское ЭО, с Урвань, ул Подгорная, д. 136 а</t>
  </si>
  <si>
    <t>703090009823</t>
  </si>
  <si>
    <t>79674127860</t>
  </si>
  <si>
    <t>Урванское ЭО, с Герменчик, ул Черкесская, д. 1 а</t>
  </si>
  <si>
    <t>703090009909</t>
  </si>
  <si>
    <t>79054362835</t>
  </si>
  <si>
    <t>Урванское ЭО, с Урвань, ул Подгорная, д. 147 а</t>
  </si>
  <si>
    <t>703090009913</t>
  </si>
  <si>
    <t>79034956930</t>
  </si>
  <si>
    <t>Урванское ЭО, с Старый Черек, ул Октябрьская, д. 195</t>
  </si>
  <si>
    <t>703090009987</t>
  </si>
  <si>
    <t>79604272498</t>
  </si>
  <si>
    <t>Урванское ЭО, с Кахун, ул Шибзухова, д. 20</t>
  </si>
  <si>
    <t>703090010458</t>
  </si>
  <si>
    <t>79889382023</t>
  </si>
  <si>
    <t>Урванское ЭО, с Псыгансу, ул Ленина, д. 140</t>
  </si>
  <si>
    <t>703090010482</t>
  </si>
  <si>
    <t>79054361060</t>
  </si>
  <si>
    <t>Урванское ЭО, с Старый Черек, ул Октябрьская, д. 214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</si>
  <si>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</si>
  <si>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</si>
  <si>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</si>
  <si>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</si>
  <si>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</si>
  <si>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</si>
  <si>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703090000295</t>
  </si>
  <si>
    <t>79187203824</t>
  </si>
  <si>
    <t>Урванское ЭО, с Урвань, ул Кафоевых, д. 150 а</t>
  </si>
  <si>
    <t>703090000329</t>
  </si>
  <si>
    <t>79626493223</t>
  </si>
  <si>
    <t>Урванское ЭО, с Герменчик, ул Черкесская, д. 9</t>
  </si>
  <si>
    <t>703090000331</t>
  </si>
  <si>
    <t>79674168124</t>
  </si>
  <si>
    <t>Урванское ЭО, с Старый Черек, ул Кирова, д. 135</t>
  </si>
  <si>
    <t>703090000550</t>
  </si>
  <si>
    <t>79389139693</t>
  </si>
  <si>
    <t>Урванское ЭО, с Урвань, ул Балкарская, д. 100</t>
  </si>
  <si>
    <t>703090000693</t>
  </si>
  <si>
    <t>79287067132</t>
  </si>
  <si>
    <t>Урванское ЭО, с Урвань, ул Школьная, д. 27</t>
  </si>
  <si>
    <t>703180053060</t>
  </si>
  <si>
    <t>79280820007</t>
  </si>
  <si>
    <t>г_Нальчик</t>
  </si>
  <si>
    <t>г_Нальчик, г Нальчик, ул Космонавтов, д. 19 А</t>
  </si>
  <si>
    <t>703150010926</t>
  </si>
  <si>
    <t>79054357061</t>
  </si>
  <si>
    <t>Урванское ЭО, г Нарткала, ул Осетинская, д. 31</t>
  </si>
  <si>
    <t>703150002258</t>
  </si>
  <si>
    <t>79631677795</t>
  </si>
  <si>
    <t>Урванское ЭО, г Нарткала, ул Красная, д. 206</t>
  </si>
  <si>
    <t>703150010365</t>
  </si>
  <si>
    <t>79280752600</t>
  </si>
  <si>
    <t>Урванское ЭО, г Нарткала, ул Ахметова М.Х., д. 49</t>
  </si>
  <si>
    <t>703150000102</t>
  </si>
  <si>
    <t>79034930878</t>
  </si>
  <si>
    <t>Урванское ЭО, г Нарткала, ул Терская, д. 55</t>
  </si>
  <si>
    <t>703150003301</t>
  </si>
  <si>
    <t>79640349758</t>
  </si>
  <si>
    <t>Урванское ЭО, г Нарткала, ул Балкарская, д. 74</t>
  </si>
  <si>
    <t>703150009960</t>
  </si>
  <si>
    <t>79094883958</t>
  </si>
  <si>
    <t>Урванское ЭО, г Нарткала, ул Балкарская, д. 132</t>
  </si>
  <si>
    <t>703150001248</t>
  </si>
  <si>
    <t>79054362180</t>
  </si>
  <si>
    <t>Урванское ЭО, г Нарткала, ул Балкарская, д. 122</t>
  </si>
  <si>
    <t>703150007242</t>
  </si>
  <si>
    <t>79626503353</t>
  </si>
  <si>
    <t>Урванское ЭО, г Нарткала, ул Балкарская, д. 66</t>
  </si>
  <si>
    <t>703150004892</t>
  </si>
  <si>
    <t>79889283549</t>
  </si>
  <si>
    <t>Урванское ЭО, г Нарткала, ул Свердлова, д. 67</t>
  </si>
  <si>
    <t>703150002064</t>
  </si>
  <si>
    <t>79632810055</t>
  </si>
  <si>
    <t>Урванское ЭО, г Нарткала, ул Советская, д. 110</t>
  </si>
  <si>
    <t>703150008436</t>
  </si>
  <si>
    <t>79286901273</t>
  </si>
  <si>
    <t>Урванское ЭО, г Нарткала, ул Советская, д. 143</t>
  </si>
  <si>
    <t>703150009706</t>
  </si>
  <si>
    <t>79674206668</t>
  </si>
  <si>
    <t>Урванское ЭО, г Нарткала, ул Красная, д. 219 б</t>
  </si>
  <si>
    <t>703150001596</t>
  </si>
  <si>
    <t>79640376776</t>
  </si>
  <si>
    <t>Урванское ЭО, г Нарткала, ул Кандохова, д. 154</t>
  </si>
  <si>
    <t>703150001312</t>
  </si>
  <si>
    <t>79604305661</t>
  </si>
  <si>
    <t>Урванское ЭО, г Нарткала, ул Красная, д. 230</t>
  </si>
  <si>
    <t>703150000677</t>
  </si>
  <si>
    <t>79287224002</t>
  </si>
  <si>
    <t>Урванское ЭО, г Нарткала, ул Кандохова, д. 144</t>
  </si>
  <si>
    <t>703150008620</t>
  </si>
  <si>
    <t>79604298442</t>
  </si>
  <si>
    <t>Урванское ЭО, г Нарткала, ул Кандохова, д. 156 /М</t>
  </si>
  <si>
    <t>703150008582</t>
  </si>
  <si>
    <t>79626492717</t>
  </si>
  <si>
    <t>Урванское ЭО, г Нарткала, ул Терская, д. 68</t>
  </si>
  <si>
    <t>703150003391</t>
  </si>
  <si>
    <t>79674144071</t>
  </si>
  <si>
    <t>Урванское ЭО, г Нарткала, ул Северная, д. 21</t>
  </si>
  <si>
    <t>703150004527</t>
  </si>
  <si>
    <t>79034947750</t>
  </si>
  <si>
    <t>Урванское ЭО, г Нарткала, ул Советская, д. 115</t>
  </si>
  <si>
    <t>703150002442</t>
  </si>
  <si>
    <t>79640384844</t>
  </si>
  <si>
    <t>Урванское ЭО, г Нарткала, ул Дербентская, д. 66</t>
  </si>
  <si>
    <t>703150004638</t>
  </si>
  <si>
    <t>79187207032</t>
  </si>
  <si>
    <t>Урванское ЭО, г Нарткала, ул Свердлова, д. 50</t>
  </si>
  <si>
    <t>703150004482</t>
  </si>
  <si>
    <t>79626495676</t>
  </si>
  <si>
    <t>Урванское ЭО, г Нарткала, ул Советская, д. 148</t>
  </si>
  <si>
    <t>703150001925</t>
  </si>
  <si>
    <t>79674219868</t>
  </si>
  <si>
    <t>Урванское ЭО, г Нарткала, ул Красная, д. 205</t>
  </si>
  <si>
    <t>703150003782</t>
  </si>
  <si>
    <t>79034954443</t>
  </si>
  <si>
    <t>Урванское ЭО, г Нарткала, ул Кандохова, д. 156 /з</t>
  </si>
  <si>
    <t>703150002105</t>
  </si>
  <si>
    <t>79640341400</t>
  </si>
  <si>
    <t>Урванское ЭО, г Нарткала, ул Кандохова, д. 146</t>
  </si>
  <si>
    <t>703150000997</t>
  </si>
  <si>
    <t>79654957651</t>
  </si>
  <si>
    <t>Урванское ЭО, г Нарткала, ул Кандохова, д. 168</t>
  </si>
  <si>
    <t>703150006674</t>
  </si>
  <si>
    <t>79674193387</t>
  </si>
  <si>
    <t>Урванское ЭО, г Нарткала, ул Красная, д. 202</t>
  </si>
  <si>
    <t>703150009586</t>
  </si>
  <si>
    <t>79034972253</t>
  </si>
  <si>
    <t>Урванское ЭО, г Нарткала, ул имени Т.Х. Эркенова, д. 30</t>
  </si>
  <si>
    <t>703150003820</t>
  </si>
  <si>
    <t>Урванское ЭО, г Нарткала, ул Кандохова, д. 156 /Г</t>
  </si>
  <si>
    <t>703150004755</t>
  </si>
  <si>
    <t>79626500066</t>
  </si>
  <si>
    <t>Урванское ЭО, г Нарткала, ул Красная, д. 127</t>
  </si>
  <si>
    <t>703150002970</t>
  </si>
  <si>
    <t>79631651028</t>
  </si>
  <si>
    <t>Урванское ЭО, г Нарткала, ул Красная, д. 17</t>
  </si>
  <si>
    <t>703150003607</t>
  </si>
  <si>
    <t>79054375580</t>
  </si>
  <si>
    <t>Урванское ЭО, г Нарткала, ул Кандохова, д. 156 /в</t>
  </si>
  <si>
    <t>703150003371</t>
  </si>
  <si>
    <t>79384128777</t>
  </si>
  <si>
    <t>Урванское ЭО, г Нарткала, ул Красная, д. 190</t>
  </si>
  <si>
    <t>703150005521</t>
  </si>
  <si>
    <t>Урванское ЭО, г Нарткала, ул Кандохова, д. 156 /Л</t>
  </si>
  <si>
    <t>703150004609</t>
  </si>
  <si>
    <t>79287039114</t>
  </si>
  <si>
    <t>Урванское ЭО, г Нарткала, ул Красная, д. 232</t>
  </si>
  <si>
    <t>703150008655</t>
  </si>
  <si>
    <t>79287147802</t>
  </si>
  <si>
    <t>Урванское ЭО, г Нарткала, ул Маяковского, д. 42</t>
  </si>
  <si>
    <t>703150004964</t>
  </si>
  <si>
    <t>79615113125</t>
  </si>
  <si>
    <t>Урванское ЭО, г Нарткала, ул Красная, д. 172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</si>
  <si>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</si>
  <si>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</si>
  <si>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</si>
  <si>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</si>
  <si>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</si>
  <si>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</si>
  <si>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</si>
  <si>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</si>
  <si>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</si>
  <si>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703150003189</t>
  </si>
  <si>
    <t>79287060727</t>
  </si>
  <si>
    <t>Урванское ЭО, г Нарткала, ул Маяковского, д. 45</t>
  </si>
  <si>
    <t>703150006819</t>
  </si>
  <si>
    <t>79094886359</t>
  </si>
  <si>
    <t>Урванское ЭО, г Нарткала, ул Советская, д. 127</t>
  </si>
  <si>
    <t>703150000941</t>
  </si>
  <si>
    <t>79604222506</t>
  </si>
  <si>
    <t>Урванское ЭО, г Нарткала, ул Красная, д. 238</t>
  </si>
  <si>
    <t>703150005804</t>
  </si>
  <si>
    <t>79889389086</t>
  </si>
  <si>
    <t>Урванское ЭО, г Нарткала, ул Свердлова, д. 88</t>
  </si>
  <si>
    <t>703150005856</t>
  </si>
  <si>
    <t>79631694002</t>
  </si>
  <si>
    <t>Урванское ЭО, г Нарткала, ул Советская, д. 183</t>
  </si>
  <si>
    <t>703150003582</t>
  </si>
  <si>
    <t>79030343474</t>
  </si>
  <si>
    <t>Урванское ЭО, г Нарткала, ул Терская, д. 44</t>
  </si>
  <si>
    <t>703150007556</t>
  </si>
  <si>
    <t>79034935453</t>
  </si>
  <si>
    <t>Урванское ЭО, г Нарткала, ул Советская, д. 162</t>
  </si>
  <si>
    <t>703150001000</t>
  </si>
  <si>
    <t>79287224630</t>
  </si>
  <si>
    <t>Урванское ЭО, г Нарткала, ул Маяковского, д. 55</t>
  </si>
  <si>
    <t>703150003142</t>
  </si>
  <si>
    <t>79640373320</t>
  </si>
  <si>
    <t>Урванское ЭО, г Нарткала, ул Свердлова, д. 51</t>
  </si>
  <si>
    <t>703150010177</t>
  </si>
  <si>
    <t>79969161304</t>
  </si>
  <si>
    <t>Урванское ЭО, г Нарткала, ул Терская, д. 22</t>
  </si>
  <si>
    <t>703150010414</t>
  </si>
  <si>
    <t>79626500232</t>
  </si>
  <si>
    <t>Урванское ЭО, г Нарткала, ул Дербентская, д. 84</t>
  </si>
  <si>
    <t>703150007152</t>
  </si>
  <si>
    <t>79298845953</t>
  </si>
  <si>
    <t>Урванское ЭО, г Нарткала, ул Красная, д. 226</t>
  </si>
  <si>
    <t>703150000951</t>
  </si>
  <si>
    <t>79034252706</t>
  </si>
  <si>
    <t>Урванское ЭО, г Нарткала, ул Терская, д. 12</t>
  </si>
  <si>
    <t>703150007967</t>
  </si>
  <si>
    <t>79034258415</t>
  </si>
  <si>
    <t>Урванское ЭО, г Нарткала, ул Кандохова, д. 141</t>
  </si>
  <si>
    <t>703150004710</t>
  </si>
  <si>
    <t>79094875351</t>
  </si>
  <si>
    <t>Урванское ЭО, г Нарткала, ул Маяковского, д. 9</t>
  </si>
  <si>
    <t>703150007848</t>
  </si>
  <si>
    <t>79034252305</t>
  </si>
  <si>
    <t>Урванское ЭО, г Нарткала, ул Ошнокова, д. 12 /а</t>
  </si>
  <si>
    <t>703150002156</t>
  </si>
  <si>
    <t>79094876286</t>
  </si>
  <si>
    <t>Урванское ЭО, г Нарткала, ул Терская, д. 52</t>
  </si>
  <si>
    <t>703150007125</t>
  </si>
  <si>
    <t>79604299618</t>
  </si>
  <si>
    <t>Урванское ЭО, г Нарткала, ул Советская, д. 120</t>
  </si>
  <si>
    <t>703150000188</t>
  </si>
  <si>
    <t>79640373118</t>
  </si>
  <si>
    <t>Урванское ЭО, г Нарткала, ул Терская, д. 42</t>
  </si>
  <si>
    <t>703150005130</t>
  </si>
  <si>
    <t>79674130818</t>
  </si>
  <si>
    <t>Урванское ЭО, г Нарткала, ул Советская, д. 98</t>
  </si>
  <si>
    <t>703150000393</t>
  </si>
  <si>
    <t>79054354640</t>
  </si>
  <si>
    <t>Урванское ЭО, г Нарткала, ул Терская, д. 43</t>
  </si>
  <si>
    <t>703150006211</t>
  </si>
  <si>
    <t>703150000192</t>
  </si>
  <si>
    <t>79674128482</t>
  </si>
  <si>
    <t>Урванское ЭО, г Нарткала, ул Свердлова, д. 77</t>
  </si>
  <si>
    <t>703150000098</t>
  </si>
  <si>
    <t>79054363150</t>
  </si>
  <si>
    <t>Урванское ЭО, г Нарткала, ул Терская, д. 60</t>
  </si>
  <si>
    <t>703150001340</t>
  </si>
  <si>
    <t>79034927543</t>
  </si>
  <si>
    <t>Урванское ЭО, г Нарткала, ул Терская, д. 48</t>
  </si>
  <si>
    <t>703150004636</t>
  </si>
  <si>
    <t>79633920307</t>
  </si>
  <si>
    <t>Урванское ЭО, г Нарткала, ул Свердлова, д. 44</t>
  </si>
  <si>
    <t>703150003623</t>
  </si>
  <si>
    <t>79640400339</t>
  </si>
  <si>
    <t>Урванское ЭО, г Нарткала, ул Советская, д. 130</t>
  </si>
  <si>
    <t>703150002742</t>
  </si>
  <si>
    <t>79187271140</t>
  </si>
  <si>
    <t>Урванское ЭО, г Нарткала, ул Балкарская, д. 42</t>
  </si>
  <si>
    <t>703150005723</t>
  </si>
  <si>
    <t>79633911999</t>
  </si>
  <si>
    <t>Урванское ЭО, г Нарткала, ул Дербентская, д. 44</t>
  </si>
  <si>
    <t>703150008133</t>
  </si>
  <si>
    <t>79993098979</t>
  </si>
  <si>
    <t>Урванское ЭО, г Нарткала, ул Дербентская, д. 82</t>
  </si>
  <si>
    <t>703150007987</t>
  </si>
  <si>
    <t>79604243531</t>
  </si>
  <si>
    <t>Урванское ЭО, г Нарткала, ул Дербентская, д. 62</t>
  </si>
  <si>
    <t>703150008172</t>
  </si>
  <si>
    <t>79287104573</t>
  </si>
  <si>
    <t>Урванское ЭО, г Нарткала, ул Советская, д. 36</t>
  </si>
  <si>
    <t>703150003696</t>
  </si>
  <si>
    <t>79034942232</t>
  </si>
  <si>
    <t>Урванское ЭО, г Нарткала, ул Советская, д. 95</t>
  </si>
  <si>
    <t>703150004084</t>
  </si>
  <si>
    <t>79633932565</t>
  </si>
  <si>
    <t>Урванское ЭО, г Нарткала, ул Балкарская, д. 20</t>
  </si>
  <si>
    <t>703150009499</t>
  </si>
  <si>
    <t>79604254417</t>
  </si>
  <si>
    <t>Урванское ЭО, г Нарткала, ул Балкарская, д. 52</t>
  </si>
  <si>
    <t>703150009018</t>
  </si>
  <si>
    <t>79287150595</t>
  </si>
  <si>
    <t>Урванское ЭО, г Нарткала, ул Гагарина, д. 36</t>
  </si>
  <si>
    <t>703150005010</t>
  </si>
  <si>
    <t>79286901236</t>
  </si>
  <si>
    <t>Урванское ЭО, г Нарткала, ул Советская, д. 122</t>
  </si>
  <si>
    <t>703150007092</t>
  </si>
  <si>
    <t>79034953777</t>
  </si>
  <si>
    <t>Урванское ЭО, г Нарткала, ул Терская, д. 23</t>
  </si>
  <si>
    <t>703150004466</t>
  </si>
  <si>
    <t>79674190644</t>
  </si>
  <si>
    <t>Урванское ЭО, г Нарткала, ул Советская, д. 117</t>
  </si>
  <si>
    <t>703150002988</t>
  </si>
  <si>
    <t>79034945641</t>
  </si>
  <si>
    <t>Урванское ЭО, г Нарткала, ул Дербентская, д. 36</t>
  </si>
  <si>
    <t>703150000186</t>
  </si>
  <si>
    <t>79286930009</t>
  </si>
  <si>
    <t>Урванское ЭО, г Нарткала, ул Терская, д. 66</t>
  </si>
  <si>
    <t>703150007204</t>
  </si>
  <si>
    <t>79280753956</t>
  </si>
  <si>
    <t>Урванское ЭО, г Нарткала, ул Красная, д. 215</t>
  </si>
  <si>
    <t>703150003144</t>
  </si>
  <si>
    <t>79034949784</t>
  </si>
  <si>
    <t>Урванское ЭО, г Нарткала, ул Советская, д. 100</t>
  </si>
  <si>
    <t>703150009384</t>
  </si>
  <si>
    <t>79626510761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</si>
  <si>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</si>
  <si>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</si>
  <si>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</si>
  <si>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</si>
  <si>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703150006104</t>
  </si>
  <si>
    <t>79094927063</t>
  </si>
  <si>
    <t>Урванское ЭО, г Нарткала, ул Борукаева, д. 1, кв. 84</t>
  </si>
  <si>
    <t>703150003389</t>
  </si>
  <si>
    <t>79674117774</t>
  </si>
  <si>
    <t>Урванское ЭО, г Нарткала, ул Борукаева, д. 1, кв. 88</t>
  </si>
  <si>
    <t>703150002755</t>
  </si>
  <si>
    <t>79640387200</t>
  </si>
  <si>
    <t>Урванское ЭО, г Нарткала, ул Ахметова М.Х., д. 1, кв. 81</t>
  </si>
  <si>
    <t>703150000268</t>
  </si>
  <si>
    <t>79633917896</t>
  </si>
  <si>
    <t>Урванское ЭО, г Нарткала, ул Ахметова М.Х., д. 18, кв. 11</t>
  </si>
  <si>
    <t>703150002738</t>
  </si>
  <si>
    <t>79887226239</t>
  </si>
  <si>
    <t>Урванское ЭО, г Нарткала, ул Ахметова М.Х., д. 1, кв. 111</t>
  </si>
  <si>
    <t>703150005304</t>
  </si>
  <si>
    <t>79640330356</t>
  </si>
  <si>
    <t>Урванское ЭО, г Нарткала, ул Ахметова М.Х., д. 18, кв. 1</t>
  </si>
  <si>
    <t>703150002266</t>
  </si>
  <si>
    <t>79674276430</t>
  </si>
  <si>
    <t>Урванское ЭО, г Нарткала, ул Борукаева, д. 1, кв. 31</t>
  </si>
  <si>
    <t>703150000339</t>
  </si>
  <si>
    <t>79604242231</t>
  </si>
  <si>
    <t>Урванское ЭО, г Нарткала, ул Ахметова М.Х., д. 1, кв. 109</t>
  </si>
  <si>
    <t>703150009844</t>
  </si>
  <si>
    <t>79604303555</t>
  </si>
  <si>
    <t>Урванское ЭО, г Нарткала, ул Ахметова М.Х., д. 1, кв. 35</t>
  </si>
  <si>
    <t>703150008515</t>
  </si>
  <si>
    <t>79225646912</t>
  </si>
  <si>
    <t>Урванское ЭО, г Нарткала, ул Ахметова М.Х., д. 1, кв. 51</t>
  </si>
  <si>
    <t>703150005914</t>
  </si>
  <si>
    <t>79632802393</t>
  </si>
  <si>
    <t>Урванское ЭО, г Нарткала, ул Ахметова М.Х., д. 1, кв. 90</t>
  </si>
  <si>
    <t>703150001429</t>
  </si>
  <si>
    <t>79674272322</t>
  </si>
  <si>
    <t>Урванское ЭО, г Нарткала, ул Ахметова М.Х., д. 1, кв. 10</t>
  </si>
  <si>
    <t>703150008723</t>
  </si>
  <si>
    <t>79604226150</t>
  </si>
  <si>
    <t>Урванское ЭО, г Нарткала, ул Ахметова М.Х., д. 1, кв. 80</t>
  </si>
  <si>
    <t>703150001973</t>
  </si>
  <si>
    <t>79674228862</t>
  </si>
  <si>
    <t>Урванское ЭО, г Нарткала, ул Ахметова М.Х., д. 18, кв. 27</t>
  </si>
  <si>
    <t>703150002921</t>
  </si>
  <si>
    <t>79289131653</t>
  </si>
  <si>
    <t>Урванское ЭО, г Нарткала, ул Ахметова М.Х., д. 18, кв. 70</t>
  </si>
  <si>
    <t>703150000733</t>
  </si>
  <si>
    <t>79054375533</t>
  </si>
  <si>
    <t>Урванское ЭО, г Нарткала, ул Ахметова М.Х., д. 1, кв. 42</t>
  </si>
  <si>
    <t>703150005314</t>
  </si>
  <si>
    <t>79034965702</t>
  </si>
  <si>
    <t>Урванское ЭО, г Нарткала, ул Ахметова М.Х., д. 1, кв. 29</t>
  </si>
  <si>
    <t>703150005915</t>
  </si>
  <si>
    <t>79626532466</t>
  </si>
  <si>
    <t>Урванское ЭО, г Нарткала, ул Ахметова М.Х., д. 1, кв. 77</t>
  </si>
  <si>
    <t>703150009344</t>
  </si>
  <si>
    <t>79633934949</t>
  </si>
  <si>
    <t>Урванское ЭО, г Нарткала, ул Борукаева, д. 3, кв. 47</t>
  </si>
  <si>
    <t>703150007675</t>
  </si>
  <si>
    <t>79633944939</t>
  </si>
  <si>
    <t>Урванское ЭО, г Нарткала, ул Борукаева, д. 3, кв. 60</t>
  </si>
  <si>
    <t>703150002940</t>
  </si>
  <si>
    <t>79604265056</t>
  </si>
  <si>
    <t>Урванское ЭО, г Нарткала, ул Гурфова, д. 23, кв. 19</t>
  </si>
  <si>
    <t>703150000542</t>
  </si>
  <si>
    <t>79631662816</t>
  </si>
  <si>
    <t>Урванское ЭО, г Нарткала, ул Борукаева, д. 1, кв. 70</t>
  </si>
  <si>
    <t>703150000783</t>
  </si>
  <si>
    <t>79287099361</t>
  </si>
  <si>
    <t>Урванское ЭО, г Нарткала, ул Борукаева, д. 3, кв. 9</t>
  </si>
  <si>
    <t>703150005583</t>
  </si>
  <si>
    <t>79674207623</t>
  </si>
  <si>
    <t>Урванское ЭО, г Нарткала, ул Борукаева, д. 3, кв. 49</t>
  </si>
  <si>
    <t>703150000328</t>
  </si>
  <si>
    <t>79631660505</t>
  </si>
  <si>
    <t>Урванское ЭО, г Нарткала, ул Борукаева, д. 1, кв. 64</t>
  </si>
  <si>
    <t>703150003954</t>
  </si>
  <si>
    <t>79674120142</t>
  </si>
  <si>
    <t>Урванское ЭО, г Нарткала, ул Борукаева, д. 3, кв. 8</t>
  </si>
  <si>
    <t>703150002664</t>
  </si>
  <si>
    <t>79868000444</t>
  </si>
  <si>
    <t>Урванское ЭО, г Нарткала, ул Борукаева, д. 1, кв. 24</t>
  </si>
  <si>
    <t>703150007822</t>
  </si>
  <si>
    <t>79064832528</t>
  </si>
  <si>
    <t>Урванское ЭО, г Нарткала, ул Борукаева, д. 1, кв. 44</t>
  </si>
  <si>
    <t>703150000794</t>
  </si>
  <si>
    <t>79287125285</t>
  </si>
  <si>
    <t>Урванское ЭО, г Нарткала, ул Борукаева, д. 3, кв. 18</t>
  </si>
  <si>
    <t>703150007603</t>
  </si>
  <si>
    <t>79604290148</t>
  </si>
  <si>
    <t>Урванское ЭО, г Нарткала, ул Ахметова М.Х., д. 1, кв. 101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</si>
  <si>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</si>
  <si>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</si>
  <si>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</si>
  <si>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</si>
  <si>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</si>
  <si>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</si>
  <si>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703150002844</t>
  </si>
  <si>
    <t>79674196562</t>
  </si>
  <si>
    <t>Урванское ЭО, г Нарткала, ул Гурфова, д. 17, кв. 55</t>
  </si>
  <si>
    <t>703150006111</t>
  </si>
  <si>
    <t>79674276945</t>
  </si>
  <si>
    <t>Урванское ЭО, г Нарткала, ул Гурфова, д. 17, кв. 50</t>
  </si>
  <si>
    <t>703150001840</t>
  </si>
  <si>
    <t>79632805300</t>
  </si>
  <si>
    <t>Урванское ЭО, г Нарткала, ул Гурфова, д. 17, кв. 11</t>
  </si>
  <si>
    <t>703150003190</t>
  </si>
  <si>
    <t>79674228709</t>
  </si>
  <si>
    <t>Урванское ЭО, г Нарткала, ул Кабардинская, д. 62, кв. 107</t>
  </si>
  <si>
    <t>703150009781</t>
  </si>
  <si>
    <t>79094917696</t>
  </si>
  <si>
    <t>Урванское ЭО, г Нарткала, ул Гурфова, д. 23, кв. 13</t>
  </si>
  <si>
    <t>703150004005</t>
  </si>
  <si>
    <t>79969161366</t>
  </si>
  <si>
    <t>Урванское ЭО, г Нарткала, ул Гурфова, д. 23, кв. 45</t>
  </si>
  <si>
    <t>703150000342</t>
  </si>
  <si>
    <t>79640402520</t>
  </si>
  <si>
    <t>Урванское ЭО, г Нарткала, ул Гурфова, д. 23, кв. 7</t>
  </si>
  <si>
    <t>703150006066</t>
  </si>
  <si>
    <t>79674248875</t>
  </si>
  <si>
    <t>Урванское ЭО, г Нарткала, ул Гурфова, д. 17, кв. 10</t>
  </si>
  <si>
    <t>703150008988</t>
  </si>
  <si>
    <t>79654957770</t>
  </si>
  <si>
    <t>Урванское ЭО, г Нарткала, ул Кабардинская, д. 59, кв. 22</t>
  </si>
  <si>
    <t>703150004438</t>
  </si>
  <si>
    <t>79631677898</t>
  </si>
  <si>
    <t>Урванское ЭО, г Нарткала, ул Халишхова, д. 48, кв. 27</t>
  </si>
  <si>
    <t>703150007958</t>
  </si>
  <si>
    <t>79887204905</t>
  </si>
  <si>
    <t>Урванское ЭО, г Нарткала, ул Гурфова, д. 17, кв. 6</t>
  </si>
  <si>
    <t>703150002131</t>
  </si>
  <si>
    <t>79280796479</t>
  </si>
  <si>
    <t>Урванское ЭО, г Нарткала, ул Кабардинская, д. 59, кв. 24</t>
  </si>
  <si>
    <t>703150008607</t>
  </si>
  <si>
    <t>79604251066</t>
  </si>
  <si>
    <t>Урванское ЭО, г Нарткала, ул Кабардинская, д. 59, кв. 11</t>
  </si>
  <si>
    <t>703150004945</t>
  </si>
  <si>
    <t>79640330501</t>
  </si>
  <si>
    <t>Урванское ЭО, г Нарткала, ул Красная, д. 251 /а, кв. 15</t>
  </si>
  <si>
    <t>703150007521</t>
  </si>
  <si>
    <t>79604296444</t>
  </si>
  <si>
    <t>Урванское ЭО, г Нарткала, ул Красная, д. 259, кв. 31</t>
  </si>
  <si>
    <t>703150009571</t>
  </si>
  <si>
    <t>79604222638</t>
  </si>
  <si>
    <t>Урванское ЭО, г Нарткала, ул Халишхова, д. 48, кв. 1</t>
  </si>
  <si>
    <t>703150005692</t>
  </si>
  <si>
    <t>79034938377</t>
  </si>
  <si>
    <t>Урванское ЭО, г Нарткала, ул Кабардинская, д. 62, кв. 66</t>
  </si>
  <si>
    <t>703150006184</t>
  </si>
  <si>
    <t>79094928013</t>
  </si>
  <si>
    <t>Урванское ЭО, г Нарткала, ул Халишхова, д. 44, кв. 9</t>
  </si>
  <si>
    <t>703150008306</t>
  </si>
  <si>
    <t>79633920406</t>
  </si>
  <si>
    <t>Урванское ЭО, г Нарткала, ул Ленина, д. 105, кв. 11</t>
  </si>
  <si>
    <t>703150009621</t>
  </si>
  <si>
    <t>79640365555</t>
  </si>
  <si>
    <t>Урванское ЭО, г Нарткала, ул Кабардинская, д. 62, кв. 3</t>
  </si>
  <si>
    <t>703150002973</t>
  </si>
  <si>
    <t>79604244055</t>
  </si>
  <si>
    <t>Урванское ЭО, г Нарткала, ул Кабардинская, д. 62, кв. 5</t>
  </si>
  <si>
    <t>703150008663</t>
  </si>
  <si>
    <t>79604253330</t>
  </si>
  <si>
    <t>Урванское ЭО, г Нарткала, ул Халишхова, д. 44, кв. 27</t>
  </si>
  <si>
    <t>703150005588</t>
  </si>
  <si>
    <t>79287204363</t>
  </si>
  <si>
    <t>Урванское ЭО, г Нарткала, ул Кабардинская, д. 62, кв. 63</t>
  </si>
  <si>
    <t>703150001896</t>
  </si>
  <si>
    <t>79632805324</t>
  </si>
  <si>
    <t>Урванское ЭО, г Нарткала, ул Красная, д. 251, кв. 84</t>
  </si>
  <si>
    <t>703150001349</t>
  </si>
  <si>
    <t>79094876029</t>
  </si>
  <si>
    <t>Урванское ЭО, г Нарткала, ул Красная, д. 255, кв. 57</t>
  </si>
  <si>
    <t>703150001078</t>
  </si>
  <si>
    <t>79887207782</t>
  </si>
  <si>
    <t>Урванское ЭО, г Нарткала, ул Красная, д. 251 /а, кв. 42</t>
  </si>
  <si>
    <t>703150003249</t>
  </si>
  <si>
    <t>79064834601</t>
  </si>
  <si>
    <t>Урванское ЭО, г Нарткала, ул Халишхова, д. 46, кв. 17</t>
  </si>
  <si>
    <t>703150006904</t>
  </si>
  <si>
    <t>79674108343</t>
  </si>
  <si>
    <t>Урванское ЭО, г Нарткала, ул Кабардинская, д. 62, кв. 20</t>
  </si>
  <si>
    <t>703150004979</t>
  </si>
  <si>
    <t>79094915514</t>
  </si>
  <si>
    <t>Урванское ЭО, г Нарткала, ул Кабардинская, д. 59, кв. 4</t>
  </si>
  <si>
    <t>703150002391</t>
  </si>
  <si>
    <t>79287053262</t>
  </si>
  <si>
    <t>Урванское ЭО, г Нарткала, ул Кабардинская, д. 62, кв. 34</t>
  </si>
  <si>
    <t>703150002969</t>
  </si>
  <si>
    <t>79674137173</t>
  </si>
  <si>
    <t>Урванское ЭО, г Нарткала, ул Ленина, д. 76, кв. 51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</si>
  <si>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</si>
  <si>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</si>
  <si>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</si>
  <si>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</si>
  <si>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</si>
  <si>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</si>
  <si>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703150002140</t>
  </si>
  <si>
    <t>79034946120</t>
  </si>
  <si>
    <t>Урванское ЭО, г Нарткала, ул Кабардинская, д. 62, кв. 73</t>
  </si>
  <si>
    <t>703150003672</t>
  </si>
  <si>
    <t>79604250820</t>
  </si>
  <si>
    <t>Урванское ЭО, г Нарткала, ул Красная, д. 257, кв. 33</t>
  </si>
  <si>
    <t>703150001521</t>
  </si>
  <si>
    <t>79094927935</t>
  </si>
  <si>
    <t>Урванское ЭО, г Нарткала, ул Красная, д. 257, кв. 40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</si>
  <si>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</si>
  <si>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</si>
  <si>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</si>
  <si>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</si>
  <si>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</si>
  <si>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</si>
  <si>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703150006272</t>
  </si>
  <si>
    <t>79034909397</t>
  </si>
  <si>
    <t>Урванское ЭО, г Нарткала, ул Ленина, д. 105, кв. 62</t>
  </si>
  <si>
    <t>703150008628</t>
  </si>
  <si>
    <t>79064846732</t>
  </si>
  <si>
    <t>Урванское ЭО, г Нарткала, ул Куашева, д. 43, кв. 21</t>
  </si>
  <si>
    <t>703150008769</t>
  </si>
  <si>
    <t>79969171141</t>
  </si>
  <si>
    <t>Урванское ЭО, г Нарткала, ул Ленина, д. 105, кв. 54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</si>
  <si>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</si>
  <si>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</si>
  <si>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</si>
  <si>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</si>
  <si>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</si>
  <si>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</si>
  <si>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703150009203</t>
  </si>
  <si>
    <t>79887251229</t>
  </si>
  <si>
    <t>Урванское ЭО, г Нарткала, ул Красная, д. 259, кв. 59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</si>
  <si>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</si>
  <si>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</si>
  <si>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</si>
  <si>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</si>
  <si>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</si>
  <si>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</si>
  <si>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703150003120</t>
  </si>
  <si>
    <t>79604246085</t>
  </si>
  <si>
    <t>Урванское ЭО, г Нарткала, ул Красная, д. 251 /а, кв. 89</t>
  </si>
  <si>
    <t>703150003711</t>
  </si>
  <si>
    <t>79674278444</t>
  </si>
  <si>
    <t>Урванское ЭО, г Нарткала, ул Красная, д. 259, кв. 14</t>
  </si>
  <si>
    <t>703150010143</t>
  </si>
  <si>
    <t>79094905848</t>
  </si>
  <si>
    <t>Урванское ЭО, г Нарткала, ул Красная, д. 36, кв. 67</t>
  </si>
  <si>
    <t>703150003659</t>
  </si>
  <si>
    <t>79640383835</t>
  </si>
  <si>
    <t>Урванское ЭО, г Нарткала, ул Ленина, д. 105, кв. 42</t>
  </si>
  <si>
    <t>703150008922</t>
  </si>
  <si>
    <t>79640394466</t>
  </si>
  <si>
    <t>Урванское ЭО, г Нарткала, ул Ленина, д. 76, кв. 31</t>
  </si>
  <si>
    <t>703150002001</t>
  </si>
  <si>
    <t>79654951632</t>
  </si>
  <si>
    <t>Урванское ЭО, г Нарткала, ул Красная, д. 251, кв. 40</t>
  </si>
  <si>
    <t>703150009650</t>
  </si>
  <si>
    <t>79064856442</t>
  </si>
  <si>
    <t>Урванское ЭО, г Нарткала, ул Кабардинская, д. 62, кв. 24</t>
  </si>
  <si>
    <t>703150002392</t>
  </si>
  <si>
    <t>Урванское ЭО, г Нарткала, ул Кабардинская, д. 62, кв. 35</t>
  </si>
  <si>
    <t>703150009141</t>
  </si>
  <si>
    <t>79654964744</t>
  </si>
  <si>
    <t>Урванское ЭО, г Нарткала, ул Красная, д. 255, кв. 45</t>
  </si>
  <si>
    <t>703150004249</t>
  </si>
  <si>
    <t>79604266508</t>
  </si>
  <si>
    <t>Урванское ЭО, г Нарткала, ул Кабардинская, д. 59, кв. 37</t>
  </si>
  <si>
    <t>703150009082</t>
  </si>
  <si>
    <t>79654991891</t>
  </si>
  <si>
    <t>Урванское ЭО, г Нарткала, ул Халишхова, д. 48, кв. 12</t>
  </si>
  <si>
    <t>703150002345</t>
  </si>
  <si>
    <t>79034949106</t>
  </si>
  <si>
    <t>Урванское ЭО, г Нарткала, ул Красная, д. 251, кв. 29</t>
  </si>
  <si>
    <t>703150003813</t>
  </si>
  <si>
    <t>79640325547</t>
  </si>
  <si>
    <t>Урванское ЭО, г Нарткала, ул Красная, д. 251 /а, кв. 40</t>
  </si>
  <si>
    <t>703150006434</t>
  </si>
  <si>
    <t>79626536419</t>
  </si>
  <si>
    <t>Урванское ЭО, г Нарткала, ул Красная, д. 255, кв. 22</t>
  </si>
  <si>
    <t>703150005622</t>
  </si>
  <si>
    <t>79061894656</t>
  </si>
  <si>
    <t>Урванское ЭО, г Нарткала, ул Красная, д. 257, кв. 56</t>
  </si>
  <si>
    <t>703150004173</t>
  </si>
  <si>
    <t>79627723731</t>
  </si>
  <si>
    <t>Урванское ЭО, г Нарткала, ул Халишхова, д. 44, кв. 26</t>
  </si>
  <si>
    <t>703150002160</t>
  </si>
  <si>
    <t>79636903310</t>
  </si>
  <si>
    <t>Урванское ЭО, г Нарткала, ул Халишхова, д. 46, кв. 24</t>
  </si>
  <si>
    <t>703150001868</t>
  </si>
  <si>
    <t>79604317664</t>
  </si>
  <si>
    <t>Урванское ЭО, г Нарткала, ул Ленина, д. 91, кв. 67</t>
  </si>
  <si>
    <t>703150004227</t>
  </si>
  <si>
    <t>79674112199</t>
  </si>
  <si>
    <t>Урванское ЭО, г Нарткала, ул Красная, д. 259, кв. 3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</si>
  <si>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</si>
  <si>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</si>
  <si>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</si>
  <si>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</si>
  <si>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</si>
  <si>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</si>
  <si>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703150000059</t>
  </si>
  <si>
    <t>79034251010</t>
  </si>
  <si>
    <t>Урванское ЭО, г Нарткала, ул Красная, д. 36, кв. 27</t>
  </si>
  <si>
    <t>703150009402</t>
  </si>
  <si>
    <t>79094880678</t>
  </si>
  <si>
    <t>Урванское ЭО, г Нарткала, ул Куашева, д. 43, кв. 46</t>
  </si>
  <si>
    <t>703150000083</t>
  </si>
  <si>
    <t>79034930396</t>
  </si>
  <si>
    <t>Урванское ЭО, г Нарткала, ул Красная, д. 36, кв. 47</t>
  </si>
  <si>
    <t>703150005530</t>
  </si>
  <si>
    <t>79014480888</t>
  </si>
  <si>
    <t>Урванское ЭО, г Нарткала, ул Ленина, д. 105, кв. 27</t>
  </si>
  <si>
    <t>703150000778</t>
  </si>
  <si>
    <t>79287113317</t>
  </si>
  <si>
    <t>Урванское ЭО, г Нарткала, ул Ленина, д. 91, кв. 59</t>
  </si>
  <si>
    <t>703150007037</t>
  </si>
  <si>
    <t>79640324996</t>
  </si>
  <si>
    <t>Урванское ЭО, г Нарткала, ул Красная, д. 251, кв. 7</t>
  </si>
  <si>
    <t>703150001181</t>
  </si>
  <si>
    <t>79064833969</t>
  </si>
  <si>
    <t>Урванское ЭО, г Нарткала, ул Кабардинская, д. 59, кв. 12</t>
  </si>
  <si>
    <t>703150009433</t>
  </si>
  <si>
    <t>79286936364</t>
  </si>
  <si>
    <t>Урванское ЭО, г Нарткала, ул Кабардинская, д. 59, кв. 8</t>
  </si>
  <si>
    <t>703150001877</t>
  </si>
  <si>
    <t>79034879083</t>
  </si>
  <si>
    <t>Урванское ЭО, г Нарткала, ул Кабардинская, д. 62, кв. 111</t>
  </si>
  <si>
    <t>703150003495</t>
  </si>
  <si>
    <t>79640474505</t>
  </si>
  <si>
    <t>Урванское ЭО, г Нарткала, ул Красная, д. 251 /а, кв. 60</t>
  </si>
  <si>
    <t>703150001924</t>
  </si>
  <si>
    <t>79064857643</t>
  </si>
  <si>
    <t>Урванское ЭО, г Нарткала, ул Ленина, д. 105, кв. 15</t>
  </si>
  <si>
    <t>703150009756</t>
  </si>
  <si>
    <t>79287029351</t>
  </si>
  <si>
    <t>Урванское ЭО, г Нарткала, ул Ленина, д. 105, кв. 44</t>
  </si>
  <si>
    <t>703150004389</t>
  </si>
  <si>
    <t>79654956808</t>
  </si>
  <si>
    <t>Урванское ЭО, г Нарткала, ул Ленина, д. 105, кв. 45</t>
  </si>
  <si>
    <t>703150000172</t>
  </si>
  <si>
    <t>79887272634</t>
  </si>
  <si>
    <t>Урванское ЭО, г Нарткала, ул Халишхова, д. 44, кв. 28</t>
  </si>
  <si>
    <t>703150007122</t>
  </si>
  <si>
    <t>79678897000</t>
  </si>
  <si>
    <t>Урванское ЭО, г Нарткала, ул Халишхова, д. 46, кв. 15</t>
  </si>
  <si>
    <t>703150003148</t>
  </si>
  <si>
    <t>79054372377</t>
  </si>
  <si>
    <t>Урванское ЭО, г Нарткала, ул Ленина, д. 76, кв. 39</t>
  </si>
  <si>
    <t>703150000555</t>
  </si>
  <si>
    <t>79034925056</t>
  </si>
  <si>
    <t>Урванское ЭО, г Нарткала, ул Красная, д. 251, кв. 90</t>
  </si>
  <si>
    <t>703150004975</t>
  </si>
  <si>
    <t>79654987502</t>
  </si>
  <si>
    <t>Урванское ЭО, г Нарткала, ул Красная, д. 259, кв. 44</t>
  </si>
  <si>
    <t>703150000060</t>
  </si>
  <si>
    <t>79627718866</t>
  </si>
  <si>
    <t>Урванское ЭО, г Нарткала, ул Красная, д. 36, кв. 48</t>
  </si>
  <si>
    <t>703150004736</t>
  </si>
  <si>
    <t>79640309295</t>
  </si>
  <si>
    <t>Урванское ЭО, г Нарткала, ул Красная, д. 251 /а, кв. 79</t>
  </si>
  <si>
    <t>703150008617</t>
  </si>
  <si>
    <t>79289105266</t>
  </si>
  <si>
    <t>Урванское ЭО, г Нарткала, ул Красная, д. 255, кв. 27</t>
  </si>
  <si>
    <t>703150006194</t>
  </si>
  <si>
    <t>79054214796</t>
  </si>
  <si>
    <t>Урванское ЭО, г Нарткала, ул Красная, д. 259, кв. 43</t>
  </si>
  <si>
    <t>703150006042</t>
  </si>
  <si>
    <t>79633933646</t>
  </si>
  <si>
    <t>Урванское ЭО, г Нарткала, ул Красная, д. 259, кв. 56</t>
  </si>
  <si>
    <t>703150006396</t>
  </si>
  <si>
    <t>79604260647</t>
  </si>
  <si>
    <t>Урванское ЭО, г Нарткала, ул Красная, д. 36, кв. 55</t>
  </si>
  <si>
    <t>703150001598</t>
  </si>
  <si>
    <t>79287142129</t>
  </si>
  <si>
    <t>Урванское ЭО, г Нарткала, ул Куашева, д. 43, кв. 59</t>
  </si>
  <si>
    <t>703150003431</t>
  </si>
  <si>
    <t>79674231085</t>
  </si>
  <si>
    <t>Урванское ЭО, г Нарткала, ул Ленина, д. 76, кв. 113</t>
  </si>
  <si>
    <t>703150001732</t>
  </si>
  <si>
    <t>79631699995</t>
  </si>
  <si>
    <t>Урванское ЭО, г Нарткала, ул Ленина, д. 63, кв. 16</t>
  </si>
  <si>
    <t>703150000482</t>
  </si>
  <si>
    <t>79626517877</t>
  </si>
  <si>
    <t>Урванское ЭО, г Нарткала, ул Халишхова, д. 48, кв. 25</t>
  </si>
  <si>
    <t>703150008283</t>
  </si>
  <si>
    <t>79034966637</t>
  </si>
  <si>
    <t>Урванское ЭО, г Нарткала, ул Ленина, д. 105, кв. 53</t>
  </si>
  <si>
    <t>703150004999</t>
  </si>
  <si>
    <t>79222345355</t>
  </si>
  <si>
    <t>Урванское ЭО, г Нарткала, ул Красная, д. 257, кв. 49</t>
  </si>
  <si>
    <t>703150007041</t>
  </si>
  <si>
    <t>79633927330</t>
  </si>
  <si>
    <t>Урванское ЭО, г Нарткала, ул Ленина, д. 76, кв. 24</t>
  </si>
  <si>
    <t>703150004104</t>
  </si>
  <si>
    <t>79640341219</t>
  </si>
  <si>
    <t>Урванское ЭО, г Нарткала, ул Ленина, д. 91, кв. 24</t>
  </si>
  <si>
    <t>703150003430</t>
  </si>
  <si>
    <t>79094952465</t>
  </si>
  <si>
    <t>Урванское ЭО, г Нарткала, ул Красная, д. 251, кв. 68</t>
  </si>
  <si>
    <t>703150006757</t>
  </si>
  <si>
    <t>79034951030</t>
  </si>
  <si>
    <t>Урванское ЭО, г Нарткала, ул Красная, д. 251 /а, кв. 43</t>
  </si>
  <si>
    <t>703150003556</t>
  </si>
  <si>
    <t>79674209903</t>
  </si>
  <si>
    <t>Урванское ЭО, г Нарткала, ул Красная, д. 255, кв. 42</t>
  </si>
  <si>
    <t>703150007524</t>
  </si>
  <si>
    <t>79094927217</t>
  </si>
  <si>
    <t>Урванское ЭО, г Нарткала, ул Красная, д. 259, кв. 36</t>
  </si>
  <si>
    <t>703150007836</t>
  </si>
  <si>
    <t>79684860007</t>
  </si>
  <si>
    <t>Урванское ЭО, г Нарткала, ул Куашева, д. 43, кв. 29</t>
  </si>
  <si>
    <t>703150006857</t>
  </si>
  <si>
    <t>79386915115</t>
  </si>
  <si>
    <t>Урванское ЭО, г Нарткала, ул Ленина, д. 76, кв. 34</t>
  </si>
  <si>
    <t>703150000782</t>
  </si>
  <si>
    <t>79604286999</t>
  </si>
  <si>
    <t>Урванское ЭО, г Нарткала, ул Ленина, д. 91, кв. 63</t>
  </si>
  <si>
    <t>703150001390</t>
  </si>
  <si>
    <t>79640474546</t>
  </si>
  <si>
    <t>Урванское ЭО, г Нарткала, ул Гурфова, д. 23, кв. 40</t>
  </si>
  <si>
    <t>703150009567</t>
  </si>
  <si>
    <t>79094886730</t>
  </si>
  <si>
    <t>Урванское ЭО, г Нарткала, ул Кабардинская, д. 59, кв. 52</t>
  </si>
  <si>
    <t>703150000579</t>
  </si>
  <si>
    <t>79287012628</t>
  </si>
  <si>
    <t>Урванское ЭО, г Нарткала, ул Халишхова, д. 44, кв. 2</t>
  </si>
  <si>
    <t>703150004301</t>
  </si>
  <si>
    <t>79034964567</t>
  </si>
  <si>
    <t>Урванское ЭО, г Нарткала, ул Красная, д. 255, кв. 53</t>
  </si>
  <si>
    <t>703150007625</t>
  </si>
  <si>
    <t>79094921020</t>
  </si>
  <si>
    <t>Урванское ЭО, г Нарткала, ул Красная, д. 259, кв. 17</t>
  </si>
  <si>
    <t>703150010539</t>
  </si>
  <si>
    <t>79674239010</t>
  </si>
  <si>
    <t>Урванское ЭО, г Нарткала, ул Ошнокова, д. 42, кв. 17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</si>
  <si>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</si>
  <si>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</si>
  <si>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</si>
  <si>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</si>
  <si>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</si>
  <si>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</si>
  <si>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703150010593</t>
  </si>
  <si>
    <t>79889250945</t>
  </si>
  <si>
    <t>Урванское ЭО, г Нарткала, ул имени Т.Х. Эркенова, д. 19, кв. 14</t>
  </si>
  <si>
    <t>703150010601</t>
  </si>
  <si>
    <t>79054377704</t>
  </si>
  <si>
    <t>Урванское ЭО, г Нарткала, ул имени Т.Х. Эркенова, д. 19, кв. 16</t>
  </si>
  <si>
    <t>703150010604</t>
  </si>
  <si>
    <t>79632816320</t>
  </si>
  <si>
    <t>Урванское ЭО, г Нарткала, ул имени Т.Х. Эркенова, д. 19, кв. 20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</si>
  <si>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</si>
  <si>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</si>
  <si>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</si>
  <si>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</si>
  <si>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</si>
  <si>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</si>
  <si>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</si>
  <si>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</si>
  <si>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</si>
  <si>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</si>
  <si>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</si>
  <si>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</si>
  <si>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703150010636</t>
  </si>
  <si>
    <t>79654989843</t>
  </si>
  <si>
    <t>Урванское ЭО, г Нарткала, ул Ошнокова, д. 42, кв. 16</t>
  </si>
  <si>
    <t>703150010659</t>
  </si>
  <si>
    <t>79640390913</t>
  </si>
  <si>
    <t>Урванское ЭО, г Нарткала, ул Красная, д. 36, кв. 77</t>
  </si>
  <si>
    <t>703150010700</t>
  </si>
  <si>
    <t>79631699956</t>
  </si>
  <si>
    <t>Урванское ЭО, г Нарткала, ул Ошнокова, д. 42, кв. 1</t>
  </si>
  <si>
    <t>703150010746</t>
  </si>
  <si>
    <t>79889338005</t>
  </si>
  <si>
    <t>Урванское ЭО, г Нарткала, ул Ошнокова, д. 42, кв. 6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</si>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</sst>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26560_&#1054;&#1090;&#1095;&#1077;&#1090;%20&#1087;&#1086;%20&#1086;&#1090;&#1087;&#1088;&#1072;&#1074;&#1083;&#1077;&#1085;&#1085;&#1099;&#1084;%20&#1089;&#1086;&#1086;&#1073;&#1097;&#1077;&#1085;&#1080;&#1103;&#1084;%20&#1056;&#1050;_15-07-24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79379853437</v>
          </cell>
          <cell r="E9" t="str">
            <v>2024-08-14 6234.53</v>
          </cell>
          <cell r="F9" t="str">
            <v>2024-07-15</v>
          </cell>
          <cell r="G9" t="str">
            <v>14:04:00</v>
          </cell>
          <cell r="H9" t="str">
            <v>2024-07-15</v>
          </cell>
          <cell r="I9" t="str">
            <v>14:04:01</v>
          </cell>
          <cell r="J9" t="str">
            <v>ROSSETI_KBR</v>
          </cell>
          <cell r="K9" t="str">
            <v>Долг за э/э 6234.53 руб. Отключение с 2024-08-14.</v>
          </cell>
          <cell r="L9" t="str">
            <v>доставлено</v>
          </cell>
        </row>
        <row r="10">
          <cell r="C10" t="str">
            <v>79225646912</v>
          </cell>
          <cell r="E10" t="str">
            <v>2024-08-14 1383.73</v>
          </cell>
          <cell r="F10" t="str">
            <v>2024-07-15</v>
          </cell>
          <cell r="G10" t="str">
            <v>14:04:00</v>
          </cell>
          <cell r="H10" t="str">
            <v>2024-07-15</v>
          </cell>
          <cell r="I10" t="str">
            <v>14:04:01</v>
          </cell>
          <cell r="J10" t="str">
            <v>ROSSETI_KBR</v>
          </cell>
          <cell r="K10" t="str">
            <v>Долг за э/э 1383.73 руб. Отключение с 2024-08-14.</v>
          </cell>
          <cell r="L10" t="str">
            <v>доставлено</v>
          </cell>
        </row>
        <row r="11">
          <cell r="C11" t="str">
            <v>79258965534</v>
          </cell>
          <cell r="E11" t="str">
            <v>2024-08-14 2234.21</v>
          </cell>
          <cell r="F11" t="str">
            <v>2024-07-15</v>
          </cell>
          <cell r="G11" t="str">
            <v>14:04:00</v>
          </cell>
          <cell r="H11" t="str">
            <v>2024-07-15</v>
          </cell>
          <cell r="I11" t="str">
            <v>14:04:01</v>
          </cell>
          <cell r="J11" t="str">
            <v>ROSSETI_KBR</v>
          </cell>
          <cell r="K11" t="str">
            <v>Долг за э/э 2234.21 руб. Отключение с 2024-08-14.</v>
          </cell>
          <cell r="L11" t="str">
            <v>доставлено</v>
          </cell>
        </row>
        <row r="12">
          <cell r="C12" t="str">
            <v>79280752600</v>
          </cell>
          <cell r="E12" t="str">
            <v>2024-08-14 1319.81</v>
          </cell>
          <cell r="F12" t="str">
            <v>2024-07-15</v>
          </cell>
          <cell r="G12" t="str">
            <v>14:04:00</v>
          </cell>
          <cell r="H12" t="str">
            <v>2024-07-15</v>
          </cell>
          <cell r="I12" t="str">
            <v>14:04:01</v>
          </cell>
          <cell r="J12" t="str">
            <v>ROSSETI_KBR</v>
          </cell>
          <cell r="K12" t="str">
            <v>Долг за э/э 1319.81 руб. Отключение с 2024-08-14.</v>
          </cell>
          <cell r="L12" t="str">
            <v>доставлено</v>
          </cell>
        </row>
        <row r="13">
          <cell r="C13" t="str">
            <v>79280781221</v>
          </cell>
          <cell r="E13" t="str">
            <v>2024-08-14 3481.97</v>
          </cell>
          <cell r="F13" t="str">
            <v>2024-07-15</v>
          </cell>
          <cell r="G13" t="str">
            <v>14:04:00</v>
          </cell>
          <cell r="H13" t="str">
            <v>2024-07-15</v>
          </cell>
          <cell r="I13" t="str">
            <v>14:04:01</v>
          </cell>
          <cell r="J13" t="str">
            <v>ROSSETI_KBR</v>
          </cell>
          <cell r="K13" t="str">
            <v>Долг за э/э 3481.97 руб. Отключение с 2024-08-14.</v>
          </cell>
          <cell r="L13" t="str">
            <v>доставлено</v>
          </cell>
        </row>
        <row r="14">
          <cell r="C14" t="str">
            <v>79286936364</v>
          </cell>
          <cell r="E14" t="str">
            <v>2024-08-14 1367.05</v>
          </cell>
          <cell r="F14" t="str">
            <v>2024-07-15</v>
          </cell>
          <cell r="G14" t="str">
            <v>14:04:00</v>
          </cell>
          <cell r="H14" t="str">
            <v>2024-07-15</v>
          </cell>
          <cell r="I14" t="str">
            <v>14:04:01</v>
          </cell>
          <cell r="J14" t="str">
            <v>ROSSETI_KBR</v>
          </cell>
          <cell r="K14" t="str">
            <v>Долг за э/э 1367.05 руб. Отключение с 2024-08-14.</v>
          </cell>
          <cell r="L14" t="str">
            <v>доставлено</v>
          </cell>
        </row>
        <row r="15">
          <cell r="C15" t="str">
            <v>79287053262</v>
          </cell>
          <cell r="E15" t="str">
            <v>2024-08-14 2508.05</v>
          </cell>
          <cell r="F15" t="str">
            <v>2024-07-15</v>
          </cell>
          <cell r="G15" t="str">
            <v>14:04:00</v>
          </cell>
          <cell r="H15" t="str">
            <v>2024-07-15</v>
          </cell>
          <cell r="I15" t="str">
            <v>14:04:01</v>
          </cell>
          <cell r="J15" t="str">
            <v>ROSSETI_KBR</v>
          </cell>
          <cell r="K15" t="str">
            <v>Долг за э/э 2508.05 руб. Отключение с 2024-08-14.</v>
          </cell>
          <cell r="L15" t="str">
            <v>доставлено</v>
          </cell>
        </row>
        <row r="16">
          <cell r="C16" t="str">
            <v>79287113317</v>
          </cell>
          <cell r="E16" t="str">
            <v>2024-08-14 1994.45</v>
          </cell>
          <cell r="F16" t="str">
            <v>2024-07-15</v>
          </cell>
          <cell r="G16" t="str">
            <v>14:04:00</v>
          </cell>
          <cell r="H16" t="str">
            <v>2024-07-15</v>
          </cell>
          <cell r="I16" t="str">
            <v>14:04:01</v>
          </cell>
          <cell r="J16" t="str">
            <v>ROSSETI_KBR</v>
          </cell>
          <cell r="K16" t="str">
            <v>Долг за э/э 1994.45 руб. Отключение с 2024-08-14.</v>
          </cell>
          <cell r="L16" t="str">
            <v>доставлено</v>
          </cell>
        </row>
        <row r="17">
          <cell r="C17" t="str">
            <v>79389139693</v>
          </cell>
          <cell r="E17" t="str">
            <v>2024-08-14 7855.82</v>
          </cell>
          <cell r="F17" t="str">
            <v>2024-07-15</v>
          </cell>
          <cell r="G17" t="str">
            <v>14:04:00</v>
          </cell>
          <cell r="H17" t="str">
            <v>2024-07-15</v>
          </cell>
          <cell r="I17" t="str">
            <v>14:04:01</v>
          </cell>
          <cell r="J17" t="str">
            <v>ROSSETI_KBR</v>
          </cell>
          <cell r="K17" t="str">
            <v>Долг за э/э 7855.82 руб. Отключение с 2024-08-14.</v>
          </cell>
          <cell r="L17" t="str">
            <v>доставлено</v>
          </cell>
        </row>
        <row r="18">
          <cell r="C18" t="str">
            <v>79289131653</v>
          </cell>
          <cell r="E18" t="str">
            <v>2024-08-14 1477.13</v>
          </cell>
          <cell r="F18" t="str">
            <v>2024-07-15</v>
          </cell>
          <cell r="G18" t="str">
            <v>14:04:00</v>
          </cell>
          <cell r="H18" t="str">
            <v>2024-07-15</v>
          </cell>
          <cell r="I18" t="str">
            <v>14:04:01</v>
          </cell>
          <cell r="J18" t="str">
            <v>ROSSETI_KBR</v>
          </cell>
          <cell r="K18" t="str">
            <v>Долг за э/э 1477.13 руб. Отключение с 2024-08-14.</v>
          </cell>
          <cell r="L18" t="str">
            <v>доставлено</v>
          </cell>
        </row>
        <row r="19">
          <cell r="C19" t="str">
            <v>79380790007</v>
          </cell>
          <cell r="E19" t="str">
            <v>2024-08-14 6045.43</v>
          </cell>
          <cell r="F19" t="str">
            <v>2024-07-15</v>
          </cell>
          <cell r="G19" t="str">
            <v>14:04:00</v>
          </cell>
          <cell r="H19" t="str">
            <v>2024-07-15</v>
          </cell>
          <cell r="I19" t="str">
            <v>14:04:01</v>
          </cell>
          <cell r="J19" t="str">
            <v>ROSSETI_KBR</v>
          </cell>
          <cell r="K19" t="str">
            <v>Долг за э/э 6045.43 руб. Отключение с 2024-08-14.</v>
          </cell>
          <cell r="L19" t="str">
            <v>доставлено</v>
          </cell>
        </row>
        <row r="20">
          <cell r="C20" t="str">
            <v>79287142129</v>
          </cell>
          <cell r="E20" t="str">
            <v>2024-08-14 1909.5</v>
          </cell>
          <cell r="F20" t="str">
            <v>2024-07-15</v>
          </cell>
          <cell r="G20" t="str">
            <v>14:04:00</v>
          </cell>
          <cell r="H20" t="str">
            <v>2024-07-15</v>
          </cell>
          <cell r="I20" t="str">
            <v>14:04:02</v>
          </cell>
          <cell r="J20" t="str">
            <v>ROSSETI_KBR</v>
          </cell>
          <cell r="K20" t="str">
            <v>Долг за э/э 1909.5 руб. Отключение с 2024-08-14.</v>
          </cell>
          <cell r="L20" t="str">
            <v>доставлено</v>
          </cell>
        </row>
        <row r="21">
          <cell r="C21" t="str">
            <v>79287039114</v>
          </cell>
          <cell r="E21" t="str">
            <v>2024-08-14 3802.19</v>
          </cell>
          <cell r="F21" t="str">
            <v>2024-07-15</v>
          </cell>
          <cell r="G21" t="str">
            <v>14:04:00</v>
          </cell>
          <cell r="H21" t="str">
            <v>2024-07-15</v>
          </cell>
          <cell r="I21" t="str">
            <v>14:04:02</v>
          </cell>
          <cell r="J21" t="str">
            <v>ROSSETI_KBR</v>
          </cell>
          <cell r="K21" t="str">
            <v>Долг за э/э 3802.19 руб. Отключение с 2024-08-14.</v>
          </cell>
          <cell r="L21" t="str">
            <v>доставлено</v>
          </cell>
        </row>
        <row r="22">
          <cell r="C22" t="str">
            <v>79387029193</v>
          </cell>
          <cell r="E22" t="str">
            <v>2024-08-14 2482.72</v>
          </cell>
          <cell r="F22" t="str">
            <v>2024-07-15</v>
          </cell>
          <cell r="G22" t="str">
            <v>14:04:00</v>
          </cell>
          <cell r="H22" t="str">
            <v>2024-07-15</v>
          </cell>
          <cell r="I22" t="str">
            <v>14:04:02</v>
          </cell>
          <cell r="J22" t="str">
            <v>ROSSETI_KBR</v>
          </cell>
          <cell r="K22" t="str">
            <v>Долг за э/э 2482.72 руб. Отключение с 2024-08-14.</v>
          </cell>
          <cell r="L22" t="str">
            <v>доставлено</v>
          </cell>
        </row>
        <row r="23">
          <cell r="C23" t="str">
            <v>79287232125</v>
          </cell>
          <cell r="E23" t="str">
            <v>2024-08-14 3290.4</v>
          </cell>
          <cell r="F23" t="str">
            <v>2024-07-15</v>
          </cell>
          <cell r="G23" t="str">
            <v>14:04:00</v>
          </cell>
          <cell r="H23" t="str">
            <v>2024-07-15</v>
          </cell>
          <cell r="I23" t="str">
            <v>14:04:02</v>
          </cell>
          <cell r="J23" t="str">
            <v>ROSSETI_KBR</v>
          </cell>
          <cell r="K23" t="str">
            <v>Долг за э/э 3290.4 руб. Отключение с 2024-08-14.</v>
          </cell>
          <cell r="L23" t="str">
            <v>доставлено</v>
          </cell>
        </row>
        <row r="24">
          <cell r="C24" t="str">
            <v>79287224630</v>
          </cell>
          <cell r="E24" t="str">
            <v>2024-08-14 1606.8</v>
          </cell>
          <cell r="F24" t="str">
            <v>2024-07-15</v>
          </cell>
          <cell r="G24" t="str">
            <v>14:04:00</v>
          </cell>
          <cell r="H24" t="str">
            <v>2024-07-15</v>
          </cell>
          <cell r="I24" t="str">
            <v>14:04:02</v>
          </cell>
          <cell r="J24" t="str">
            <v>ROSSETI_KBR</v>
          </cell>
          <cell r="K24" t="str">
            <v>Долг за э/э 1606.8 руб. Отключение с 2024-08-14.</v>
          </cell>
          <cell r="L24" t="str">
            <v>доставлено</v>
          </cell>
        </row>
        <row r="25">
          <cell r="C25" t="str">
            <v>79287224002</v>
          </cell>
          <cell r="E25" t="str">
            <v>2024-08-14 1426.55</v>
          </cell>
          <cell r="F25" t="str">
            <v>2024-07-15</v>
          </cell>
          <cell r="G25" t="str">
            <v>14:04:00</v>
          </cell>
          <cell r="H25" t="str">
            <v>2024-07-15</v>
          </cell>
          <cell r="I25" t="str">
            <v>14:04:02</v>
          </cell>
          <cell r="J25" t="str">
            <v>ROSSETI_KBR</v>
          </cell>
          <cell r="K25" t="str">
            <v>Долг за э/э 1426.55 руб. Отключение с 2024-08-14.</v>
          </cell>
          <cell r="L25" t="str">
            <v>доставлено</v>
          </cell>
        </row>
        <row r="26">
          <cell r="C26" t="str">
            <v>79306822160</v>
          </cell>
          <cell r="E26" t="str">
            <v>2024-08-14 2126.32</v>
          </cell>
          <cell r="F26" t="str">
            <v>2024-07-15</v>
          </cell>
          <cell r="G26" t="str">
            <v>14:04:00</v>
          </cell>
          <cell r="H26" t="str">
            <v>2024-07-15</v>
          </cell>
          <cell r="I26" t="str">
            <v>14:04:02</v>
          </cell>
          <cell r="J26" t="str">
            <v>ROSSETI_KBR</v>
          </cell>
          <cell r="K26" t="str">
            <v>Долг за э/э 2126.32 руб. Отключение с 2024-08-14.</v>
          </cell>
          <cell r="L26" t="str">
            <v>доставлено</v>
          </cell>
        </row>
        <row r="27">
          <cell r="C27" t="str">
            <v>79286901236</v>
          </cell>
          <cell r="E27" t="str">
            <v>2024-08-14 4609.47</v>
          </cell>
          <cell r="F27" t="str">
            <v>2024-07-15</v>
          </cell>
          <cell r="G27" t="str">
            <v>14:04:00</v>
          </cell>
          <cell r="H27" t="str">
            <v>2024-07-15</v>
          </cell>
          <cell r="I27" t="str">
            <v>14:04:02</v>
          </cell>
          <cell r="J27" t="str">
            <v>ROSSETI_KBR</v>
          </cell>
          <cell r="K27" t="str">
            <v>Долг за э/э 4609.47 руб. Отключение с 2024-08-14.</v>
          </cell>
          <cell r="L27" t="str">
            <v>доставлено</v>
          </cell>
        </row>
        <row r="28">
          <cell r="C28" t="str">
            <v>79287150595</v>
          </cell>
          <cell r="E28" t="str">
            <v>2024-08-14 1918.75</v>
          </cell>
          <cell r="F28" t="str">
            <v>2024-07-15</v>
          </cell>
          <cell r="G28" t="str">
            <v>14:04:00</v>
          </cell>
          <cell r="H28" t="str">
            <v>2024-07-15</v>
          </cell>
          <cell r="I28" t="str">
            <v>14:04:02</v>
          </cell>
          <cell r="J28" t="str">
            <v>ROSSETI_KBR</v>
          </cell>
          <cell r="K28" t="str">
            <v>Долг за э/э 1918.75 руб. Отключение с 2024-08-14.</v>
          </cell>
          <cell r="L28" t="str">
            <v>доставлено</v>
          </cell>
        </row>
        <row r="29">
          <cell r="C29" t="str">
            <v>79287147802</v>
          </cell>
          <cell r="E29" t="str">
            <v>2024-08-14 1302.79</v>
          </cell>
          <cell r="F29" t="str">
            <v>2024-07-15</v>
          </cell>
          <cell r="G29" t="str">
            <v>14:04:00</v>
          </cell>
          <cell r="H29" t="str">
            <v>2024-07-15</v>
          </cell>
          <cell r="I29" t="str">
            <v>14:04:02</v>
          </cell>
          <cell r="J29" t="str">
            <v>ROSSETI_KBR</v>
          </cell>
          <cell r="K29" t="str">
            <v>Долг за э/э 1302.79 руб. Отключение с 2024-08-14.</v>
          </cell>
          <cell r="L29" t="str">
            <v>доставлено</v>
          </cell>
        </row>
        <row r="30">
          <cell r="C30" t="str">
            <v>79225616985</v>
          </cell>
          <cell r="E30" t="str">
            <v>2024-08-14 4243.91</v>
          </cell>
          <cell r="F30" t="str">
            <v>2024-07-15</v>
          </cell>
          <cell r="G30" t="str">
            <v>14:04:00</v>
          </cell>
          <cell r="H30" t="str">
            <v>2024-07-15</v>
          </cell>
          <cell r="I30" t="str">
            <v>14:04:02</v>
          </cell>
          <cell r="J30" t="str">
            <v>ROSSETI_KBR</v>
          </cell>
          <cell r="K30" t="str">
            <v>Долг за э/э 4243.91 руб. Отключение с 2024-08-14.</v>
          </cell>
          <cell r="L30" t="str">
            <v>доставлено</v>
          </cell>
        </row>
        <row r="31">
          <cell r="C31" t="str">
            <v>79286930009</v>
          </cell>
          <cell r="E31" t="str">
            <v>2024-08-14 1769.06</v>
          </cell>
          <cell r="F31" t="str">
            <v>2024-07-15</v>
          </cell>
          <cell r="G31" t="str">
            <v>14:04:00</v>
          </cell>
          <cell r="H31" t="str">
            <v>2024-07-15</v>
          </cell>
          <cell r="I31" t="str">
            <v>14:04:02</v>
          </cell>
          <cell r="J31" t="str">
            <v>ROSSETI_KBR</v>
          </cell>
          <cell r="K31" t="str">
            <v>Долг за э/э 1769.06 руб. Отключение с 2024-08-14.</v>
          </cell>
          <cell r="L31" t="str">
            <v>доставлено</v>
          </cell>
        </row>
        <row r="32">
          <cell r="C32" t="str">
            <v>79286900995</v>
          </cell>
          <cell r="E32" t="str">
            <v>2024-08-14 2261.43</v>
          </cell>
          <cell r="F32" t="str">
            <v>2024-07-15</v>
          </cell>
          <cell r="G32" t="str">
            <v>14:04:00</v>
          </cell>
          <cell r="H32" t="str">
            <v>2024-07-15</v>
          </cell>
          <cell r="I32" t="str">
            <v>14:04:02</v>
          </cell>
          <cell r="J32" t="str">
            <v>ROSSETI_KBR</v>
          </cell>
          <cell r="K32" t="str">
            <v>Долг за э/э 2261.43 руб. Отключение с 2024-08-14.</v>
          </cell>
          <cell r="L32" t="str">
            <v>доставлено</v>
          </cell>
        </row>
        <row r="33">
          <cell r="C33" t="str">
            <v>79287104573</v>
          </cell>
          <cell r="E33" t="str">
            <v>2024-08-14 1772.43</v>
          </cell>
          <cell r="F33" t="str">
            <v>2024-07-15</v>
          </cell>
          <cell r="G33" t="str">
            <v>14:04:00</v>
          </cell>
          <cell r="H33" t="str">
            <v>2024-07-15</v>
          </cell>
          <cell r="I33" t="str">
            <v>14:04:02</v>
          </cell>
          <cell r="J33" t="str">
            <v>ROSSETI_KBR</v>
          </cell>
          <cell r="K33" t="str">
            <v>Долг за э/э 1772.43 руб. Отключение с 2024-08-14.</v>
          </cell>
          <cell r="L33" t="str">
            <v>доставлено</v>
          </cell>
        </row>
        <row r="34">
          <cell r="C34" t="str">
            <v>79287012628</v>
          </cell>
          <cell r="E34" t="str">
            <v>2024-08-14 1607.22</v>
          </cell>
          <cell r="F34" t="str">
            <v>2024-07-15</v>
          </cell>
          <cell r="G34" t="str">
            <v>14:04:00</v>
          </cell>
          <cell r="H34" t="str">
            <v>2024-07-15</v>
          </cell>
          <cell r="I34" t="str">
            <v>14:04:02</v>
          </cell>
          <cell r="J34" t="str">
            <v>ROSSETI_KBR</v>
          </cell>
          <cell r="K34" t="str">
            <v>Долг за э/э 1607.22 руб. Отключение с 2024-08-14.</v>
          </cell>
          <cell r="L34" t="str">
            <v>доставлено</v>
          </cell>
        </row>
        <row r="35">
          <cell r="C35" t="str">
            <v>79287079999</v>
          </cell>
          <cell r="E35" t="str">
            <v>2024-08-14 2612.04</v>
          </cell>
          <cell r="F35" t="str">
            <v>2024-07-15</v>
          </cell>
          <cell r="G35" t="str">
            <v>14:04:00</v>
          </cell>
          <cell r="H35" t="str">
            <v>2024-07-15</v>
          </cell>
          <cell r="I35" t="str">
            <v>14:04:02</v>
          </cell>
          <cell r="J35" t="str">
            <v>ROSSETI_KBR</v>
          </cell>
          <cell r="K35" t="str">
            <v>Долг за э/э 2612.04 руб. Отключение с 2024-08-14.</v>
          </cell>
          <cell r="L35" t="str">
            <v>доставлено</v>
          </cell>
        </row>
        <row r="36">
          <cell r="C36" t="str">
            <v>79280772424</v>
          </cell>
          <cell r="E36" t="str">
            <v>2024-08-14 5846.94</v>
          </cell>
          <cell r="F36" t="str">
            <v>2024-07-15</v>
          </cell>
          <cell r="G36" t="str">
            <v>14:04:00</v>
          </cell>
          <cell r="H36" t="str">
            <v>2024-07-15</v>
          </cell>
          <cell r="I36" t="str">
            <v>14:04:02</v>
          </cell>
          <cell r="J36" t="str">
            <v>ROSSETI_KBR</v>
          </cell>
          <cell r="K36" t="str">
            <v>Долг за э/э 5846.94 руб. Отключение с 2024-08-14.</v>
          </cell>
          <cell r="L36" t="str">
            <v>доставлено</v>
          </cell>
        </row>
        <row r="37">
          <cell r="C37" t="str">
            <v>79287029351</v>
          </cell>
          <cell r="E37" t="str">
            <v>2024-08-14 1686.5900000000001</v>
          </cell>
          <cell r="F37" t="str">
            <v>2024-07-15</v>
          </cell>
          <cell r="G37" t="str">
            <v>14:04:00</v>
          </cell>
          <cell r="H37" t="str">
            <v>2024-07-15</v>
          </cell>
          <cell r="I37" t="str">
            <v>14:04:02</v>
          </cell>
          <cell r="J37" t="str">
            <v>ROSSETI_KBR</v>
          </cell>
          <cell r="K37" t="str">
            <v>Долг за э/э 1686.5900000000001 руб. Отключение с 2024-08-14.</v>
          </cell>
          <cell r="L37" t="str">
            <v>доставлено</v>
          </cell>
        </row>
        <row r="38">
          <cell r="C38" t="str">
            <v>79286901273</v>
          </cell>
          <cell r="E38" t="str">
            <v>2024-08-14 2065.15</v>
          </cell>
          <cell r="F38" t="str">
            <v>2024-07-15</v>
          </cell>
          <cell r="G38" t="str">
            <v>14:04:00</v>
          </cell>
          <cell r="H38" t="str">
            <v>2024-07-15</v>
          </cell>
          <cell r="I38" t="str">
            <v>14:04:02</v>
          </cell>
          <cell r="J38" t="str">
            <v>ROSSETI_KBR</v>
          </cell>
          <cell r="K38" t="str">
            <v>Долг за э/э 2065.15 руб. Отключение с 2024-08-14.</v>
          </cell>
          <cell r="L38" t="str">
            <v>доставлено</v>
          </cell>
        </row>
        <row r="39">
          <cell r="C39" t="str">
            <v>79280753956</v>
          </cell>
          <cell r="E39" t="str">
            <v>2024-08-14 1987.75</v>
          </cell>
          <cell r="F39" t="str">
            <v>2024-07-15</v>
          </cell>
          <cell r="G39" t="str">
            <v>14:04:00</v>
          </cell>
          <cell r="H39" t="str">
            <v>2024-07-15</v>
          </cell>
          <cell r="I39" t="str">
            <v>14:04:03</v>
          </cell>
          <cell r="J39" t="str">
            <v>ROSSETI_KBR</v>
          </cell>
          <cell r="K39" t="str">
            <v>Долг за э/э 1987.75 руб. Отключение с 2024-08-14.</v>
          </cell>
          <cell r="L39" t="str">
            <v>доставлено</v>
          </cell>
        </row>
        <row r="40">
          <cell r="C40" t="str">
            <v>79287096408</v>
          </cell>
          <cell r="E40" t="str">
            <v>2024-08-14 2724.7</v>
          </cell>
          <cell r="F40" t="str">
            <v>2024-07-15</v>
          </cell>
          <cell r="G40" t="str">
            <v>14:04:00</v>
          </cell>
          <cell r="H40" t="str">
            <v>2024-07-15</v>
          </cell>
          <cell r="I40" t="str">
            <v>14:04:03</v>
          </cell>
          <cell r="J40" t="str">
            <v>ROSSETI_KBR</v>
          </cell>
          <cell r="K40" t="str">
            <v>Долг за э/э 2724.7 руб. Отключение с 2024-08-14.</v>
          </cell>
          <cell r="L40" t="str">
            <v>доставлено</v>
          </cell>
        </row>
        <row r="41">
          <cell r="C41" t="str">
            <v>79287125285</v>
          </cell>
          <cell r="E41" t="str">
            <v>2024-08-14 1231.35</v>
          </cell>
          <cell r="F41" t="str">
            <v>2024-07-15</v>
          </cell>
          <cell r="G41" t="str">
            <v>14:04:00</v>
          </cell>
          <cell r="H41" t="str">
            <v>2024-07-15</v>
          </cell>
          <cell r="I41" t="str">
            <v>14:04:03</v>
          </cell>
          <cell r="J41" t="str">
            <v>ROSSETI_KBR</v>
          </cell>
          <cell r="K41" t="str">
            <v>Долг за э/э 1231.35 руб. Отключение с 2024-08-14.</v>
          </cell>
          <cell r="L41" t="str">
            <v>доставлено</v>
          </cell>
        </row>
        <row r="42">
          <cell r="C42" t="str">
            <v>79287204363</v>
          </cell>
          <cell r="E42" t="str">
            <v>2024-08-14 1338.96</v>
          </cell>
          <cell r="F42" t="str">
            <v>2024-07-15</v>
          </cell>
          <cell r="G42" t="str">
            <v>14:04:00</v>
          </cell>
          <cell r="H42" t="str">
            <v>2024-07-15</v>
          </cell>
          <cell r="I42" t="str">
            <v>14:04:03</v>
          </cell>
          <cell r="J42" t="str">
            <v>ROSSETI_KBR</v>
          </cell>
          <cell r="K42" t="str">
            <v>Долг за э/э 1338.96 руб. Отключение с 2024-08-14.</v>
          </cell>
          <cell r="L42" t="str">
            <v>доставлено</v>
          </cell>
        </row>
        <row r="43">
          <cell r="C43" t="str">
            <v>79287060727</v>
          </cell>
          <cell r="E43" t="str">
            <v>2024-08-14 1704.65</v>
          </cell>
          <cell r="F43" t="str">
            <v>2024-07-15</v>
          </cell>
          <cell r="G43" t="str">
            <v>14:04:00</v>
          </cell>
          <cell r="H43" t="str">
            <v>2024-07-15</v>
          </cell>
          <cell r="I43" t="str">
            <v>14:04:04</v>
          </cell>
          <cell r="J43" t="str">
            <v>ROSSETI_KBR</v>
          </cell>
          <cell r="K43" t="str">
            <v>Долг за э/э 1704.65 руб. Отключение с 2024-08-14.</v>
          </cell>
          <cell r="L43" t="str">
            <v>доставлено</v>
          </cell>
        </row>
        <row r="44">
          <cell r="C44" t="str">
            <v>79187271140</v>
          </cell>
          <cell r="E44" t="str">
            <v>2024-08-14 3445.35</v>
          </cell>
          <cell r="F44" t="str">
            <v>2024-07-15</v>
          </cell>
          <cell r="G44" t="str">
            <v>14:04:00</v>
          </cell>
          <cell r="H44" t="str">
            <v>2024-07-15</v>
          </cell>
          <cell r="I44" t="str">
            <v>14:04:04</v>
          </cell>
          <cell r="J44" t="str">
            <v>ROSSETI_KBR</v>
          </cell>
          <cell r="K44" t="str">
            <v>Долг за э/э 3445.35 руб. Отключение с 2024-08-14.</v>
          </cell>
          <cell r="L44" t="str">
            <v>доставлено</v>
          </cell>
        </row>
        <row r="45">
          <cell r="C45" t="str">
            <v>79222345355</v>
          </cell>
          <cell r="E45" t="str">
            <v>2024-08-14 2285.11</v>
          </cell>
          <cell r="F45" t="str">
            <v>2024-07-15</v>
          </cell>
          <cell r="G45" t="str">
            <v>14:04:00</v>
          </cell>
          <cell r="H45" t="str">
            <v>2024-07-15</v>
          </cell>
          <cell r="I45" t="str">
            <v>14:04:06</v>
          </cell>
          <cell r="J45" t="str">
            <v>ROSSETI_KBR</v>
          </cell>
          <cell r="K45" t="str">
            <v>Долг за э/э 2285.11 руб. Отключение с 2024-08-14.</v>
          </cell>
          <cell r="L45" t="str">
            <v>доставлено</v>
          </cell>
        </row>
        <row r="46">
          <cell r="C46" t="str">
            <v>79187207032</v>
          </cell>
          <cell r="E46" t="str">
            <v>2024-08-14 2008.5</v>
          </cell>
          <cell r="F46" t="str">
            <v>2024-07-15</v>
          </cell>
          <cell r="G46" t="str">
            <v>14:04:00</v>
          </cell>
          <cell r="H46" t="str">
            <v>2024-07-15</v>
          </cell>
          <cell r="I46" t="str">
            <v>14:04:07</v>
          </cell>
          <cell r="J46" t="str">
            <v>ROSSETI_KBR</v>
          </cell>
          <cell r="K46" t="str">
            <v>Долг за э/э 2008.5 руб. Отключение с 2024-08-14.</v>
          </cell>
          <cell r="L46" t="str">
            <v>доставлено</v>
          </cell>
        </row>
        <row r="47">
          <cell r="C47" t="str">
            <v>79094927063</v>
          </cell>
          <cell r="E47" t="str">
            <v>2024-08-14 2307.88</v>
          </cell>
          <cell r="F47" t="str">
            <v>2024-07-15</v>
          </cell>
          <cell r="G47" t="str">
            <v>14:04:00</v>
          </cell>
          <cell r="H47" t="str">
            <v>2024-07-15</v>
          </cell>
          <cell r="I47" t="str">
            <v>14:04:08</v>
          </cell>
          <cell r="J47" t="str">
            <v>ROSSETI_KBR</v>
          </cell>
          <cell r="K47" t="str">
            <v>Долг за э/э 2307.88 руб. Отключение с 2024-08-14.</v>
          </cell>
          <cell r="L47" t="str">
            <v>доставлено</v>
          </cell>
        </row>
        <row r="48">
          <cell r="C48" t="str">
            <v>79640387200</v>
          </cell>
          <cell r="E48" t="str">
            <v>2024-08-14 1634.62</v>
          </cell>
          <cell r="F48" t="str">
            <v>2024-07-15</v>
          </cell>
          <cell r="G48" t="str">
            <v>14:04:00</v>
          </cell>
          <cell r="H48" t="str">
            <v>2024-07-15</v>
          </cell>
          <cell r="I48" t="str">
            <v>14:04:08</v>
          </cell>
          <cell r="J48" t="str">
            <v>ROSSETI_KBR</v>
          </cell>
          <cell r="K48" t="str">
            <v>Долг за э/э 1634.62 руб. Отключение с 2024-08-14.</v>
          </cell>
          <cell r="L48" t="str">
            <v>доставлено</v>
          </cell>
        </row>
        <row r="49">
          <cell r="C49" t="str">
            <v>79604224700</v>
          </cell>
          <cell r="E49" t="str">
            <v>2024-08-14 2623.64</v>
          </cell>
          <cell r="F49" t="str">
            <v>2024-07-15</v>
          </cell>
          <cell r="G49" t="str">
            <v>14:04:00</v>
          </cell>
          <cell r="H49" t="str">
            <v>2024-07-15</v>
          </cell>
          <cell r="I49" t="str">
            <v>14:04:08</v>
          </cell>
          <cell r="J49" t="str">
            <v>ROSSETI_KBR</v>
          </cell>
          <cell r="K49" t="str">
            <v>Долг за э/э 2623.64 руб. Отключение с 2024-08-14.</v>
          </cell>
          <cell r="L49" t="str">
            <v>доставлено</v>
          </cell>
        </row>
        <row r="50">
          <cell r="C50" t="str">
            <v>79287067132</v>
          </cell>
          <cell r="E50" t="str">
            <v>2024-08-14 3445.47</v>
          </cell>
          <cell r="F50" t="str">
            <v>2024-07-15</v>
          </cell>
          <cell r="G50" t="str">
            <v>14:04:00</v>
          </cell>
          <cell r="H50" t="str">
            <v>2024-07-15</v>
          </cell>
          <cell r="I50" t="str">
            <v>14:04:08</v>
          </cell>
          <cell r="J50" t="str">
            <v>ROSSETI_KBR</v>
          </cell>
          <cell r="K50" t="str">
            <v>Долг за э/э 3445.47 руб. Отключение с 2024-08-14.</v>
          </cell>
          <cell r="L50" t="str">
            <v>доставлено</v>
          </cell>
        </row>
        <row r="51">
          <cell r="C51" t="str">
            <v>79604261482</v>
          </cell>
          <cell r="E51" t="str">
            <v>2024-08-14 2251.81</v>
          </cell>
          <cell r="F51" t="str">
            <v>2024-07-15</v>
          </cell>
          <cell r="G51" t="str">
            <v>14:04:00</v>
          </cell>
          <cell r="H51" t="str">
            <v>2024-07-15</v>
          </cell>
          <cell r="I51" t="str">
            <v>14:04:09</v>
          </cell>
          <cell r="J51" t="str">
            <v>ROSSETI_KBR</v>
          </cell>
          <cell r="K51" t="str">
            <v>Долг за э/э 2251.81 руб. Отключение с 2024-08-14.</v>
          </cell>
          <cell r="L51" t="str">
            <v>доставлено</v>
          </cell>
        </row>
        <row r="52">
          <cell r="C52" t="str">
            <v>79094927935</v>
          </cell>
          <cell r="E52" t="str">
            <v>2024-08-14 2223.2</v>
          </cell>
          <cell r="F52" t="str">
            <v>2024-07-15</v>
          </cell>
          <cell r="G52" t="str">
            <v>14:04:00</v>
          </cell>
          <cell r="H52" t="str">
            <v>2024-07-15</v>
          </cell>
          <cell r="I52" t="str">
            <v>14:04:09</v>
          </cell>
          <cell r="J52" t="str">
            <v>ROSSETI_KBR</v>
          </cell>
          <cell r="K52" t="str">
            <v>Долг за э/э 2223.2 руб. Отключение с 2024-08-14.</v>
          </cell>
          <cell r="L52" t="str">
            <v>доставлено</v>
          </cell>
        </row>
        <row r="53">
          <cell r="C53" t="str">
            <v>79604265056</v>
          </cell>
          <cell r="E53" t="str">
            <v>2024-08-14 1782.42</v>
          </cell>
          <cell r="F53" t="str">
            <v>2024-07-15</v>
          </cell>
          <cell r="G53" t="str">
            <v>14:04:00</v>
          </cell>
          <cell r="H53" t="str">
            <v>2024-07-15</v>
          </cell>
          <cell r="I53" t="str">
            <v>14:04:09</v>
          </cell>
          <cell r="J53" t="str">
            <v>ROSSETI_KBR</v>
          </cell>
          <cell r="K53" t="str">
            <v>Долг за э/э 1782.42 руб. Отключение с 2024-08-14.</v>
          </cell>
          <cell r="L53" t="str">
            <v>доставлено</v>
          </cell>
        </row>
        <row r="54">
          <cell r="C54" t="str">
            <v>79604242231</v>
          </cell>
          <cell r="E54" t="str">
            <v>2024-08-14 1564.93</v>
          </cell>
          <cell r="F54" t="str">
            <v>2024-07-15</v>
          </cell>
          <cell r="G54" t="str">
            <v>14:04:00</v>
          </cell>
          <cell r="H54" t="str">
            <v>2024-07-15</v>
          </cell>
          <cell r="I54" t="str">
            <v>14:04:09</v>
          </cell>
          <cell r="J54" t="str">
            <v>ROSSETI_KBR</v>
          </cell>
          <cell r="K54" t="str">
            <v>Долг за э/э 1564.93 руб. Отключение с 2024-08-14.</v>
          </cell>
          <cell r="L54" t="str">
            <v>доставлено</v>
          </cell>
        </row>
        <row r="55">
          <cell r="C55" t="str">
            <v>79604226150</v>
          </cell>
          <cell r="E55" t="str">
            <v>2024-08-14 1658.3</v>
          </cell>
          <cell r="F55" t="str">
            <v>2024-07-15</v>
          </cell>
          <cell r="G55" t="str">
            <v>14:04:00</v>
          </cell>
          <cell r="H55" t="str">
            <v>2024-07-15</v>
          </cell>
          <cell r="I55" t="str">
            <v>14:04:09</v>
          </cell>
          <cell r="J55" t="str">
            <v>ROSSETI_KBR</v>
          </cell>
          <cell r="K55" t="str">
            <v>Долг за э/э 1658.3 руб. Отключение с 2024-08-14.</v>
          </cell>
          <cell r="L55" t="str">
            <v>доставлено</v>
          </cell>
        </row>
        <row r="56">
          <cell r="C56" t="str">
            <v>79280820007</v>
          </cell>
          <cell r="E56" t="str">
            <v>2024-08-14 16455.67</v>
          </cell>
          <cell r="F56" t="str">
            <v>2024-07-15</v>
          </cell>
          <cell r="G56" t="str">
            <v>14:04:00</v>
          </cell>
          <cell r="H56" t="str">
            <v>2024-07-15</v>
          </cell>
          <cell r="I56" t="str">
            <v>14:04:09</v>
          </cell>
          <cell r="J56" t="str">
            <v>ROSSETI_KBR</v>
          </cell>
          <cell r="K56" t="str">
            <v>Долг за э/э 16455.67 руб. Отключение с 2024-08-14.</v>
          </cell>
          <cell r="L56" t="str">
            <v>доставлено</v>
          </cell>
        </row>
        <row r="57">
          <cell r="C57" t="str">
            <v>79604250820</v>
          </cell>
          <cell r="E57" t="str">
            <v>2024-08-14 2100.28</v>
          </cell>
          <cell r="F57" t="str">
            <v>2024-07-15</v>
          </cell>
          <cell r="G57" t="str">
            <v>14:04:00</v>
          </cell>
          <cell r="H57" t="str">
            <v>2024-07-15</v>
          </cell>
          <cell r="I57" t="str">
            <v>14:04:09</v>
          </cell>
          <cell r="J57" t="str">
            <v>ROSSETI_KBR</v>
          </cell>
          <cell r="K57" t="str">
            <v>Долг за э/э 2100.28 руб. Отключение с 2024-08-14.</v>
          </cell>
          <cell r="L57" t="str">
            <v>доставлено</v>
          </cell>
        </row>
        <row r="58">
          <cell r="C58" t="str">
            <v>79604226764</v>
          </cell>
          <cell r="E58" t="str">
            <v>2024-08-14 2824.05</v>
          </cell>
          <cell r="F58" t="str">
            <v>2024-07-15</v>
          </cell>
          <cell r="G58" t="str">
            <v>14:04:00</v>
          </cell>
          <cell r="H58" t="str">
            <v>2024-07-15</v>
          </cell>
          <cell r="I58" t="str">
            <v>14:04:09</v>
          </cell>
          <cell r="J58" t="str">
            <v>ROSSETI_KBR</v>
          </cell>
          <cell r="K58" t="str">
            <v>Долг за э/э 2824.05 руб. Отключение с 2024-08-14.</v>
          </cell>
          <cell r="L58" t="str">
            <v>доставлено</v>
          </cell>
        </row>
        <row r="59">
          <cell r="C59" t="str">
            <v>79094890945</v>
          </cell>
          <cell r="E59" t="str">
            <v>2024-08-14 2700.56</v>
          </cell>
          <cell r="F59" t="str">
            <v>2024-07-15</v>
          </cell>
          <cell r="G59" t="str">
            <v>14:04:00</v>
          </cell>
          <cell r="H59" t="str">
            <v>2024-07-15</v>
          </cell>
          <cell r="I59" t="str">
            <v>14:04:09</v>
          </cell>
          <cell r="J59" t="str">
            <v>ROSSETI_KBR</v>
          </cell>
          <cell r="K59" t="str">
            <v>Долг за э/э 2700.56 руб. Отключение с 2024-08-14.</v>
          </cell>
          <cell r="L59" t="str">
            <v>доставлено</v>
          </cell>
        </row>
        <row r="60">
          <cell r="C60" t="str">
            <v>79094905848</v>
          </cell>
          <cell r="E60" t="str">
            <v>2024-08-14 1328.7</v>
          </cell>
          <cell r="F60" t="str">
            <v>2024-07-15</v>
          </cell>
          <cell r="G60" t="str">
            <v>14:04:00</v>
          </cell>
          <cell r="H60" t="str">
            <v>2024-07-15</v>
          </cell>
          <cell r="I60" t="str">
            <v>14:04:09</v>
          </cell>
          <cell r="J60" t="str">
            <v>ROSSETI_KBR</v>
          </cell>
          <cell r="K60" t="str">
            <v>Долг за э/э 1328.7 руб. Отключение с 2024-08-14.</v>
          </cell>
          <cell r="L60" t="str">
            <v>доставлено</v>
          </cell>
        </row>
        <row r="61">
          <cell r="C61" t="str">
            <v>79094911050</v>
          </cell>
          <cell r="E61" t="str">
            <v>2024-08-14 2124.38</v>
          </cell>
          <cell r="F61" t="str">
            <v>2024-07-15</v>
          </cell>
          <cell r="G61" t="str">
            <v>14:04:00</v>
          </cell>
          <cell r="H61" t="str">
            <v>2024-07-15</v>
          </cell>
          <cell r="I61" t="str">
            <v>14:04:09</v>
          </cell>
          <cell r="J61" t="str">
            <v>ROSSETI_KBR</v>
          </cell>
          <cell r="K61" t="str">
            <v>Долг за э/э 2124.38 руб. Отключение с 2024-08-14.</v>
          </cell>
          <cell r="L61" t="str">
            <v>доставлено</v>
          </cell>
        </row>
        <row r="62">
          <cell r="C62" t="str">
            <v>79094915514</v>
          </cell>
          <cell r="E62" t="str">
            <v>2024-08-14 1529.06</v>
          </cell>
          <cell r="F62" t="str">
            <v>2024-07-15</v>
          </cell>
          <cell r="G62" t="str">
            <v>14:04:00</v>
          </cell>
          <cell r="H62" t="str">
            <v>2024-07-15</v>
          </cell>
          <cell r="I62" t="str">
            <v>14:04:09</v>
          </cell>
          <cell r="J62" t="str">
            <v>ROSSETI_KBR</v>
          </cell>
          <cell r="K62" t="str">
            <v>Долг за э/э 1529.06 руб. Отключение с 2024-08-14.</v>
          </cell>
          <cell r="L62" t="str">
            <v>доставлено</v>
          </cell>
        </row>
        <row r="63">
          <cell r="C63" t="str">
            <v>79287050559</v>
          </cell>
          <cell r="E63" t="str">
            <v>2024-08-14 1607.64</v>
          </cell>
          <cell r="F63" t="str">
            <v>2024-07-15</v>
          </cell>
          <cell r="G63" t="str">
            <v>14:04:00</v>
          </cell>
          <cell r="H63" t="str">
            <v>2024-07-15</v>
          </cell>
          <cell r="I63" t="str">
            <v>14:04:09</v>
          </cell>
          <cell r="J63" t="str">
            <v>ROSSETI_KBR</v>
          </cell>
          <cell r="K63" t="str">
            <v>Долг за э/э 1607.64 руб. Отключение с 2024-08-14.</v>
          </cell>
          <cell r="L63" t="str">
            <v>доставлено</v>
          </cell>
        </row>
        <row r="64">
          <cell r="C64" t="str">
            <v>79604260647</v>
          </cell>
          <cell r="E64" t="str">
            <v>2024-08-14 1997.78</v>
          </cell>
          <cell r="F64" t="str">
            <v>2024-07-15</v>
          </cell>
          <cell r="G64" t="str">
            <v>14:04:00</v>
          </cell>
          <cell r="H64" t="str">
            <v>2024-07-15</v>
          </cell>
          <cell r="I64" t="str">
            <v>14:04:10</v>
          </cell>
          <cell r="J64" t="str">
            <v>ROSSETI_KBR</v>
          </cell>
          <cell r="K64" t="str">
            <v>Долг за э/э 1997.78 руб. Отключение с 2024-08-14.</v>
          </cell>
          <cell r="L64" t="str">
            <v>доставлено</v>
          </cell>
        </row>
        <row r="65">
          <cell r="C65" t="str">
            <v>79604266508</v>
          </cell>
          <cell r="E65" t="str">
            <v>2024-08-14 1350.71</v>
          </cell>
          <cell r="F65" t="str">
            <v>2024-07-15</v>
          </cell>
          <cell r="G65" t="str">
            <v>14:04:00</v>
          </cell>
          <cell r="H65" t="str">
            <v>2024-07-15</v>
          </cell>
          <cell r="I65" t="str">
            <v>14:04:10</v>
          </cell>
          <cell r="J65" t="str">
            <v>ROSSETI_KBR</v>
          </cell>
          <cell r="K65" t="str">
            <v>Долг за э/э 1350.71 руб. Отключение с 2024-08-14.</v>
          </cell>
          <cell r="L65" t="str">
            <v>доставлено</v>
          </cell>
        </row>
        <row r="66">
          <cell r="C66" t="str">
            <v>79287192055</v>
          </cell>
          <cell r="E66" t="str">
            <v>2024-08-14 2609.46</v>
          </cell>
          <cell r="F66" t="str">
            <v>2024-07-15</v>
          </cell>
          <cell r="G66" t="str">
            <v>14:04:00</v>
          </cell>
          <cell r="H66" t="str">
            <v>2024-07-15</v>
          </cell>
          <cell r="I66" t="str">
            <v>14:04:10</v>
          </cell>
          <cell r="J66" t="str">
            <v>ROSSETI_KBR</v>
          </cell>
          <cell r="K66" t="str">
            <v>Долг за э/э 2609.46 руб. Отключение с 2024-08-14.</v>
          </cell>
          <cell r="L66" t="str">
            <v>доставлено</v>
          </cell>
        </row>
        <row r="67">
          <cell r="C67" t="str">
            <v>79604268076</v>
          </cell>
          <cell r="E67" t="str">
            <v>2024-08-14 2149.49</v>
          </cell>
          <cell r="F67" t="str">
            <v>2024-07-15</v>
          </cell>
          <cell r="G67" t="str">
            <v>14:04:00</v>
          </cell>
          <cell r="H67" t="str">
            <v>2024-07-15</v>
          </cell>
          <cell r="I67" t="str">
            <v>14:04:10</v>
          </cell>
          <cell r="J67" t="str">
            <v>ROSSETI_KBR</v>
          </cell>
          <cell r="K67" t="str">
            <v>Долг за э/э 2149.49 руб. Отключение с 2024-08-14.</v>
          </cell>
          <cell r="L67" t="str">
            <v>доставлено</v>
          </cell>
        </row>
        <row r="68">
          <cell r="C68" t="str">
            <v>79604222506</v>
          </cell>
          <cell r="E68" t="str">
            <v>2024-08-14 2078.88</v>
          </cell>
          <cell r="F68" t="str">
            <v>2024-07-15</v>
          </cell>
          <cell r="G68" t="str">
            <v>14:04:00</v>
          </cell>
          <cell r="H68" t="str">
            <v>2024-07-15</v>
          </cell>
          <cell r="I68" t="str">
            <v>14:04:10</v>
          </cell>
          <cell r="J68" t="str">
            <v>ROSSETI_KBR</v>
          </cell>
          <cell r="K68" t="str">
            <v>Долг за э/э 2078.88 руб. Отключение с 2024-08-14.</v>
          </cell>
          <cell r="L68" t="str">
            <v>доставлено</v>
          </cell>
        </row>
        <row r="69">
          <cell r="C69" t="str">
            <v>79604266095</v>
          </cell>
          <cell r="E69" t="str">
            <v>2024-08-14 2328.05</v>
          </cell>
          <cell r="F69" t="str">
            <v>2024-07-15</v>
          </cell>
          <cell r="G69" t="str">
            <v>14:04:00</v>
          </cell>
          <cell r="H69" t="str">
            <v>2024-07-15</v>
          </cell>
          <cell r="I69" t="str">
            <v>14:04:10</v>
          </cell>
          <cell r="J69" t="str">
            <v>ROSSETI_KBR</v>
          </cell>
          <cell r="K69" t="str">
            <v>Долг за э/э 2328.05 руб. Отключение с 2024-08-14.</v>
          </cell>
          <cell r="L69" t="str">
            <v>доставлено</v>
          </cell>
        </row>
        <row r="70">
          <cell r="C70" t="str">
            <v>79604254417</v>
          </cell>
          <cell r="E70" t="str">
            <v>2024-08-14 2559.87</v>
          </cell>
          <cell r="F70" t="str">
            <v>2024-07-15</v>
          </cell>
          <cell r="G70" t="str">
            <v>14:04:00</v>
          </cell>
          <cell r="H70" t="str">
            <v>2024-07-15</v>
          </cell>
          <cell r="I70" t="str">
            <v>14:04:10</v>
          </cell>
          <cell r="J70" t="str">
            <v>ROSSETI_KBR</v>
          </cell>
          <cell r="K70" t="str">
            <v>Долг за э/э 2559.87 руб. Отключение с 2024-08-14.</v>
          </cell>
          <cell r="L70" t="str">
            <v>доставлено</v>
          </cell>
        </row>
        <row r="71">
          <cell r="C71" t="str">
            <v>79604222638</v>
          </cell>
          <cell r="E71" t="str">
            <v>2024-08-14 2338.1</v>
          </cell>
          <cell r="F71" t="str">
            <v>2024-07-15</v>
          </cell>
          <cell r="G71" t="str">
            <v>14:04:00</v>
          </cell>
          <cell r="H71" t="str">
            <v>2024-07-15</v>
          </cell>
          <cell r="I71" t="str">
            <v>14:04:10</v>
          </cell>
          <cell r="J71" t="str">
            <v>ROSSETI_KBR</v>
          </cell>
          <cell r="K71" t="str">
            <v>Долг за э/э 2338.1 руб. Отключение с 2024-08-14.</v>
          </cell>
          <cell r="L71" t="str">
            <v>доставлено</v>
          </cell>
        </row>
        <row r="72">
          <cell r="C72" t="str">
            <v>79604246085</v>
          </cell>
          <cell r="E72" t="str">
            <v>2024-08-14 2796.46</v>
          </cell>
          <cell r="F72" t="str">
            <v>2024-07-15</v>
          </cell>
          <cell r="G72" t="str">
            <v>14:04:00</v>
          </cell>
          <cell r="H72" t="str">
            <v>2024-07-15</v>
          </cell>
          <cell r="I72" t="str">
            <v>14:04:10</v>
          </cell>
          <cell r="J72" t="str">
            <v>ROSSETI_KBR</v>
          </cell>
          <cell r="K72" t="str">
            <v>Долг за э/э 2796.46 руб. Отключение с 2024-08-14.</v>
          </cell>
          <cell r="L72" t="str">
            <v>доставлено</v>
          </cell>
        </row>
        <row r="73">
          <cell r="C73" t="str">
            <v>79604243531</v>
          </cell>
          <cell r="E73" t="str">
            <v>2024-08-14 3073.06</v>
          </cell>
          <cell r="F73" t="str">
            <v>2024-07-15</v>
          </cell>
          <cell r="G73" t="str">
            <v>14:04:00</v>
          </cell>
          <cell r="H73" t="str">
            <v>2024-07-15</v>
          </cell>
          <cell r="I73" t="str">
            <v>14:04:10</v>
          </cell>
          <cell r="J73" t="str">
            <v>ROSSETI_KBR</v>
          </cell>
          <cell r="K73" t="str">
            <v>Долг за э/э 3073.06 руб. Отключение с 2024-08-14.</v>
          </cell>
          <cell r="L73" t="str">
            <v>доставлено</v>
          </cell>
        </row>
        <row r="74">
          <cell r="C74" t="str">
            <v>79604244055</v>
          </cell>
          <cell r="E74" t="str">
            <v>2024-08-14 1289.55</v>
          </cell>
          <cell r="F74" t="str">
            <v>2024-07-15</v>
          </cell>
          <cell r="G74" t="str">
            <v>14:04:00</v>
          </cell>
          <cell r="H74" t="str">
            <v>2024-07-15</v>
          </cell>
          <cell r="I74" t="str">
            <v>14:04:11</v>
          </cell>
          <cell r="J74" t="str">
            <v>ROSSETI_KBR</v>
          </cell>
          <cell r="K74" t="str">
            <v>Долг за э/э 1289.55 руб. Отключение с 2024-08-14.</v>
          </cell>
          <cell r="L74" t="str">
            <v>доставлено</v>
          </cell>
        </row>
        <row r="75">
          <cell r="C75" t="str">
            <v>79094885079</v>
          </cell>
          <cell r="E75" t="str">
            <v>2024-08-14 1241.89</v>
          </cell>
          <cell r="F75" t="str">
            <v>2024-07-15</v>
          </cell>
          <cell r="G75" t="str">
            <v>14:04:00</v>
          </cell>
          <cell r="H75" t="str">
            <v>2024-07-15</v>
          </cell>
          <cell r="I75" t="str">
            <v>14:04:11</v>
          </cell>
          <cell r="J75" t="str">
            <v>ROSSETI_KBR</v>
          </cell>
          <cell r="K75" t="str">
            <v>Долг за э/э 1241.89 руб. Отключение с 2024-08-14.</v>
          </cell>
          <cell r="L75" t="str">
            <v>доставлено</v>
          </cell>
        </row>
        <row r="76">
          <cell r="C76" t="str">
            <v>79094910827</v>
          </cell>
          <cell r="E76" t="str">
            <v>2024-08-14 3427.22</v>
          </cell>
          <cell r="F76" t="str">
            <v>2024-07-15</v>
          </cell>
          <cell r="G76" t="str">
            <v>14:04:00</v>
          </cell>
          <cell r="H76" t="str">
            <v>2024-07-15</v>
          </cell>
          <cell r="I76" t="str">
            <v>14:04:11</v>
          </cell>
          <cell r="J76" t="str">
            <v>ROSSETI_KBR</v>
          </cell>
          <cell r="K76" t="str">
            <v>Долг за э/э 3427.22 руб. Отключение с 2024-08-14.</v>
          </cell>
          <cell r="L76" t="str">
            <v>доставлено</v>
          </cell>
        </row>
        <row r="77">
          <cell r="C77" t="str">
            <v>79604241888</v>
          </cell>
          <cell r="E77" t="str">
            <v>2024-08-14 2222.3</v>
          </cell>
          <cell r="F77" t="str">
            <v>2024-07-15</v>
          </cell>
          <cell r="G77" t="str">
            <v>14:04:00</v>
          </cell>
          <cell r="H77" t="str">
            <v>2024-07-15</v>
          </cell>
          <cell r="I77" t="str">
            <v>14:04:11</v>
          </cell>
          <cell r="J77" t="str">
            <v>ROSSETI_KBR</v>
          </cell>
          <cell r="K77" t="str">
            <v>Долг за э/э 2222.3 руб. Отключение с 2024-08-14.</v>
          </cell>
          <cell r="L77" t="str">
            <v>доставлено</v>
          </cell>
        </row>
        <row r="78">
          <cell r="C78" t="str">
            <v>79094886851</v>
          </cell>
          <cell r="E78" t="str">
            <v>2024-08-14 2374.2</v>
          </cell>
          <cell r="F78" t="str">
            <v>2024-07-15</v>
          </cell>
          <cell r="G78" t="str">
            <v>14:04:00</v>
          </cell>
          <cell r="H78" t="str">
            <v>2024-07-15</v>
          </cell>
          <cell r="I78" t="str">
            <v>14:04:11</v>
          </cell>
          <cell r="J78" t="str">
            <v>ROSSETI_KBR</v>
          </cell>
          <cell r="K78" t="str">
            <v>Долг за э/э 2374.2 руб. Отключение с 2024-08-14.</v>
          </cell>
          <cell r="L78" t="str">
            <v>доставлено</v>
          </cell>
        </row>
        <row r="79">
          <cell r="C79" t="str">
            <v>79094886730</v>
          </cell>
          <cell r="E79" t="str">
            <v>2024-08-14 1291.16</v>
          </cell>
          <cell r="F79" t="str">
            <v>2024-07-15</v>
          </cell>
          <cell r="G79" t="str">
            <v>14:04:00</v>
          </cell>
          <cell r="H79" t="str">
            <v>2024-07-15</v>
          </cell>
          <cell r="I79" t="str">
            <v>14:04:11</v>
          </cell>
          <cell r="J79" t="str">
            <v>ROSSETI_KBR</v>
          </cell>
          <cell r="K79" t="str">
            <v>Долг за э/э 1291.16 руб. Отключение с 2024-08-14.</v>
          </cell>
          <cell r="L79" t="str">
            <v>доставлено</v>
          </cell>
        </row>
        <row r="80">
          <cell r="C80" t="str">
            <v>79094927217</v>
          </cell>
          <cell r="E80" t="str">
            <v>2024-08-14 1566.69</v>
          </cell>
          <cell r="F80" t="str">
            <v>2024-07-15</v>
          </cell>
          <cell r="G80" t="str">
            <v>14:04:00</v>
          </cell>
          <cell r="H80" t="str">
            <v>2024-07-15</v>
          </cell>
          <cell r="I80" t="str">
            <v>14:04:12</v>
          </cell>
          <cell r="J80" t="str">
            <v>ROSSETI_KBR</v>
          </cell>
          <cell r="K80" t="str">
            <v>Долг за э/э 1566.69 руб. Отключение с 2024-08-14.</v>
          </cell>
          <cell r="L80" t="str">
            <v>доставлено</v>
          </cell>
        </row>
        <row r="81">
          <cell r="C81" t="str">
            <v>79094886359</v>
          </cell>
          <cell r="E81" t="str">
            <v>2024-08-14 2186.79</v>
          </cell>
          <cell r="F81" t="str">
            <v>2024-07-15</v>
          </cell>
          <cell r="G81" t="str">
            <v>14:04:00</v>
          </cell>
          <cell r="H81" t="str">
            <v>2024-07-15</v>
          </cell>
          <cell r="I81" t="str">
            <v>14:04:12</v>
          </cell>
          <cell r="J81" t="str">
            <v>ROSSETI_KBR</v>
          </cell>
          <cell r="K81" t="str">
            <v>Долг за э/э 2186.79 руб. Отключение с 2024-08-14.</v>
          </cell>
          <cell r="L81" t="str">
            <v>доставлено</v>
          </cell>
        </row>
        <row r="82">
          <cell r="C82" t="str">
            <v>79094926458</v>
          </cell>
          <cell r="E82" t="str">
            <v>2024-08-14 3764.8</v>
          </cell>
          <cell r="F82" t="str">
            <v>2024-07-15</v>
          </cell>
          <cell r="G82" t="str">
            <v>14:04:00</v>
          </cell>
          <cell r="H82" t="str">
            <v>2024-07-15</v>
          </cell>
          <cell r="I82" t="str">
            <v>14:04:12</v>
          </cell>
          <cell r="J82" t="str">
            <v>ROSSETI_KBR</v>
          </cell>
          <cell r="K82" t="str">
            <v>Долг за э/э 3764.8 руб. Отключение с 2024-08-14.</v>
          </cell>
          <cell r="L82" t="str">
            <v>доставлено</v>
          </cell>
        </row>
        <row r="83">
          <cell r="C83" t="str">
            <v>79604222566</v>
          </cell>
          <cell r="E83" t="str">
            <v>2024-08-14 2952.29</v>
          </cell>
          <cell r="F83" t="str">
            <v>2024-07-15</v>
          </cell>
          <cell r="G83" t="str">
            <v>14:04:00</v>
          </cell>
          <cell r="H83" t="str">
            <v>2024-07-15</v>
          </cell>
          <cell r="I83" t="str">
            <v>14:04:12</v>
          </cell>
          <cell r="J83" t="str">
            <v>ROSSETI_KBR</v>
          </cell>
          <cell r="K83" t="str">
            <v>Долг за э/э 2952.29 руб. Отключение с 2024-08-14.</v>
          </cell>
          <cell r="L83" t="str">
            <v>доставлено</v>
          </cell>
        </row>
        <row r="84">
          <cell r="C84" t="str">
            <v>79094907108</v>
          </cell>
          <cell r="E84" t="str">
            <v>2024-08-14 2062.06</v>
          </cell>
          <cell r="F84" t="str">
            <v>2024-07-15</v>
          </cell>
          <cell r="G84" t="str">
            <v>14:04:00</v>
          </cell>
          <cell r="H84" t="str">
            <v>2024-07-15</v>
          </cell>
          <cell r="I84" t="str">
            <v>14:04:13</v>
          </cell>
          <cell r="J84" t="str">
            <v>ROSSETI_KBR</v>
          </cell>
          <cell r="K84" t="str">
            <v>Долг за э/э 2062.06 руб. Отключение с 2024-08-14.</v>
          </cell>
          <cell r="L84" t="str">
            <v>доставлено</v>
          </cell>
        </row>
        <row r="85">
          <cell r="C85" t="str">
            <v>79094909646</v>
          </cell>
          <cell r="E85" t="str">
            <v>2024-08-14 2379.95</v>
          </cell>
          <cell r="F85" t="str">
            <v>2024-07-15</v>
          </cell>
          <cell r="G85" t="str">
            <v>14:04:00</v>
          </cell>
          <cell r="H85" t="str">
            <v>2024-07-15</v>
          </cell>
          <cell r="I85" t="str">
            <v>14:04:14</v>
          </cell>
          <cell r="J85" t="str">
            <v>ROSSETI_KBR</v>
          </cell>
          <cell r="K85" t="str">
            <v>Долг за э/э 2379.95 руб. Отключение с 2024-08-14.</v>
          </cell>
          <cell r="L85" t="str">
            <v>доставлено</v>
          </cell>
        </row>
        <row r="86">
          <cell r="C86" t="str">
            <v>79094917696</v>
          </cell>
          <cell r="E86" t="str">
            <v>2024-08-14 1932.85</v>
          </cell>
          <cell r="F86" t="str">
            <v>2024-07-15</v>
          </cell>
          <cell r="G86" t="str">
            <v>14:04:00</v>
          </cell>
          <cell r="H86" t="str">
            <v>2024-07-15</v>
          </cell>
          <cell r="I86" t="str">
            <v>14:04:14</v>
          </cell>
          <cell r="J86" t="str">
            <v>ROSSETI_KBR</v>
          </cell>
          <cell r="K86" t="str">
            <v>Долг за э/э 1932.85 руб. Отключение с 2024-08-14.</v>
          </cell>
          <cell r="L86" t="str">
            <v>доставлено</v>
          </cell>
        </row>
        <row r="87">
          <cell r="C87" t="str">
            <v>79094928013</v>
          </cell>
          <cell r="E87" t="str">
            <v>2024-08-14 1568.08</v>
          </cell>
          <cell r="F87" t="str">
            <v>2024-07-15</v>
          </cell>
          <cell r="G87" t="str">
            <v>14:04:00</v>
          </cell>
          <cell r="H87" t="str">
            <v>2024-07-15</v>
          </cell>
          <cell r="I87" t="str">
            <v>14:04:14</v>
          </cell>
          <cell r="J87" t="str">
            <v>ROSSETI_KBR</v>
          </cell>
          <cell r="K87" t="str">
            <v>Долг за э/э 1568.08 руб. Отключение с 2024-08-14.</v>
          </cell>
          <cell r="L87" t="str">
            <v>доставлено</v>
          </cell>
        </row>
        <row r="88">
          <cell r="C88" t="str">
            <v>79287044806</v>
          </cell>
          <cell r="E88" t="str">
            <v>2024-08-14 2443.18</v>
          </cell>
          <cell r="F88" t="str">
            <v>2024-07-15</v>
          </cell>
          <cell r="G88" t="str">
            <v>14:04:00</v>
          </cell>
          <cell r="H88" t="str">
            <v>2024-07-15</v>
          </cell>
          <cell r="I88" t="str">
            <v>14:10:12</v>
          </cell>
          <cell r="J88" t="str">
            <v>ROSSETI_KBR</v>
          </cell>
          <cell r="K88" t="str">
            <v>Долг за э/э 2443.18 руб. Отключение с 2024-08-14.</v>
          </cell>
          <cell r="L88" t="str">
            <v>доставлено</v>
          </cell>
        </row>
        <row r="89">
          <cell r="C89" t="str">
            <v>79094952465</v>
          </cell>
          <cell r="E89" t="str">
            <v>2024-08-14 1422.19</v>
          </cell>
          <cell r="F89" t="str">
            <v>2024-07-15</v>
          </cell>
          <cell r="G89" t="str">
            <v>14:04:00</v>
          </cell>
          <cell r="H89" t="str">
            <v>2024-07-15</v>
          </cell>
          <cell r="I89" t="str">
            <v>14:15:12</v>
          </cell>
          <cell r="J89" t="str">
            <v>ROSSETI_KBR</v>
          </cell>
          <cell r="K89" t="str">
            <v>Долг за э/э 1422.19 руб. Отключение с 2024-08-14.</v>
          </cell>
          <cell r="L89" t="str">
            <v>не доставлено</v>
          </cell>
        </row>
        <row r="90">
          <cell r="C90" t="str">
            <v>79094885181</v>
          </cell>
          <cell r="E90" t="str">
            <v>2024-08-14 2003.66</v>
          </cell>
          <cell r="F90" t="str">
            <v>2024-07-15</v>
          </cell>
          <cell r="G90" t="str">
            <v>14:04:00</v>
          </cell>
          <cell r="H90" t="str">
            <v>2024-07-15</v>
          </cell>
          <cell r="I90" t="str">
            <v>14:18:13</v>
          </cell>
          <cell r="J90" t="str">
            <v>ROSSETI_KBR</v>
          </cell>
          <cell r="K90" t="str">
            <v>Долг за э/э 2003.66 руб. Отключение с 2024-08-14.</v>
          </cell>
          <cell r="L90" t="str">
            <v>не доставлено</v>
          </cell>
        </row>
        <row r="91">
          <cell r="C91" t="str">
            <v>79604253330</v>
          </cell>
          <cell r="E91" t="str">
            <v>2024-08-14 1278.54</v>
          </cell>
          <cell r="F91" t="str">
            <v>2024-07-15</v>
          </cell>
          <cell r="G91" t="str">
            <v>14:04:00</v>
          </cell>
          <cell r="H91" t="str">
            <v>2024-07-15</v>
          </cell>
          <cell r="I91" t="str">
            <v>14:22:49</v>
          </cell>
          <cell r="J91" t="str">
            <v>ROSSETI_KBR</v>
          </cell>
          <cell r="K91" t="str">
            <v>Долг за э/э 1278.54 руб. Отключение с 2024-08-14.</v>
          </cell>
          <cell r="L91" t="str">
            <v>доставлено</v>
          </cell>
        </row>
        <row r="92">
          <cell r="C92" t="str">
            <v>79604237717</v>
          </cell>
          <cell r="E92" t="str">
            <v>2024-08-14 2175.13</v>
          </cell>
          <cell r="F92" t="str">
            <v>2024-07-15</v>
          </cell>
          <cell r="G92" t="str">
            <v>14:04:00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2175.13 руб. Отключение с 2024-08-14.</v>
          </cell>
          <cell r="L92" t="str">
            <v>отправлено</v>
          </cell>
        </row>
        <row r="93">
          <cell r="C93" t="str">
            <v>79384128777</v>
          </cell>
          <cell r="E93" t="str">
            <v>2024-08-14 1513.01</v>
          </cell>
          <cell r="F93" t="str">
            <v>2024-07-15</v>
          </cell>
          <cell r="G93" t="str">
            <v>14:04:00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1513.01 руб. Отключение с 2024-08-14.</v>
          </cell>
          <cell r="L93" t="str">
            <v>отправлено</v>
          </cell>
        </row>
        <row r="94">
          <cell r="C94" t="str">
            <v>79604222773</v>
          </cell>
          <cell r="E94" t="str">
            <v>2024-08-14 2218.42</v>
          </cell>
          <cell r="F94" t="str">
            <v>2024-07-15</v>
          </cell>
          <cell r="G94" t="str">
            <v>14:04:00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2218.42 руб. Отключение с 2024-08-14.</v>
          </cell>
          <cell r="L94" t="str">
            <v>отправлено</v>
          </cell>
        </row>
        <row r="95">
          <cell r="C95" t="str">
            <v>79289105266</v>
          </cell>
          <cell r="E95" t="str">
            <v>2024-08-14 1246.3</v>
          </cell>
          <cell r="F95" t="str">
            <v>2024-07-15</v>
          </cell>
          <cell r="G95" t="str">
            <v>14:04:01</v>
          </cell>
          <cell r="H95" t="str">
            <v>2024-07-15</v>
          </cell>
          <cell r="I95" t="str">
            <v>14:04:01</v>
          </cell>
          <cell r="J95" t="str">
            <v>ROSSETI_KBR</v>
          </cell>
          <cell r="K95" t="str">
            <v>Долг за э/э 1246.3 руб. Отключение с 2024-08-14.</v>
          </cell>
          <cell r="L95" t="str">
            <v>доставлено</v>
          </cell>
        </row>
        <row r="96">
          <cell r="C96" t="str">
            <v>79640390913</v>
          </cell>
          <cell r="E96" t="str">
            <v>2024-08-14 2271.54</v>
          </cell>
          <cell r="F96" t="str">
            <v>2024-07-15</v>
          </cell>
          <cell r="G96" t="str">
            <v>14:04:01</v>
          </cell>
          <cell r="H96" t="str">
            <v>2024-07-15</v>
          </cell>
          <cell r="I96" t="str">
            <v>14:04:01</v>
          </cell>
          <cell r="J96" t="str">
            <v>ROSSETI_KBR</v>
          </cell>
          <cell r="K96" t="str">
            <v>Долг за э/э 2271.54 руб. Отключение с 2024-08-14.</v>
          </cell>
          <cell r="L96" t="str">
            <v>доставлено</v>
          </cell>
        </row>
        <row r="97">
          <cell r="C97" t="str">
            <v>79280828154</v>
          </cell>
          <cell r="E97" t="str">
            <v>2024-08-14 2257.64</v>
          </cell>
          <cell r="F97" t="str">
            <v>2024-07-15</v>
          </cell>
          <cell r="G97" t="str">
            <v>14:04:01</v>
          </cell>
          <cell r="H97" t="str">
            <v>2024-07-15</v>
          </cell>
          <cell r="I97" t="str">
            <v>14:04:01</v>
          </cell>
          <cell r="J97" t="str">
            <v>ROSSETI_KBR</v>
          </cell>
          <cell r="K97" t="str">
            <v>Долг за э/э 2257.64 руб. Отключение с 2024-08-14.</v>
          </cell>
          <cell r="L97" t="str">
            <v>доставлено</v>
          </cell>
        </row>
        <row r="98">
          <cell r="C98" t="str">
            <v>79235290007</v>
          </cell>
          <cell r="E98" t="str">
            <v>2024-08-14 2389.99</v>
          </cell>
          <cell r="F98" t="str">
            <v>2024-07-15</v>
          </cell>
          <cell r="G98" t="str">
            <v>14:04:01</v>
          </cell>
          <cell r="H98" t="str">
            <v>2024-07-15</v>
          </cell>
          <cell r="I98" t="str">
            <v>14:04:01</v>
          </cell>
          <cell r="J98" t="str">
            <v>ROSSETI_KBR</v>
          </cell>
          <cell r="K98" t="str">
            <v>Долг за э/э 2389.99 руб. Отключение с 2024-08-14.</v>
          </cell>
          <cell r="L98" t="str">
            <v>доставлено</v>
          </cell>
        </row>
        <row r="99">
          <cell r="C99" t="str">
            <v>79654989843</v>
          </cell>
          <cell r="E99" t="str">
            <v>2024-08-14 2082.47</v>
          </cell>
          <cell r="F99" t="str">
            <v>2024-07-15</v>
          </cell>
          <cell r="G99" t="str">
            <v>14:04:01</v>
          </cell>
          <cell r="H99" t="str">
            <v>2024-07-15</v>
          </cell>
          <cell r="I99" t="str">
            <v>14:04:01</v>
          </cell>
          <cell r="J99" t="str">
            <v>ROSSETI_KBR</v>
          </cell>
          <cell r="K99" t="str">
            <v>Долг за э/э 2082.47 руб. Отключение с 2024-08-14.</v>
          </cell>
          <cell r="L99" t="str">
            <v>доставлено</v>
          </cell>
        </row>
        <row r="100">
          <cell r="C100" t="str">
            <v>79969171141</v>
          </cell>
          <cell r="E100" t="str">
            <v>2024-08-14 1255.61</v>
          </cell>
          <cell r="F100" t="str">
            <v>2024-07-15</v>
          </cell>
          <cell r="G100" t="str">
            <v>14:04:01</v>
          </cell>
          <cell r="H100" t="str">
            <v>2024-07-15</v>
          </cell>
          <cell r="I100" t="str">
            <v>14:04:02</v>
          </cell>
          <cell r="J100" t="str">
            <v>ROSSETI_KBR</v>
          </cell>
          <cell r="K100" t="str">
            <v>Долг за э/э 1255.61 руб. Отключение с 2024-08-14.</v>
          </cell>
          <cell r="L100" t="str">
            <v>доставлено</v>
          </cell>
        </row>
        <row r="101">
          <cell r="C101" t="str">
            <v>79386915115</v>
          </cell>
          <cell r="E101" t="str">
            <v>2024-08-14 1617.86</v>
          </cell>
          <cell r="F101" t="str">
            <v>2024-07-15</v>
          </cell>
          <cell r="G101" t="str">
            <v>14:04:01</v>
          </cell>
          <cell r="H101" t="str">
            <v>2024-07-15</v>
          </cell>
          <cell r="I101" t="str">
            <v>14:04:02</v>
          </cell>
          <cell r="J101" t="str">
            <v>ROSSETI_KBR</v>
          </cell>
          <cell r="K101" t="str">
            <v>Долг за э/э 1617.86 руб. Отключение с 2024-08-14.</v>
          </cell>
          <cell r="L101" t="str">
            <v>доставлено</v>
          </cell>
        </row>
        <row r="102">
          <cell r="C102" t="str">
            <v>79998666777</v>
          </cell>
          <cell r="E102" t="str">
            <v>2024-08-14 4630.02</v>
          </cell>
          <cell r="F102" t="str">
            <v>2024-07-15</v>
          </cell>
          <cell r="G102" t="str">
            <v>14:04:01</v>
          </cell>
          <cell r="H102" t="str">
            <v>2024-07-15</v>
          </cell>
          <cell r="I102" t="str">
            <v>14:04:02</v>
          </cell>
          <cell r="J102" t="str">
            <v>ROSSETI_KBR</v>
          </cell>
          <cell r="K102" t="str">
            <v>Долг за э/э 4630.02 руб. Отключение с 2024-08-14.</v>
          </cell>
          <cell r="L102" t="str">
            <v>доставлено</v>
          </cell>
        </row>
        <row r="103">
          <cell r="C103" t="str">
            <v>79298845953</v>
          </cell>
          <cell r="E103" t="str">
            <v>2024-08-14 1720.75</v>
          </cell>
          <cell r="F103" t="str">
            <v>2024-07-15</v>
          </cell>
          <cell r="G103" t="str">
            <v>14:04:01</v>
          </cell>
          <cell r="H103" t="str">
            <v>2024-07-15</v>
          </cell>
          <cell r="I103" t="str">
            <v>14:04:02</v>
          </cell>
          <cell r="J103" t="str">
            <v>ROSSETI_KBR</v>
          </cell>
          <cell r="K103" t="str">
            <v>Долг за э/э 1720.75 руб. Отключение с 2024-08-14.</v>
          </cell>
          <cell r="L103" t="str">
            <v>доставлено</v>
          </cell>
        </row>
        <row r="104">
          <cell r="C104" t="str">
            <v>79640380600</v>
          </cell>
          <cell r="E104" t="str">
            <v>2024-08-14 2489.68</v>
          </cell>
          <cell r="F104" t="str">
            <v>2024-07-15</v>
          </cell>
          <cell r="G104" t="str">
            <v>14:04:01</v>
          </cell>
          <cell r="H104" t="str">
            <v>2024-07-15</v>
          </cell>
          <cell r="I104" t="str">
            <v>14:04:02</v>
          </cell>
          <cell r="J104" t="str">
            <v>ROSSETI_KBR</v>
          </cell>
          <cell r="K104" t="str">
            <v>Долг за э/э 2489.68 руб. Отключение с 2024-08-14.</v>
          </cell>
          <cell r="L104" t="str">
            <v>доставлено</v>
          </cell>
        </row>
        <row r="105">
          <cell r="C105" t="str">
            <v>79674272322</v>
          </cell>
          <cell r="E105" t="str">
            <v>2024-08-14 1850.3</v>
          </cell>
          <cell r="F105" t="str">
            <v>2024-07-15</v>
          </cell>
          <cell r="G105" t="str">
            <v>14:04:01</v>
          </cell>
          <cell r="H105" t="str">
            <v>2024-07-15</v>
          </cell>
          <cell r="I105" t="str">
            <v>14:04:02</v>
          </cell>
          <cell r="J105" t="str">
            <v>ROSSETI_KBR</v>
          </cell>
          <cell r="K105" t="str">
            <v>Долг за э/э 1850.3 руб. Отключение с 2024-08-14.</v>
          </cell>
          <cell r="L105" t="str">
            <v>доставлено</v>
          </cell>
        </row>
        <row r="106">
          <cell r="C106" t="str">
            <v>79640390107</v>
          </cell>
          <cell r="E106" t="str">
            <v>2024-08-14 1442</v>
          </cell>
          <cell r="F106" t="str">
            <v>2024-07-15</v>
          </cell>
          <cell r="G106" t="str">
            <v>14:04:01</v>
          </cell>
          <cell r="H106" t="str">
            <v>2024-07-15</v>
          </cell>
          <cell r="I106" t="str">
            <v>14:04:02</v>
          </cell>
          <cell r="J106" t="str">
            <v>ROSSETI_KBR</v>
          </cell>
          <cell r="K106" t="str">
            <v>Долг за э/э 1442 руб. Отключение с 2024-08-14.</v>
          </cell>
          <cell r="L106" t="str">
            <v>доставлено</v>
          </cell>
        </row>
        <row r="107">
          <cell r="C107" t="str">
            <v>79287099361</v>
          </cell>
          <cell r="E107" t="str">
            <v>2024-08-14 1592.3</v>
          </cell>
          <cell r="F107" t="str">
            <v>2024-07-15</v>
          </cell>
          <cell r="G107" t="str">
            <v>14:04:01</v>
          </cell>
          <cell r="H107" t="str">
            <v>2024-07-15</v>
          </cell>
          <cell r="I107" t="str">
            <v>14:04:02</v>
          </cell>
          <cell r="J107" t="str">
            <v>ROSSETI_KBR</v>
          </cell>
          <cell r="K107" t="str">
            <v>Долг за э/э 1592.3 руб. Отключение с 2024-08-14.</v>
          </cell>
          <cell r="L107" t="str">
            <v>доставлено</v>
          </cell>
        </row>
        <row r="108">
          <cell r="C108" t="str">
            <v>79674248875</v>
          </cell>
          <cell r="E108" t="str">
            <v>2024-08-14 1510.83</v>
          </cell>
          <cell r="F108" t="str">
            <v>2024-07-15</v>
          </cell>
          <cell r="G108" t="str">
            <v>14:04:01</v>
          </cell>
          <cell r="H108" t="str">
            <v>2024-07-15</v>
          </cell>
          <cell r="I108" t="str">
            <v>14:04:02</v>
          </cell>
          <cell r="J108" t="str">
            <v>ROSSETI_KBR</v>
          </cell>
          <cell r="K108" t="str">
            <v>Долг за э/э 1510.83 руб. Отключение с 2024-08-14.</v>
          </cell>
          <cell r="L108" t="str">
            <v>доставлено</v>
          </cell>
        </row>
        <row r="109">
          <cell r="C109" t="str">
            <v>79280796479</v>
          </cell>
          <cell r="E109" t="str">
            <v>2024-08-14 1256.6</v>
          </cell>
          <cell r="F109" t="str">
            <v>2024-07-15</v>
          </cell>
          <cell r="G109" t="str">
            <v>14:04:01</v>
          </cell>
          <cell r="H109" t="str">
            <v>2024-07-15</v>
          </cell>
          <cell r="I109" t="str">
            <v>14:04:02</v>
          </cell>
          <cell r="J109" t="str">
            <v>ROSSETI_KBR</v>
          </cell>
          <cell r="K109" t="str">
            <v>Долг за э/э 1256.6 руб. Отключение с 2024-08-14.</v>
          </cell>
          <cell r="L109" t="str">
            <v>доставлено</v>
          </cell>
        </row>
        <row r="110">
          <cell r="C110" t="str">
            <v>79674168124</v>
          </cell>
          <cell r="E110" t="str">
            <v>2024-08-14 2268.53</v>
          </cell>
          <cell r="F110" t="str">
            <v>2024-07-15</v>
          </cell>
          <cell r="G110" t="str">
            <v>14:04:01</v>
          </cell>
          <cell r="H110" t="str">
            <v>2024-07-15</v>
          </cell>
          <cell r="I110" t="str">
            <v>14:04:02</v>
          </cell>
          <cell r="J110" t="str">
            <v>ROSSETI_KBR</v>
          </cell>
          <cell r="K110" t="str">
            <v>Долг за э/э 2268.53 руб. Отключение с 2024-08-14.</v>
          </cell>
          <cell r="L110" t="str">
            <v>доставлено</v>
          </cell>
        </row>
        <row r="111">
          <cell r="C111" t="str">
            <v>79640410040</v>
          </cell>
          <cell r="E111" t="str">
            <v>2024-08-14 2526.87</v>
          </cell>
          <cell r="F111" t="str">
            <v>2024-07-15</v>
          </cell>
          <cell r="G111" t="str">
            <v>14:04:01</v>
          </cell>
          <cell r="H111" t="str">
            <v>2024-07-15</v>
          </cell>
          <cell r="I111" t="str">
            <v>14:04:02</v>
          </cell>
          <cell r="J111" t="str">
            <v>ROSSETI_KBR</v>
          </cell>
          <cell r="K111" t="str">
            <v>Долг за э/э 2526.87 руб. Отключение с 2024-08-14.</v>
          </cell>
          <cell r="L111" t="str">
            <v>доставлено</v>
          </cell>
        </row>
        <row r="112">
          <cell r="C112" t="str">
            <v>79187203824</v>
          </cell>
          <cell r="E112" t="str">
            <v>2024-08-14 1456.02</v>
          </cell>
          <cell r="F112" t="str">
            <v>2024-07-15</v>
          </cell>
          <cell r="G112" t="str">
            <v>14:04:01</v>
          </cell>
          <cell r="H112" t="str">
            <v>2024-07-15</v>
          </cell>
          <cell r="I112" t="str">
            <v>14:04:02</v>
          </cell>
          <cell r="J112" t="str">
            <v>ROSSETI_KBR</v>
          </cell>
          <cell r="K112" t="str">
            <v>Долг за э/э 1456.02 руб. Отключение с 2024-08-14.</v>
          </cell>
          <cell r="L112" t="str">
            <v>доставлено</v>
          </cell>
        </row>
        <row r="113">
          <cell r="C113" t="str">
            <v>79993098979</v>
          </cell>
          <cell r="E113" t="str">
            <v>2024-08-14 5858.29</v>
          </cell>
          <cell r="F113" t="str">
            <v>2024-07-15</v>
          </cell>
          <cell r="G113" t="str">
            <v>14:04:01</v>
          </cell>
          <cell r="H113" t="str">
            <v>2024-07-15</v>
          </cell>
          <cell r="I113" t="str">
            <v>14:04:03</v>
          </cell>
          <cell r="J113" t="str">
            <v>ROSSETI_KBR</v>
          </cell>
          <cell r="K113" t="str">
            <v>Долг за э/э 5858.29 руб. Отключение с 2024-08-14.</v>
          </cell>
          <cell r="L113" t="str">
            <v>доставлено</v>
          </cell>
        </row>
        <row r="114">
          <cell r="C114" t="str">
            <v>79674149047</v>
          </cell>
          <cell r="E114" t="str">
            <v>2024-08-14 2251.96</v>
          </cell>
          <cell r="F114" t="str">
            <v>2024-07-15</v>
          </cell>
          <cell r="G114" t="str">
            <v>14:04:01</v>
          </cell>
          <cell r="H114" t="str">
            <v>2024-07-15</v>
          </cell>
          <cell r="I114" t="str">
            <v>14:04:03</v>
          </cell>
          <cell r="J114" t="str">
            <v>ROSSETI_KBR</v>
          </cell>
          <cell r="K114" t="str">
            <v>Долг за э/э 2251.96 руб. Отключение с 2024-08-14.</v>
          </cell>
          <cell r="L114" t="str">
            <v>доставлено</v>
          </cell>
        </row>
        <row r="115">
          <cell r="C115" t="str">
            <v>79969161366</v>
          </cell>
          <cell r="E115" t="str">
            <v>2024-08-14 1514.1</v>
          </cell>
          <cell r="F115" t="str">
            <v>2024-07-15</v>
          </cell>
          <cell r="G115" t="str">
            <v>14:04:01</v>
          </cell>
          <cell r="H115" t="str">
            <v>2024-07-15</v>
          </cell>
          <cell r="I115" t="str">
            <v>14:04:03</v>
          </cell>
          <cell r="J115" t="str">
            <v>ROSSETI_KBR</v>
          </cell>
          <cell r="K115" t="str">
            <v>Долг за э/э 1514.1 руб. Отключение с 2024-08-14.</v>
          </cell>
          <cell r="L115" t="str">
            <v>доставлено</v>
          </cell>
        </row>
        <row r="116">
          <cell r="C116" t="str">
            <v>79674236444</v>
          </cell>
          <cell r="E116" t="str">
            <v>2024-08-14 2082.38</v>
          </cell>
          <cell r="F116" t="str">
            <v>2024-07-15</v>
          </cell>
          <cell r="G116" t="str">
            <v>14:04:01</v>
          </cell>
          <cell r="H116" t="str">
            <v>2024-07-15</v>
          </cell>
          <cell r="I116" t="str">
            <v>14:04:03</v>
          </cell>
          <cell r="J116" t="str">
            <v>ROSSETI_KBR</v>
          </cell>
          <cell r="K116" t="str">
            <v>Долг за э/э 2082.38 руб. Отключение с 2024-08-14.</v>
          </cell>
          <cell r="L116" t="str">
            <v>доставлено</v>
          </cell>
        </row>
        <row r="117">
          <cell r="C117" t="str">
            <v>79968984740</v>
          </cell>
          <cell r="E117" t="str">
            <v>2024-08-14 1286.31</v>
          </cell>
          <cell r="F117" t="str">
            <v>2024-07-15</v>
          </cell>
          <cell r="G117" t="str">
            <v>14:04:01</v>
          </cell>
          <cell r="H117" t="str">
            <v>2024-07-15</v>
          </cell>
          <cell r="I117" t="str">
            <v>14:04:03</v>
          </cell>
          <cell r="J117" t="str">
            <v>ROSSETI_KBR</v>
          </cell>
          <cell r="K117" t="str">
            <v>Долг за э/э 1286.31 руб. Отключение с 2024-08-14.</v>
          </cell>
          <cell r="L117" t="str">
            <v>доставлено</v>
          </cell>
        </row>
        <row r="118">
          <cell r="C118" t="str">
            <v>79674270547</v>
          </cell>
          <cell r="E118" t="str">
            <v>2024-08-14 26124.46</v>
          </cell>
          <cell r="F118" t="str">
            <v>2024-07-15</v>
          </cell>
          <cell r="G118" t="str">
            <v>14:04:01</v>
          </cell>
          <cell r="H118" t="str">
            <v>2024-07-15</v>
          </cell>
          <cell r="I118" t="str">
            <v>14:04:03</v>
          </cell>
          <cell r="J118" t="str">
            <v>ROSSETI_KBR</v>
          </cell>
          <cell r="K118" t="str">
            <v>Долг за э/э 26124.46 руб. Отключение с 2024-08-14.</v>
          </cell>
          <cell r="L118" t="str">
            <v>доставлено</v>
          </cell>
        </row>
        <row r="119">
          <cell r="C119" t="str">
            <v>79640383835</v>
          </cell>
          <cell r="E119" t="str">
            <v>2024-08-14 1697.5</v>
          </cell>
          <cell r="F119" t="str">
            <v>2024-07-15</v>
          </cell>
          <cell r="G119" t="str">
            <v>14:04:01</v>
          </cell>
          <cell r="H119" t="str">
            <v>2024-07-15</v>
          </cell>
          <cell r="I119" t="str">
            <v>14:04:03</v>
          </cell>
          <cell r="J119" t="str">
            <v>ROSSETI_KBR</v>
          </cell>
          <cell r="K119" t="str">
            <v>Долг за э/э 1697.5 руб. Отключение с 2024-08-14.</v>
          </cell>
          <cell r="L119" t="str">
            <v>доставлено</v>
          </cell>
        </row>
        <row r="120">
          <cell r="C120" t="str">
            <v>79889318802</v>
          </cell>
          <cell r="E120" t="str">
            <v>2024-08-14 1530.56</v>
          </cell>
          <cell r="F120" t="str">
            <v>2024-07-15</v>
          </cell>
          <cell r="G120" t="str">
            <v>14:04:01</v>
          </cell>
          <cell r="H120" t="str">
            <v>2024-07-15</v>
          </cell>
          <cell r="I120" t="str">
            <v>14:04:04</v>
          </cell>
          <cell r="J120" t="str">
            <v>ROSSETI_KBR</v>
          </cell>
          <cell r="K120" t="str">
            <v>Долг за э/э 1530.56 руб. Отключение с 2024-08-14.</v>
          </cell>
          <cell r="L120" t="str">
            <v>доставлено</v>
          </cell>
        </row>
        <row r="121">
          <cell r="C121" t="str">
            <v>79889251870</v>
          </cell>
          <cell r="E121" t="str">
            <v>2024-08-14 3389.94</v>
          </cell>
          <cell r="F121" t="str">
            <v>2024-07-15</v>
          </cell>
          <cell r="G121" t="str">
            <v>14:04:01</v>
          </cell>
          <cell r="H121" t="str">
            <v>2024-07-15</v>
          </cell>
          <cell r="I121" t="str">
            <v>14:04:04</v>
          </cell>
          <cell r="J121" t="str">
            <v>ROSSETI_KBR</v>
          </cell>
          <cell r="K121" t="str">
            <v>Долг за э/э 3389.94 руб. Отключение с 2024-08-14.</v>
          </cell>
          <cell r="L121" t="str">
            <v>доставлено</v>
          </cell>
        </row>
        <row r="122">
          <cell r="C122" t="str">
            <v>79640396737</v>
          </cell>
          <cell r="E122" t="str">
            <v>2024-08-14 1730.4</v>
          </cell>
          <cell r="F122" t="str">
            <v>2024-07-15</v>
          </cell>
          <cell r="G122" t="str">
            <v>14:04:01</v>
          </cell>
          <cell r="H122" t="str">
            <v>2024-07-15</v>
          </cell>
          <cell r="I122" t="str">
            <v>14:04:04</v>
          </cell>
          <cell r="J122" t="str">
            <v>ROSSETI_KBR</v>
          </cell>
          <cell r="K122" t="str">
            <v>Долг за э/э 1730.4 руб. Отключение с 2024-08-14.</v>
          </cell>
          <cell r="L122" t="str">
            <v>доставлено</v>
          </cell>
        </row>
        <row r="123">
          <cell r="C123" t="str">
            <v>79887251229</v>
          </cell>
          <cell r="E123" t="str">
            <v>2024-08-14 1895.19</v>
          </cell>
          <cell r="F123" t="str">
            <v>2024-07-15</v>
          </cell>
          <cell r="G123" t="str">
            <v>14:04:01</v>
          </cell>
          <cell r="H123" t="str">
            <v>2024-07-15</v>
          </cell>
          <cell r="I123" t="str">
            <v>14:04:04</v>
          </cell>
          <cell r="J123" t="str">
            <v>ROSSETI_KBR</v>
          </cell>
          <cell r="K123" t="str">
            <v>Долг за э/э 1895.19 руб. Отключение с 2024-08-14.</v>
          </cell>
          <cell r="L123" t="str">
            <v>доставлено</v>
          </cell>
        </row>
        <row r="124">
          <cell r="C124" t="str">
            <v>79889234549</v>
          </cell>
          <cell r="E124" t="str">
            <v>2024-08-14 2104.65</v>
          </cell>
          <cell r="F124" t="str">
            <v>2024-07-15</v>
          </cell>
          <cell r="G124" t="str">
            <v>14:04:01</v>
          </cell>
          <cell r="H124" t="str">
            <v>2024-07-15</v>
          </cell>
          <cell r="I124" t="str">
            <v>14:04:05</v>
          </cell>
          <cell r="J124" t="str">
            <v>ROSSETI_KBR</v>
          </cell>
          <cell r="K124" t="str">
            <v>Долг за э/э 2104.65 руб. Отключение с 2024-08-14.</v>
          </cell>
          <cell r="L124" t="str">
            <v>доставлено</v>
          </cell>
        </row>
        <row r="125">
          <cell r="C125" t="str">
            <v>79889338005</v>
          </cell>
          <cell r="E125" t="str">
            <v>2024-08-14 1607.22</v>
          </cell>
          <cell r="F125" t="str">
            <v>2024-07-15</v>
          </cell>
          <cell r="G125" t="str">
            <v>14:04:01</v>
          </cell>
          <cell r="H125" t="str">
            <v>2024-07-15</v>
          </cell>
          <cell r="I125" t="str">
            <v>14:04:05</v>
          </cell>
          <cell r="J125" t="str">
            <v>ROSSETI_KBR</v>
          </cell>
          <cell r="K125" t="str">
            <v>Долг за э/э 1607.22 руб. Отключение с 2024-08-14.</v>
          </cell>
          <cell r="L125" t="str">
            <v>доставлено</v>
          </cell>
        </row>
        <row r="126">
          <cell r="C126" t="str">
            <v>79887207782</v>
          </cell>
          <cell r="E126" t="str">
            <v>2024-08-14 1311.9</v>
          </cell>
          <cell r="F126" t="str">
            <v>2024-07-15</v>
          </cell>
          <cell r="G126" t="str">
            <v>14:04:01</v>
          </cell>
          <cell r="H126" t="str">
            <v>2024-07-15</v>
          </cell>
          <cell r="I126" t="str">
            <v>14:04:05</v>
          </cell>
          <cell r="J126" t="str">
            <v>ROSSETI_KBR</v>
          </cell>
          <cell r="K126" t="str">
            <v>Долг за э/э 1311.9 руб. Отключение с 2024-08-14.</v>
          </cell>
          <cell r="L126" t="str">
            <v>доставлено</v>
          </cell>
        </row>
        <row r="127">
          <cell r="C127" t="str">
            <v>79887230523</v>
          </cell>
          <cell r="E127" t="str">
            <v>2024-08-14 2123.25</v>
          </cell>
          <cell r="F127" t="str">
            <v>2024-07-15</v>
          </cell>
          <cell r="G127" t="str">
            <v>14:04:01</v>
          </cell>
          <cell r="H127" t="str">
            <v>2024-07-15</v>
          </cell>
          <cell r="I127" t="str">
            <v>14:04:05</v>
          </cell>
          <cell r="J127" t="str">
            <v>ROSSETI_KBR</v>
          </cell>
          <cell r="K127" t="str">
            <v>Долг за э/э 2123.25 руб. Отключение с 2024-08-14.</v>
          </cell>
          <cell r="L127" t="str">
            <v>доставлено</v>
          </cell>
        </row>
        <row r="128">
          <cell r="C128" t="str">
            <v>79887272634</v>
          </cell>
          <cell r="E128" t="str">
            <v>2024-08-14 1918.91</v>
          </cell>
          <cell r="F128" t="str">
            <v>2024-07-15</v>
          </cell>
          <cell r="G128" t="str">
            <v>14:04:01</v>
          </cell>
          <cell r="H128" t="str">
            <v>2024-07-15</v>
          </cell>
          <cell r="I128" t="str">
            <v>14:04:05</v>
          </cell>
          <cell r="J128" t="str">
            <v>ROSSETI_KBR</v>
          </cell>
          <cell r="K128" t="str">
            <v>Долг за э/э 1918.91 руб. Отключение с 2024-08-14.</v>
          </cell>
          <cell r="L128" t="str">
            <v>доставлено</v>
          </cell>
        </row>
        <row r="129">
          <cell r="C129" t="str">
            <v>79889283549</v>
          </cell>
          <cell r="E129" t="str">
            <v>2024-08-14 2802.27</v>
          </cell>
          <cell r="F129" t="str">
            <v>2024-07-15</v>
          </cell>
          <cell r="G129" t="str">
            <v>14:04:01</v>
          </cell>
          <cell r="H129" t="str">
            <v>2024-07-15</v>
          </cell>
          <cell r="I129" t="str">
            <v>14:04:06</v>
          </cell>
          <cell r="J129" t="str">
            <v>ROSSETI_KBR</v>
          </cell>
          <cell r="K129" t="str">
            <v>Долг за э/э 2802.27 руб. Отключение с 2024-08-14.</v>
          </cell>
          <cell r="L129" t="str">
            <v>доставлено</v>
          </cell>
        </row>
        <row r="130">
          <cell r="C130" t="str">
            <v>79188355218</v>
          </cell>
          <cell r="E130" t="str">
            <v>2024-08-14 2636.99</v>
          </cell>
          <cell r="F130" t="str">
            <v>2024-07-15</v>
          </cell>
          <cell r="G130" t="str">
            <v>14:04:01</v>
          </cell>
          <cell r="H130" t="str">
            <v>2024-07-15</v>
          </cell>
          <cell r="I130" t="str">
            <v>14:04:06</v>
          </cell>
          <cell r="J130" t="str">
            <v>ROSSETI_KBR</v>
          </cell>
          <cell r="K130" t="str">
            <v>Долг за э/э 2636.99 руб. Отключение с 2024-08-14.</v>
          </cell>
          <cell r="L130" t="str">
            <v>доставлено</v>
          </cell>
        </row>
        <row r="131">
          <cell r="C131" t="str">
            <v>79654982672</v>
          </cell>
          <cell r="E131" t="str">
            <v>2024-08-14 3589.48</v>
          </cell>
          <cell r="F131" t="str">
            <v>2024-07-15</v>
          </cell>
          <cell r="G131" t="str">
            <v>14:04:01</v>
          </cell>
          <cell r="H131" t="str">
            <v>2024-07-15</v>
          </cell>
          <cell r="I131" t="str">
            <v>14:04:07</v>
          </cell>
          <cell r="J131" t="str">
            <v>ROSSETI_KBR</v>
          </cell>
          <cell r="K131" t="str">
            <v>Долг за э/э 3589.48 руб. Отключение с 2024-08-14.</v>
          </cell>
          <cell r="L131" t="str">
            <v>доставлено</v>
          </cell>
        </row>
        <row r="132">
          <cell r="C132" t="str">
            <v>79674278444</v>
          </cell>
          <cell r="E132" t="str">
            <v>2024-08-14 1344.25</v>
          </cell>
          <cell r="F132" t="str">
            <v>2024-07-15</v>
          </cell>
          <cell r="G132" t="str">
            <v>14:04:01</v>
          </cell>
          <cell r="H132" t="str">
            <v>2024-07-15</v>
          </cell>
          <cell r="I132" t="str">
            <v>14:04:07</v>
          </cell>
          <cell r="J132" t="str">
            <v>ROSSETI_KBR</v>
          </cell>
          <cell r="K132" t="str">
            <v>Долг за э/э 1344.25 руб. Отключение с 2024-08-14.</v>
          </cell>
          <cell r="L132" t="str">
            <v>доставлено</v>
          </cell>
        </row>
        <row r="133">
          <cell r="C133" t="str">
            <v>79386916765</v>
          </cell>
          <cell r="E133" t="str">
            <v>2024-08-14 2791.42</v>
          </cell>
          <cell r="F133" t="str">
            <v>2024-07-15</v>
          </cell>
          <cell r="G133" t="str">
            <v>14:04:01</v>
          </cell>
          <cell r="H133" t="str">
            <v>2024-07-15</v>
          </cell>
          <cell r="I133" t="str">
            <v>14:04:07</v>
          </cell>
          <cell r="J133" t="str">
            <v>ROSSETI_KBR</v>
          </cell>
          <cell r="K133" t="str">
            <v>Долг за э/э 2791.42 руб. Отключение с 2024-08-14.</v>
          </cell>
          <cell r="L133" t="str">
            <v>доставлено</v>
          </cell>
        </row>
        <row r="134">
          <cell r="C134" t="str">
            <v>79674228709</v>
          </cell>
          <cell r="E134" t="str">
            <v>2024-08-14 1849.48</v>
          </cell>
          <cell r="F134" t="str">
            <v>2024-07-15</v>
          </cell>
          <cell r="G134" t="str">
            <v>14:04:01</v>
          </cell>
          <cell r="H134" t="str">
            <v>2024-07-15</v>
          </cell>
          <cell r="I134" t="str">
            <v>14:04:08</v>
          </cell>
          <cell r="J134" t="str">
            <v>ROSSETI_KBR</v>
          </cell>
          <cell r="K134" t="str">
            <v>Долг за э/э 1849.48 руб. Отключение с 2024-08-14.</v>
          </cell>
          <cell r="L134" t="str">
            <v>доставлено</v>
          </cell>
        </row>
        <row r="135">
          <cell r="C135" t="str">
            <v>79674130818</v>
          </cell>
          <cell r="E135" t="str">
            <v>2024-08-14 1891.95</v>
          </cell>
          <cell r="F135" t="str">
            <v>2024-07-15</v>
          </cell>
          <cell r="G135" t="str">
            <v>14:04:01</v>
          </cell>
          <cell r="H135" t="str">
            <v>2024-07-15</v>
          </cell>
          <cell r="I135" t="str">
            <v>14:04:08</v>
          </cell>
          <cell r="J135" t="str">
            <v>ROSSETI_KBR</v>
          </cell>
          <cell r="K135" t="str">
            <v>Долг за э/э 1891.95 руб. Отключение с 2024-08-14.</v>
          </cell>
          <cell r="L135" t="str">
            <v>доставлено</v>
          </cell>
        </row>
        <row r="136">
          <cell r="C136" t="str">
            <v>79674225042</v>
          </cell>
          <cell r="E136" t="str">
            <v>2024-08-14 814.69</v>
          </cell>
          <cell r="F136" t="str">
            <v>2024-07-15</v>
          </cell>
          <cell r="G136" t="str">
            <v>14:04:01</v>
          </cell>
          <cell r="H136" t="str">
            <v>2024-07-15</v>
          </cell>
          <cell r="I136" t="str">
            <v>14:04:08</v>
          </cell>
          <cell r="J136" t="str">
            <v>ROSSETI_KBR</v>
          </cell>
          <cell r="K136" t="str">
            <v>Долг за э/э 814.69 руб. Отключение с 2024-08-14.</v>
          </cell>
          <cell r="L136" t="str">
            <v>доставлено</v>
          </cell>
        </row>
        <row r="137">
          <cell r="C137" t="str">
            <v>79640419753</v>
          </cell>
          <cell r="E137" t="str">
            <v>2024-08-14 2245.1</v>
          </cell>
          <cell r="F137" t="str">
            <v>2024-07-15</v>
          </cell>
          <cell r="G137" t="str">
            <v>14:04:01</v>
          </cell>
          <cell r="H137" t="str">
            <v>2024-07-15</v>
          </cell>
          <cell r="I137" t="str">
            <v>14:04:08</v>
          </cell>
          <cell r="J137" t="str">
            <v>ROSSETI_KBR</v>
          </cell>
          <cell r="K137" t="str">
            <v>Долг за э/э 2245.1 руб. Отключение с 2024-08-14.</v>
          </cell>
          <cell r="L137" t="str">
            <v>доставлено</v>
          </cell>
        </row>
        <row r="138">
          <cell r="C138" t="str">
            <v>79674188818</v>
          </cell>
          <cell r="E138" t="str">
            <v>2024-08-14 2563.85</v>
          </cell>
          <cell r="F138" t="str">
            <v>2024-07-15</v>
          </cell>
          <cell r="G138" t="str">
            <v>14:04:01</v>
          </cell>
          <cell r="H138" t="str">
            <v>2024-07-15</v>
          </cell>
          <cell r="I138" t="str">
            <v>14:04:08</v>
          </cell>
          <cell r="J138" t="str">
            <v>ROSSETI_KBR</v>
          </cell>
          <cell r="K138" t="str">
            <v>Долг за э/э 2563.85 руб. Отключение с 2024-08-14.</v>
          </cell>
          <cell r="L138" t="str">
            <v>доставлено</v>
          </cell>
        </row>
        <row r="139">
          <cell r="C139" t="str">
            <v>79640474505</v>
          </cell>
          <cell r="E139" t="str">
            <v>2024-08-14 1671.71</v>
          </cell>
          <cell r="F139" t="str">
            <v>2024-07-15</v>
          </cell>
          <cell r="G139" t="str">
            <v>14:04:01</v>
          </cell>
          <cell r="H139" t="str">
            <v>2024-07-15</v>
          </cell>
          <cell r="I139" t="str">
            <v>14:04:08</v>
          </cell>
          <cell r="J139" t="str">
            <v>ROSSETI_KBR</v>
          </cell>
          <cell r="K139" t="str">
            <v>Долг за э/э 1671.71 руб. Отключение с 2024-08-14.</v>
          </cell>
          <cell r="L139" t="str">
            <v>доставлено</v>
          </cell>
        </row>
        <row r="140">
          <cell r="C140" t="str">
            <v>79640402520</v>
          </cell>
          <cell r="E140" t="str">
            <v>2024-08-14 4712.25</v>
          </cell>
          <cell r="F140" t="str">
            <v>2024-07-15</v>
          </cell>
          <cell r="G140" t="str">
            <v>14:04:01</v>
          </cell>
          <cell r="H140" t="str">
            <v>2024-07-15</v>
          </cell>
          <cell r="I140" t="str">
            <v>14:04:09</v>
          </cell>
          <cell r="J140" t="str">
            <v>ROSSETI_KBR</v>
          </cell>
          <cell r="K140" t="str">
            <v>Долг за э/э 4712.25 руб. Отключение с 2024-08-14.</v>
          </cell>
          <cell r="L140" t="str">
            <v>доставлено</v>
          </cell>
        </row>
        <row r="141">
          <cell r="C141" t="str">
            <v>79674137173</v>
          </cell>
          <cell r="E141" t="str">
            <v>2024-08-14 2057.25</v>
          </cell>
          <cell r="F141" t="str">
            <v>2024-07-15</v>
          </cell>
          <cell r="G141" t="str">
            <v>14:04:01</v>
          </cell>
          <cell r="H141" t="str">
            <v>2024-07-15</v>
          </cell>
          <cell r="I141" t="str">
            <v>14:04:09</v>
          </cell>
          <cell r="J141" t="str">
            <v>ROSSETI_KBR</v>
          </cell>
          <cell r="K141" t="str">
            <v>Долг за э/э 2057.25 руб. Отключение с 2024-08-14.</v>
          </cell>
          <cell r="L141" t="str">
            <v>доставлено</v>
          </cell>
        </row>
        <row r="142">
          <cell r="C142" t="str">
            <v>79674112199</v>
          </cell>
          <cell r="E142" t="str">
            <v>2024-08-14 2007.43</v>
          </cell>
          <cell r="F142" t="str">
            <v>2024-07-15</v>
          </cell>
          <cell r="G142" t="str">
            <v>14:04:01</v>
          </cell>
          <cell r="H142" t="str">
            <v>2024-07-15</v>
          </cell>
          <cell r="I142" t="str">
            <v>14:04:09</v>
          </cell>
          <cell r="J142" t="str">
            <v>ROSSETI_KBR</v>
          </cell>
          <cell r="K142" t="str">
            <v>Долг за э/э 2007.43 руб. Отключение с 2024-08-14.</v>
          </cell>
          <cell r="L142" t="str">
            <v>доставлено</v>
          </cell>
        </row>
        <row r="143">
          <cell r="C143" t="str">
            <v>79654991891</v>
          </cell>
          <cell r="E143" t="str">
            <v>2024-08-14 1237.54</v>
          </cell>
          <cell r="F143" t="str">
            <v>2024-07-15</v>
          </cell>
          <cell r="G143" t="str">
            <v>14:04:01</v>
          </cell>
          <cell r="H143" t="str">
            <v>2024-07-15</v>
          </cell>
          <cell r="I143" t="str">
            <v>14:04:09</v>
          </cell>
          <cell r="J143" t="str">
            <v>ROSSETI_KBR</v>
          </cell>
          <cell r="K143" t="str">
            <v>Долг за э/э 1237.54 руб. Отключение с 2024-08-14.</v>
          </cell>
          <cell r="L143" t="str">
            <v>доставлено</v>
          </cell>
        </row>
        <row r="144">
          <cell r="C144" t="str">
            <v>79654964744</v>
          </cell>
          <cell r="E144" t="str">
            <v>2024-08-14 1746.07</v>
          </cell>
          <cell r="F144" t="str">
            <v>2024-07-15</v>
          </cell>
          <cell r="G144" t="str">
            <v>14:04:01</v>
          </cell>
          <cell r="H144" t="str">
            <v>2024-07-15</v>
          </cell>
          <cell r="I144" t="str">
            <v>14:04:09</v>
          </cell>
          <cell r="J144" t="str">
            <v>ROSSETI_KBR</v>
          </cell>
          <cell r="K144" t="str">
            <v>Долг за э/э 1746.07 руб. Отключение с 2024-08-14.</v>
          </cell>
          <cell r="L144" t="str">
            <v>доставлено</v>
          </cell>
        </row>
        <row r="145">
          <cell r="C145" t="str">
            <v>79654956833</v>
          </cell>
          <cell r="E145" t="str">
            <v>2024-08-14 2395.89</v>
          </cell>
          <cell r="F145" t="str">
            <v>2024-07-15</v>
          </cell>
          <cell r="G145" t="str">
            <v>14:04:01</v>
          </cell>
          <cell r="H145" t="str">
            <v>2024-07-15</v>
          </cell>
          <cell r="I145" t="str">
            <v>14:04:09</v>
          </cell>
          <cell r="J145" t="str">
            <v>ROSSETI_KBR</v>
          </cell>
          <cell r="K145" t="str">
            <v>Долг за э/э 2395.89 руб. Отключение с 2024-08-14.</v>
          </cell>
          <cell r="L145" t="str">
            <v>доставлено</v>
          </cell>
        </row>
        <row r="146">
          <cell r="C146" t="str">
            <v>79674206668</v>
          </cell>
          <cell r="E146" t="str">
            <v>2024-08-14 1862.47</v>
          </cell>
          <cell r="F146" t="str">
            <v>2024-07-15</v>
          </cell>
          <cell r="G146" t="str">
            <v>14:04:01</v>
          </cell>
          <cell r="H146" t="str">
            <v>2024-07-15</v>
          </cell>
          <cell r="I146" t="str">
            <v>14:04:09</v>
          </cell>
          <cell r="J146" t="str">
            <v>ROSSETI_KBR</v>
          </cell>
          <cell r="K146" t="str">
            <v>Долг за э/э 1862.47 руб. Отключение с 2024-08-14.</v>
          </cell>
          <cell r="L146" t="str">
            <v>доставлено</v>
          </cell>
        </row>
        <row r="147">
          <cell r="C147" t="str">
            <v>79674231085</v>
          </cell>
          <cell r="E147" t="str">
            <v>2024-08-14 1250.85</v>
          </cell>
          <cell r="F147" t="str">
            <v>2024-07-15</v>
          </cell>
          <cell r="G147" t="str">
            <v>14:04:01</v>
          </cell>
          <cell r="H147" t="str">
            <v>2024-07-15</v>
          </cell>
          <cell r="I147" t="str">
            <v>14:04:09</v>
          </cell>
          <cell r="J147" t="str">
            <v>ROSSETI_KBR</v>
          </cell>
          <cell r="K147" t="str">
            <v>Долг за э/э 1250.85 руб. Отключение с 2024-08-14.</v>
          </cell>
          <cell r="L147" t="str">
            <v>доставлено</v>
          </cell>
        </row>
        <row r="148">
          <cell r="C148" t="str">
            <v>79684860007</v>
          </cell>
          <cell r="E148" t="str">
            <v>2024-08-14 1397.47</v>
          </cell>
          <cell r="F148" t="str">
            <v>2024-07-15</v>
          </cell>
          <cell r="G148" t="str">
            <v>14:04:01</v>
          </cell>
          <cell r="H148" t="str">
            <v>2024-07-15</v>
          </cell>
          <cell r="I148" t="str">
            <v>14:04:09</v>
          </cell>
          <cell r="J148" t="str">
            <v>ROSSETI_KBR</v>
          </cell>
          <cell r="K148" t="str">
            <v>Долг за э/э 1397.47 руб. Отключение с 2024-08-14.</v>
          </cell>
          <cell r="L148" t="str">
            <v>доставлено</v>
          </cell>
        </row>
        <row r="149">
          <cell r="C149" t="str">
            <v>79654951632</v>
          </cell>
          <cell r="E149" t="str">
            <v>2024-08-14 1967.3</v>
          </cell>
          <cell r="F149" t="str">
            <v>2024-07-15</v>
          </cell>
          <cell r="G149" t="str">
            <v>14:04:01</v>
          </cell>
          <cell r="H149" t="str">
            <v>2024-07-15</v>
          </cell>
          <cell r="I149" t="str">
            <v>14:04:10</v>
          </cell>
          <cell r="J149" t="str">
            <v>ROSSETI_KBR</v>
          </cell>
          <cell r="K149" t="str">
            <v>Долг за э/э 1967.3 руб. Отключение с 2024-08-14.</v>
          </cell>
          <cell r="L149" t="str">
            <v>доставлено</v>
          </cell>
        </row>
        <row r="150">
          <cell r="C150" t="str">
            <v>79674193387</v>
          </cell>
          <cell r="E150" t="str">
            <v>2024-08-14 2101.2</v>
          </cell>
          <cell r="F150" t="str">
            <v>2024-07-15</v>
          </cell>
          <cell r="G150" t="str">
            <v>14:04:01</v>
          </cell>
          <cell r="H150" t="str">
            <v>2024-07-15</v>
          </cell>
          <cell r="I150" t="str">
            <v>14:04:10</v>
          </cell>
          <cell r="J150" t="str">
            <v>ROSSETI_KBR</v>
          </cell>
          <cell r="K150" t="str">
            <v>Долг за э/э 2101.2 руб. Отключение с 2024-08-14.</v>
          </cell>
          <cell r="L150" t="str">
            <v>доставлено</v>
          </cell>
        </row>
        <row r="151">
          <cell r="C151" t="str">
            <v>79674145476</v>
          </cell>
          <cell r="E151" t="str">
            <v>2024-08-14 2285.13</v>
          </cell>
          <cell r="F151" t="str">
            <v>2024-07-15</v>
          </cell>
          <cell r="G151" t="str">
            <v>14:04:01</v>
          </cell>
          <cell r="H151" t="str">
            <v>2024-07-15</v>
          </cell>
          <cell r="I151" t="str">
            <v>14:04:10</v>
          </cell>
          <cell r="J151" t="str">
            <v>ROSSETI_KBR</v>
          </cell>
          <cell r="K151" t="str">
            <v>Долг за э/э 2285.13 руб. Отключение с 2024-08-14.</v>
          </cell>
          <cell r="L151" t="str">
            <v>доставлено</v>
          </cell>
        </row>
        <row r="152">
          <cell r="C152" t="str">
            <v>79674207623</v>
          </cell>
          <cell r="E152" t="str">
            <v>2024-08-14 1644.47</v>
          </cell>
          <cell r="F152" t="str">
            <v>2024-07-15</v>
          </cell>
          <cell r="G152" t="str">
            <v>14:04:01</v>
          </cell>
          <cell r="H152" t="str">
            <v>2024-07-15</v>
          </cell>
          <cell r="I152" t="str">
            <v>14:04:10</v>
          </cell>
          <cell r="J152" t="str">
            <v>ROSSETI_KBR</v>
          </cell>
          <cell r="K152" t="str">
            <v>Долг за э/э 1644.47 руб. Отключение с 2024-08-14.</v>
          </cell>
          <cell r="L152" t="str">
            <v>доставлено</v>
          </cell>
        </row>
        <row r="153">
          <cell r="C153" t="str">
            <v>79640400339</v>
          </cell>
          <cell r="E153" t="str">
            <v>2024-08-14 1607.37</v>
          </cell>
          <cell r="F153" t="str">
            <v>2024-07-15</v>
          </cell>
          <cell r="G153" t="str">
            <v>14:04:01</v>
          </cell>
          <cell r="H153" t="str">
            <v>2024-07-15</v>
          </cell>
          <cell r="I153" t="str">
            <v>14:04:10</v>
          </cell>
          <cell r="J153" t="str">
            <v>ROSSETI_KBR</v>
          </cell>
          <cell r="K153" t="str">
            <v>Долг за э/э 1607.37 руб. Отключение с 2024-08-14.</v>
          </cell>
          <cell r="L153" t="str">
            <v>доставлено</v>
          </cell>
        </row>
        <row r="154">
          <cell r="C154" t="str">
            <v>79674239010</v>
          </cell>
          <cell r="E154" t="str">
            <v>2024-08-14 1992.29</v>
          </cell>
          <cell r="F154" t="str">
            <v>2024-07-15</v>
          </cell>
          <cell r="G154" t="str">
            <v>14:04:01</v>
          </cell>
          <cell r="H154" t="str">
            <v>2024-07-15</v>
          </cell>
          <cell r="I154" t="str">
            <v>14:04:10</v>
          </cell>
          <cell r="J154" t="str">
            <v>ROSSETI_KBR</v>
          </cell>
          <cell r="K154" t="str">
            <v>Долг за э/э 1992.29 руб. Отключение с 2024-08-14.</v>
          </cell>
          <cell r="L154" t="str">
            <v>доставлено</v>
          </cell>
        </row>
        <row r="155">
          <cell r="C155" t="str">
            <v>79674187777</v>
          </cell>
          <cell r="E155" t="str">
            <v>2024-08-14 2691.97</v>
          </cell>
          <cell r="F155" t="str">
            <v>2024-07-15</v>
          </cell>
          <cell r="G155" t="str">
            <v>14:04:01</v>
          </cell>
          <cell r="H155" t="str">
            <v>2024-07-15</v>
          </cell>
          <cell r="I155" t="str">
            <v>14:04:10</v>
          </cell>
          <cell r="J155" t="str">
            <v>ROSSETI_KBR</v>
          </cell>
          <cell r="K155" t="str">
            <v>Долг за э/э 2691.97 руб. Отключение с 2024-08-14.</v>
          </cell>
          <cell r="L155" t="str">
            <v>доставлено</v>
          </cell>
        </row>
        <row r="156">
          <cell r="C156" t="str">
            <v>79640376776</v>
          </cell>
          <cell r="E156" t="str">
            <v>2024-08-14 2631.72</v>
          </cell>
          <cell r="F156" t="str">
            <v>2024-07-15</v>
          </cell>
          <cell r="G156" t="str">
            <v>14:04:01</v>
          </cell>
          <cell r="H156" t="str">
            <v>2024-07-15</v>
          </cell>
          <cell r="I156" t="str">
            <v>14:04:10</v>
          </cell>
          <cell r="J156" t="str">
            <v>ROSSETI_KBR</v>
          </cell>
          <cell r="K156" t="str">
            <v>Долг за э/э 2631.72 руб. Отключение с 2024-08-14.</v>
          </cell>
          <cell r="L156" t="str">
            <v>доставлено</v>
          </cell>
        </row>
        <row r="157">
          <cell r="C157" t="str">
            <v>79604251066</v>
          </cell>
          <cell r="E157" t="str">
            <v>2024-08-14 2742.22</v>
          </cell>
          <cell r="F157" t="str">
            <v>2024-07-15</v>
          </cell>
          <cell r="G157" t="str">
            <v>14:04:01</v>
          </cell>
          <cell r="H157" t="str">
            <v>2024-07-15</v>
          </cell>
          <cell r="I157" t="str">
            <v>14:04:10</v>
          </cell>
          <cell r="J157" t="str">
            <v>ROSSETI_KBR</v>
          </cell>
          <cell r="K157" t="str">
            <v>Долг за э/э 2742.22 руб. Отключение с 2024-08-14.</v>
          </cell>
          <cell r="L157" t="str">
            <v>доставлено</v>
          </cell>
        </row>
        <row r="158">
          <cell r="C158" t="str">
            <v>79674219868</v>
          </cell>
          <cell r="E158" t="str">
            <v>2024-08-14 1802.5</v>
          </cell>
          <cell r="F158" t="str">
            <v>2024-07-15</v>
          </cell>
          <cell r="G158" t="str">
            <v>14:04:01</v>
          </cell>
          <cell r="H158" t="str">
            <v>2024-07-15</v>
          </cell>
          <cell r="I158" t="str">
            <v>14:04:11</v>
          </cell>
          <cell r="J158" t="str">
            <v>ROSSETI_KBR</v>
          </cell>
          <cell r="K158" t="str">
            <v>Долг за э/э 1802.5 руб. Отключение с 2024-08-14.</v>
          </cell>
          <cell r="L158" t="str">
            <v>доставлено</v>
          </cell>
        </row>
        <row r="159">
          <cell r="C159" t="str">
            <v>79640373320</v>
          </cell>
          <cell r="E159" t="str">
            <v>2024-08-14 2482.3</v>
          </cell>
          <cell r="F159" t="str">
            <v>2024-07-15</v>
          </cell>
          <cell r="G159" t="str">
            <v>14:04:01</v>
          </cell>
          <cell r="H159" t="str">
            <v>2024-07-15</v>
          </cell>
          <cell r="I159" t="str">
            <v>14:04:11</v>
          </cell>
          <cell r="J159" t="str">
            <v>ROSSETI_KBR</v>
          </cell>
          <cell r="K159" t="str">
            <v>Долг за э/э 2482.3 руб. Отключение с 2024-08-14.</v>
          </cell>
          <cell r="L159" t="str">
            <v>доставлено</v>
          </cell>
        </row>
        <row r="160">
          <cell r="C160" t="str">
            <v>79674276404</v>
          </cell>
          <cell r="E160" t="str">
            <v>2024-08-14 2480.89</v>
          </cell>
          <cell r="F160" t="str">
            <v>2024-07-15</v>
          </cell>
          <cell r="G160" t="str">
            <v>14:04:01</v>
          </cell>
          <cell r="H160" t="str">
            <v>2024-07-15</v>
          </cell>
          <cell r="I160" t="str">
            <v>14:04:11</v>
          </cell>
          <cell r="J160" t="str">
            <v>ROSSETI_KBR</v>
          </cell>
          <cell r="K160" t="str">
            <v>Долг за э/э 2480.89 руб. Отключение с 2024-08-14.</v>
          </cell>
          <cell r="L160" t="str">
            <v>доставлено</v>
          </cell>
        </row>
        <row r="161">
          <cell r="C161" t="str">
            <v>79678897000</v>
          </cell>
          <cell r="E161" t="str">
            <v>2024-08-14 1745.96</v>
          </cell>
          <cell r="F161" t="str">
            <v>2024-07-15</v>
          </cell>
          <cell r="G161" t="str">
            <v>14:04:01</v>
          </cell>
          <cell r="H161" t="str">
            <v>2024-07-15</v>
          </cell>
          <cell r="I161" t="str">
            <v>14:04:11</v>
          </cell>
          <cell r="J161" t="str">
            <v>ROSSETI_KBR</v>
          </cell>
          <cell r="K161" t="str">
            <v>Долг за э/э 1745.96 руб. Отключение с 2024-08-14.</v>
          </cell>
          <cell r="L161" t="str">
            <v>доставлено</v>
          </cell>
        </row>
        <row r="162">
          <cell r="C162" t="str">
            <v>79674276945</v>
          </cell>
          <cell r="E162" t="str">
            <v>2024-08-14 1589.12</v>
          </cell>
          <cell r="F162" t="str">
            <v>2024-07-15</v>
          </cell>
          <cell r="G162" t="str">
            <v>14:04:01</v>
          </cell>
          <cell r="H162" t="str">
            <v>2024-07-15</v>
          </cell>
          <cell r="I162" t="str">
            <v>14:04:11</v>
          </cell>
          <cell r="J162" t="str">
            <v>ROSSETI_KBR</v>
          </cell>
          <cell r="K162" t="str">
            <v>Долг за э/э 1589.12 руб. Отключение с 2024-08-14.</v>
          </cell>
          <cell r="L162" t="str">
            <v>доставлено</v>
          </cell>
        </row>
        <row r="163">
          <cell r="C163" t="str">
            <v>79674190644</v>
          </cell>
          <cell r="E163" t="str">
            <v>2024-08-14 2357.24</v>
          </cell>
          <cell r="F163" t="str">
            <v>2024-07-15</v>
          </cell>
          <cell r="G163" t="str">
            <v>14:04:01</v>
          </cell>
          <cell r="H163" t="str">
            <v>2024-07-15</v>
          </cell>
          <cell r="I163" t="str">
            <v>14:04:11</v>
          </cell>
          <cell r="J163" t="str">
            <v>ROSSETI_KBR</v>
          </cell>
          <cell r="K163" t="str">
            <v>Долг за э/э 2357.24 руб. Отключение с 2024-08-14.</v>
          </cell>
          <cell r="L163" t="str">
            <v>доставлено</v>
          </cell>
        </row>
        <row r="164">
          <cell r="C164" t="str">
            <v>79674155840</v>
          </cell>
          <cell r="E164" t="str">
            <v>2024-08-14 2134.63</v>
          </cell>
          <cell r="F164" t="str">
            <v>2024-07-15</v>
          </cell>
          <cell r="G164" t="str">
            <v>14:04:01</v>
          </cell>
          <cell r="H164" t="str">
            <v>2024-07-15</v>
          </cell>
          <cell r="I164" t="str">
            <v>14:04:11</v>
          </cell>
          <cell r="J164" t="str">
            <v>ROSSETI_KBR</v>
          </cell>
          <cell r="K164" t="str">
            <v>Долг за э/э 2134.63 руб. Отключение с 2024-08-14.</v>
          </cell>
          <cell r="L164" t="str">
            <v>доставлено</v>
          </cell>
        </row>
        <row r="165">
          <cell r="C165" t="str">
            <v>79653636000</v>
          </cell>
          <cell r="E165" t="str">
            <v>2024-08-14 2514.34</v>
          </cell>
          <cell r="F165" t="str">
            <v>2024-07-15</v>
          </cell>
          <cell r="G165" t="str">
            <v>14:04:01</v>
          </cell>
          <cell r="H165" t="str">
            <v>2024-07-15</v>
          </cell>
          <cell r="I165" t="str">
            <v>14:04:11</v>
          </cell>
          <cell r="J165" t="str">
            <v>ROSSETI_KBR</v>
          </cell>
          <cell r="K165" t="str">
            <v>Долг за э/э 2514.34 руб. Отключение с 2024-08-14.</v>
          </cell>
          <cell r="L165" t="str">
            <v>доставлено</v>
          </cell>
        </row>
        <row r="166">
          <cell r="C166" t="str">
            <v>79674116520</v>
          </cell>
          <cell r="E166" t="str">
            <v>2024-08-14 2429.75</v>
          </cell>
          <cell r="F166" t="str">
            <v>2024-07-15</v>
          </cell>
          <cell r="G166" t="str">
            <v>14:04:01</v>
          </cell>
          <cell r="H166" t="str">
            <v>2024-07-15</v>
          </cell>
          <cell r="I166" t="str">
            <v>14:04:11</v>
          </cell>
          <cell r="J166" t="str">
            <v>ROSSETI_KBR</v>
          </cell>
          <cell r="K166" t="str">
            <v>Долг за э/э 2429.75 руб. Отключение с 2024-08-14.</v>
          </cell>
          <cell r="L166" t="str">
            <v>доставлено</v>
          </cell>
        </row>
        <row r="167">
          <cell r="C167" t="str">
            <v>79674120142</v>
          </cell>
          <cell r="E167" t="str">
            <v>2024-08-14 1246.25</v>
          </cell>
          <cell r="F167" t="str">
            <v>2024-07-15</v>
          </cell>
          <cell r="G167" t="str">
            <v>14:04:01</v>
          </cell>
          <cell r="H167" t="str">
            <v>2024-07-15</v>
          </cell>
          <cell r="I167" t="str">
            <v>14:04:11</v>
          </cell>
          <cell r="J167" t="str">
            <v>ROSSETI_KBR</v>
          </cell>
          <cell r="K167" t="str">
            <v>Долг за э/э 1246.25 руб. Отключение с 2024-08-14.</v>
          </cell>
          <cell r="L167" t="str">
            <v>доставлено</v>
          </cell>
        </row>
        <row r="168">
          <cell r="C168" t="str">
            <v>79640394466</v>
          </cell>
          <cell r="E168" t="str">
            <v>2024-08-14 1761.34</v>
          </cell>
          <cell r="F168" t="str">
            <v>2024-07-15</v>
          </cell>
          <cell r="G168" t="str">
            <v>14:04:01</v>
          </cell>
          <cell r="H168" t="str">
            <v>2024-07-15</v>
          </cell>
          <cell r="I168" t="str">
            <v>14:04:11</v>
          </cell>
          <cell r="J168" t="str">
            <v>ROSSETI_KBR</v>
          </cell>
          <cell r="K168" t="str">
            <v>Долг за э/э 1761.34 руб. Отключение с 2024-08-14.</v>
          </cell>
          <cell r="L168" t="str">
            <v>доставлено</v>
          </cell>
        </row>
        <row r="169">
          <cell r="C169" t="str">
            <v>79654957651</v>
          </cell>
          <cell r="E169" t="str">
            <v>2024-08-14 1622.25</v>
          </cell>
          <cell r="F169" t="str">
            <v>2024-07-15</v>
          </cell>
          <cell r="G169" t="str">
            <v>14:04:01</v>
          </cell>
          <cell r="H169" t="str">
            <v>2024-07-15</v>
          </cell>
          <cell r="I169" t="str">
            <v>14:04:11</v>
          </cell>
          <cell r="J169" t="str">
            <v>ROSSETI_KBR</v>
          </cell>
          <cell r="K169" t="str">
            <v>Долг за э/э 1622.25 руб. Отключение с 2024-08-14.</v>
          </cell>
          <cell r="L169" t="str">
            <v>доставлено</v>
          </cell>
        </row>
        <row r="170">
          <cell r="C170" t="str">
            <v>79674144071</v>
          </cell>
          <cell r="E170" t="str">
            <v>2024-08-14 1490.26</v>
          </cell>
          <cell r="F170" t="str">
            <v>2024-07-15</v>
          </cell>
          <cell r="G170" t="str">
            <v>14:04:01</v>
          </cell>
          <cell r="H170" t="str">
            <v>2024-07-15</v>
          </cell>
          <cell r="I170" t="str">
            <v>14:04:12</v>
          </cell>
          <cell r="J170" t="str">
            <v>ROSSETI_KBR</v>
          </cell>
          <cell r="K170" t="str">
            <v>Долг за э/э 1490.26 руб. Отключение с 2024-08-14.</v>
          </cell>
          <cell r="L170" t="str">
            <v>доставлено</v>
          </cell>
        </row>
        <row r="171">
          <cell r="C171" t="str">
            <v>79674196562</v>
          </cell>
          <cell r="E171" t="str">
            <v>2024-08-14 2441.1</v>
          </cell>
          <cell r="F171" t="str">
            <v>2024-07-15</v>
          </cell>
          <cell r="G171" t="str">
            <v>14:04:01</v>
          </cell>
          <cell r="H171" t="str">
            <v>2024-07-15</v>
          </cell>
          <cell r="I171" t="str">
            <v>14:04:12</v>
          </cell>
          <cell r="J171" t="str">
            <v>ROSSETI_KBR</v>
          </cell>
          <cell r="K171" t="str">
            <v>Долг за э/э 2441.1 руб. Отключение с 2024-08-14.</v>
          </cell>
          <cell r="L171" t="str">
            <v>доставлено</v>
          </cell>
        </row>
        <row r="172">
          <cell r="C172" t="str">
            <v>79654957770</v>
          </cell>
          <cell r="E172" t="str">
            <v>2024-08-14 1290.08</v>
          </cell>
          <cell r="F172" t="str">
            <v>2024-07-15</v>
          </cell>
          <cell r="G172" t="str">
            <v>14:04:01</v>
          </cell>
          <cell r="H172" t="str">
            <v>2024-07-15</v>
          </cell>
          <cell r="I172" t="str">
            <v>14:04:12</v>
          </cell>
          <cell r="J172" t="str">
            <v>ROSSETI_KBR</v>
          </cell>
          <cell r="K172" t="str">
            <v>Долг за э/э 1290.08 руб. Отключение с 2024-08-14.</v>
          </cell>
          <cell r="L172" t="str">
            <v>доставлено</v>
          </cell>
        </row>
        <row r="173">
          <cell r="C173" t="str">
            <v>79674108343</v>
          </cell>
          <cell r="E173" t="str">
            <v>2024-08-14 1489.71</v>
          </cell>
          <cell r="F173" t="str">
            <v>2024-07-15</v>
          </cell>
          <cell r="G173" t="str">
            <v>14:04:01</v>
          </cell>
          <cell r="H173" t="str">
            <v>2024-07-15</v>
          </cell>
          <cell r="I173" t="str">
            <v>14:04:13</v>
          </cell>
          <cell r="J173" t="str">
            <v>ROSSETI_KBR</v>
          </cell>
          <cell r="K173" t="str">
            <v>Долг за э/э 1489.71 руб. Отключение с 2024-08-14.</v>
          </cell>
          <cell r="L173" t="str">
            <v>доставлено</v>
          </cell>
        </row>
        <row r="174">
          <cell r="C174" t="str">
            <v>79094914415</v>
          </cell>
          <cell r="E174" t="str">
            <v>2024-08-14 3755.11</v>
          </cell>
          <cell r="F174" t="str">
            <v>2024-07-15</v>
          </cell>
          <cell r="G174" t="str">
            <v>14:04:01</v>
          </cell>
          <cell r="H174" t="str">
            <v>2024-07-15</v>
          </cell>
          <cell r="I174" t="str">
            <v>14:04:13</v>
          </cell>
          <cell r="J174" t="str">
            <v>ROSSETI_KBR</v>
          </cell>
          <cell r="K174" t="str">
            <v>Долг за э/э 3755.11 руб. Отключение с 2024-08-14.</v>
          </cell>
          <cell r="L174" t="str">
            <v>доставлено</v>
          </cell>
        </row>
        <row r="175">
          <cell r="C175" t="str">
            <v>79674276430</v>
          </cell>
          <cell r="E175" t="str">
            <v>2024-08-14 1423.08</v>
          </cell>
          <cell r="F175" t="str">
            <v>2024-07-15</v>
          </cell>
          <cell r="G175" t="str">
            <v>14:04:01</v>
          </cell>
          <cell r="H175" t="str">
            <v>2024-07-15</v>
          </cell>
          <cell r="I175" t="str">
            <v>14:04:13</v>
          </cell>
          <cell r="J175" t="str">
            <v>ROSSETI_KBR</v>
          </cell>
          <cell r="K175" t="str">
            <v>Долг за э/э 1423.08 руб. Отключение с 2024-08-14.</v>
          </cell>
          <cell r="L175" t="str">
            <v>доставлено</v>
          </cell>
        </row>
        <row r="176">
          <cell r="C176" t="str">
            <v>79674209903</v>
          </cell>
          <cell r="E176" t="str">
            <v>2024-08-14 3001.61</v>
          </cell>
          <cell r="F176" t="str">
            <v>2024-07-15</v>
          </cell>
          <cell r="G176" t="str">
            <v>14:04:01</v>
          </cell>
          <cell r="H176" t="str">
            <v>2024-07-15</v>
          </cell>
          <cell r="I176" t="str">
            <v>14:04:13</v>
          </cell>
          <cell r="J176" t="str">
            <v>ROSSETI_KBR</v>
          </cell>
          <cell r="K176" t="str">
            <v>Долг за э/э 3001.61 руб. Отключение с 2024-08-14.</v>
          </cell>
          <cell r="L176" t="str">
            <v>доставлено</v>
          </cell>
        </row>
        <row r="177">
          <cell r="C177" t="str">
            <v>79604264951</v>
          </cell>
          <cell r="E177" t="str">
            <v>2024-08-14 2126.29</v>
          </cell>
          <cell r="F177" t="str">
            <v>2024-07-15</v>
          </cell>
          <cell r="G177" t="str">
            <v>14:04:01</v>
          </cell>
          <cell r="H177" t="str">
            <v>2024-07-15</v>
          </cell>
          <cell r="I177" t="str">
            <v>14:04:13</v>
          </cell>
          <cell r="J177" t="str">
            <v>ROSSETI_KBR</v>
          </cell>
          <cell r="K177" t="str">
            <v>Долг за э/э 2126.29 руб. Отключение с 2024-08-14.</v>
          </cell>
          <cell r="L177" t="str">
            <v>доставлено</v>
          </cell>
        </row>
        <row r="178">
          <cell r="C178" t="str">
            <v>79889250945</v>
          </cell>
          <cell r="E178" t="str">
            <v>2024-08-14 1381.38</v>
          </cell>
          <cell r="F178" t="str">
            <v>2024-07-15</v>
          </cell>
          <cell r="G178" t="str">
            <v>14:04:01</v>
          </cell>
          <cell r="H178" t="str">
            <v>2024-07-15</v>
          </cell>
          <cell r="I178" t="str">
            <v>14:04:14</v>
          </cell>
          <cell r="J178" t="str">
            <v>ROSSETI_KBR</v>
          </cell>
          <cell r="K178" t="str">
            <v>Долг за э/э 1381.38 руб. Отключение с 2024-08-14.</v>
          </cell>
          <cell r="L178" t="str">
            <v>доставлено</v>
          </cell>
        </row>
        <row r="179">
          <cell r="C179" t="str">
            <v>79604251375</v>
          </cell>
          <cell r="E179" t="str">
            <v>2024-08-14 3753.04</v>
          </cell>
          <cell r="F179" t="str">
            <v>2024-07-15</v>
          </cell>
          <cell r="G179" t="str">
            <v>14:04:01</v>
          </cell>
          <cell r="H179" t="str">
            <v>2024-07-15</v>
          </cell>
          <cell r="I179" t="str">
            <v>14:04:15</v>
          </cell>
          <cell r="J179" t="str">
            <v>ROSSETI_KBR</v>
          </cell>
          <cell r="K179" t="str">
            <v>Долг за э/э 3753.04 руб. Отключение с 2024-08-14.</v>
          </cell>
          <cell r="L179" t="str">
            <v>доставлено</v>
          </cell>
        </row>
        <row r="180">
          <cell r="C180" t="str">
            <v>79654956808</v>
          </cell>
          <cell r="E180" t="str">
            <v>2024-08-14 1787.11</v>
          </cell>
          <cell r="F180" t="str">
            <v>2024-07-15</v>
          </cell>
          <cell r="G180" t="str">
            <v>14:04:01</v>
          </cell>
          <cell r="H180" t="str">
            <v>2024-07-15</v>
          </cell>
          <cell r="I180" t="str">
            <v>14:04:26</v>
          </cell>
          <cell r="J180" t="str">
            <v>ROSSETI_KBR</v>
          </cell>
          <cell r="K180" t="str">
            <v>Долг за э/э 1787.11 руб. Отключение с 2024-08-14.</v>
          </cell>
          <cell r="L180" t="str">
            <v>доставлено</v>
          </cell>
        </row>
        <row r="181">
          <cell r="C181" t="str">
            <v>79674145021</v>
          </cell>
          <cell r="E181" t="str">
            <v>2024-08-14 1747.36</v>
          </cell>
          <cell r="F181" t="str">
            <v>2024-07-15</v>
          </cell>
          <cell r="G181" t="str">
            <v>14:04:01</v>
          </cell>
          <cell r="H181" t="str">
            <v>2024-07-15</v>
          </cell>
          <cell r="I181" t="str">
            <v>14:05:32</v>
          </cell>
          <cell r="J181" t="str">
            <v>ROSSETI_KBR</v>
          </cell>
          <cell r="K181" t="str">
            <v>Долг за э/э 1747.36 руб. Отключение с 2024-08-14.</v>
          </cell>
          <cell r="L181" t="str">
            <v>доставлено</v>
          </cell>
        </row>
        <row r="182">
          <cell r="C182" t="str">
            <v>79674128482</v>
          </cell>
          <cell r="E182" t="str">
            <v>2024-08-14 1377.48</v>
          </cell>
          <cell r="F182" t="str">
            <v>2024-07-15</v>
          </cell>
          <cell r="G182" t="str">
            <v>14:04:01</v>
          </cell>
          <cell r="H182" t="str">
            <v>2024-07-15</v>
          </cell>
          <cell r="I182" t="str">
            <v>14:05:32</v>
          </cell>
          <cell r="J182" t="str">
            <v>ROSSETI_KBR</v>
          </cell>
          <cell r="K182" t="str">
            <v>Долг за э/э 1377.48 руб. Отключение с 2024-08-14.</v>
          </cell>
          <cell r="L182" t="str">
            <v>доставлено</v>
          </cell>
        </row>
        <row r="183">
          <cell r="C183" t="str">
            <v>79674258092</v>
          </cell>
          <cell r="E183" t="str">
            <v>2024-08-14 2382.04</v>
          </cell>
          <cell r="F183" t="str">
            <v>2024-07-15</v>
          </cell>
          <cell r="G183" t="str">
            <v>14:04:01</v>
          </cell>
          <cell r="H183" t="str">
            <v>2024-07-15</v>
          </cell>
          <cell r="I183" t="str">
            <v>14:06:32</v>
          </cell>
          <cell r="J183" t="str">
            <v>ROSSETI_KBR</v>
          </cell>
          <cell r="K183" t="str">
            <v>Долг за э/э 2382.04 руб. Отключение с 2024-08-14.</v>
          </cell>
          <cell r="L183" t="str">
            <v>доставлено</v>
          </cell>
        </row>
        <row r="184">
          <cell r="C184" t="str">
            <v>79868000444</v>
          </cell>
          <cell r="E184" t="str">
            <v>2024-08-14 2192.25</v>
          </cell>
          <cell r="F184" t="str">
            <v>2024-07-15</v>
          </cell>
          <cell r="G184" t="str">
            <v>14:04:01</v>
          </cell>
          <cell r="H184" t="str">
            <v>2024-07-15</v>
          </cell>
          <cell r="I184" t="str">
            <v>14:12:11</v>
          </cell>
          <cell r="J184" t="str">
            <v>ROSSETI_KBR</v>
          </cell>
          <cell r="K184" t="str">
            <v>Долг за э/э 2192.25 руб. Отключение с 2024-08-14.</v>
          </cell>
          <cell r="L184" t="str">
            <v>не доставлено</v>
          </cell>
        </row>
        <row r="185">
          <cell r="C185" t="str">
            <v>79654952386</v>
          </cell>
          <cell r="E185" t="str">
            <v>2024-08-14 1663.16</v>
          </cell>
          <cell r="F185" t="str">
            <v>2024-07-15</v>
          </cell>
          <cell r="G185" t="str">
            <v>14:04:01</v>
          </cell>
          <cell r="H185" t="str">
            <v>2024-07-15</v>
          </cell>
          <cell r="I185" t="str">
            <v>14:16:13</v>
          </cell>
          <cell r="J185" t="str">
            <v>ROSSETI_KBR</v>
          </cell>
          <cell r="K185" t="str">
            <v>Долг за э/э 1663.16 руб. Отключение с 2024-08-14.</v>
          </cell>
          <cell r="L185" t="str">
            <v>не доставлено</v>
          </cell>
        </row>
        <row r="186">
          <cell r="C186" t="str">
            <v>79889382023</v>
          </cell>
          <cell r="E186" t="str">
            <v>2024-08-14 2967.97</v>
          </cell>
          <cell r="F186" t="str">
            <v>2024-07-15</v>
          </cell>
          <cell r="G186" t="str">
            <v>14:04:01</v>
          </cell>
          <cell r="H186" t="str">
            <v>2024-07-15</v>
          </cell>
          <cell r="I186" t="str">
            <v>15:02:59</v>
          </cell>
          <cell r="J186" t="str">
            <v>ROSSETI_KBR</v>
          </cell>
          <cell r="K186" t="str">
            <v>Долг за э/э 2967.97 руб. Отключение с 2024-08-14.</v>
          </cell>
          <cell r="L186" t="str">
            <v>доставлено</v>
          </cell>
        </row>
        <row r="187">
          <cell r="C187" t="str">
            <v>79094921020</v>
          </cell>
          <cell r="E187" t="str">
            <v>2024-08-14 2521.91</v>
          </cell>
          <cell r="F187" t="str">
            <v>2024-07-15</v>
          </cell>
          <cell r="G187" t="str">
            <v>14:04:01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2521.91 руб. Отключение с 2024-08-14.</v>
          </cell>
          <cell r="L187" t="str">
            <v>отправлено</v>
          </cell>
        </row>
        <row r="188">
          <cell r="C188" t="str">
            <v>79969161304</v>
          </cell>
          <cell r="E188" t="str">
            <v>2024-08-14 3163.65</v>
          </cell>
          <cell r="F188" t="str">
            <v>2024-07-15</v>
          </cell>
          <cell r="G188" t="str">
            <v>14:04:01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3163.65 руб. Отключение с 2024-08-14.</v>
          </cell>
          <cell r="L188" t="str">
            <v>отправлено</v>
          </cell>
        </row>
        <row r="189">
          <cell r="C189" t="str">
            <v>79674218677</v>
          </cell>
          <cell r="E189" t="str">
            <v>2024-08-14 2128.4</v>
          </cell>
          <cell r="F189" t="str">
            <v>2024-07-15</v>
          </cell>
          <cell r="G189" t="str">
            <v>14:04:01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2128.4 руб. Отключение с 2024-08-14.</v>
          </cell>
          <cell r="L189" t="str">
            <v>отправлено</v>
          </cell>
        </row>
        <row r="190">
          <cell r="C190" t="str">
            <v>79674185814</v>
          </cell>
          <cell r="E190" t="str">
            <v>2024-08-14 3278.08</v>
          </cell>
          <cell r="F190" t="str">
            <v>2024-07-15</v>
          </cell>
          <cell r="G190" t="str">
            <v>14:04:01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3278.08 руб. Отключение с 2024-08-14.</v>
          </cell>
          <cell r="L190" t="str">
            <v>отправлено</v>
          </cell>
        </row>
        <row r="191">
          <cell r="C191" t="str">
            <v>79674127860</v>
          </cell>
          <cell r="E191" t="str">
            <v>2024-08-14 4674.26</v>
          </cell>
          <cell r="F191" t="str">
            <v>2024-07-15</v>
          </cell>
          <cell r="G191" t="str">
            <v>14:04:01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4674.26 руб. Отключение с 2024-08-14.</v>
          </cell>
          <cell r="L191" t="str">
            <v>отправлено</v>
          </cell>
        </row>
        <row r="192">
          <cell r="C192" t="str">
            <v>79640474546</v>
          </cell>
          <cell r="E192" t="str">
            <v>2024-08-14 2187.66</v>
          </cell>
          <cell r="F192" t="str">
            <v>2024-07-15</v>
          </cell>
          <cell r="G192" t="str">
            <v>14:04:01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2187.66 руб. Отключение с 2024-08-14.</v>
          </cell>
          <cell r="L192" t="str">
            <v>отправлено</v>
          </cell>
        </row>
        <row r="193">
          <cell r="C193" t="str">
            <v>79034947750</v>
          </cell>
          <cell r="E193" t="str">
            <v>2024-08-14 1447.15</v>
          </cell>
          <cell r="F193" t="str">
            <v>2024-07-15</v>
          </cell>
          <cell r="G193" t="str">
            <v>14:04:02</v>
          </cell>
          <cell r="H193" t="str">
            <v>2024-07-15</v>
          </cell>
          <cell r="I193" t="str">
            <v>14:04:03</v>
          </cell>
          <cell r="J193" t="str">
            <v>ROSSETI_KBR</v>
          </cell>
          <cell r="K193" t="str">
            <v>Долг за э/э 1447.15 руб. Отключение с 2024-08-14.</v>
          </cell>
          <cell r="L193" t="str">
            <v>доставлено</v>
          </cell>
        </row>
        <row r="194">
          <cell r="C194" t="str">
            <v>79034942232</v>
          </cell>
          <cell r="E194" t="str">
            <v>2024-08-14 1987.9</v>
          </cell>
          <cell r="F194" t="str">
            <v>2024-07-15</v>
          </cell>
          <cell r="G194" t="str">
            <v>14:04:02</v>
          </cell>
          <cell r="H194" t="str">
            <v>2024-07-15</v>
          </cell>
          <cell r="I194" t="str">
            <v>14:04:03</v>
          </cell>
          <cell r="J194" t="str">
            <v>ROSSETI_KBR</v>
          </cell>
          <cell r="K194" t="str">
            <v>Долг за э/э 1987.9 руб. Отключение с 2024-08-14.</v>
          </cell>
          <cell r="L194" t="str">
            <v>доставлено</v>
          </cell>
        </row>
        <row r="195">
          <cell r="C195" t="str">
            <v>79969170700</v>
          </cell>
          <cell r="E195" t="str">
            <v>2024-08-14 1827.93</v>
          </cell>
          <cell r="F195" t="str">
            <v>2024-07-15</v>
          </cell>
          <cell r="G195" t="str">
            <v>14:04:02</v>
          </cell>
          <cell r="H195" t="str">
            <v>2024-07-15</v>
          </cell>
          <cell r="I195" t="str">
            <v>14:04:03</v>
          </cell>
          <cell r="J195" t="str">
            <v>ROSSETI_KBR</v>
          </cell>
          <cell r="K195" t="str">
            <v>Долг за э/э 1827.93 руб. Отключение с 2024-08-14.</v>
          </cell>
          <cell r="L195" t="str">
            <v>доставлено</v>
          </cell>
        </row>
        <row r="196">
          <cell r="C196" t="str">
            <v>79054377704</v>
          </cell>
          <cell r="E196" t="str">
            <v>2024-08-14 1754.04</v>
          </cell>
          <cell r="F196" t="str">
            <v>2024-07-15</v>
          </cell>
          <cell r="G196" t="str">
            <v>14:04:02</v>
          </cell>
          <cell r="H196" t="str">
            <v>2024-07-15</v>
          </cell>
          <cell r="I196" t="str">
            <v>14:04:03</v>
          </cell>
          <cell r="J196" t="str">
            <v>ROSSETI_KBR</v>
          </cell>
          <cell r="K196" t="str">
            <v>Долг за э/э 1754.04 руб. Отключение с 2024-08-14.</v>
          </cell>
          <cell r="L196" t="str">
            <v>доставлено</v>
          </cell>
        </row>
        <row r="197">
          <cell r="C197" t="str">
            <v>79034261558</v>
          </cell>
          <cell r="E197" t="str">
            <v>2024-08-14 1848.85</v>
          </cell>
          <cell r="F197" t="str">
            <v>2024-07-15</v>
          </cell>
          <cell r="G197" t="str">
            <v>14:04:02</v>
          </cell>
          <cell r="H197" t="str">
            <v>2024-07-15</v>
          </cell>
          <cell r="I197" t="str">
            <v>14:04:04</v>
          </cell>
          <cell r="J197" t="str">
            <v>ROSSETI_KBR</v>
          </cell>
          <cell r="K197" t="str">
            <v>Долг за э/э 1848.85 руб. Отключение с 2024-08-14.</v>
          </cell>
          <cell r="L197" t="str">
            <v>доставлено</v>
          </cell>
        </row>
        <row r="198">
          <cell r="C198" t="str">
            <v>79889389086</v>
          </cell>
          <cell r="E198" t="str">
            <v>2024-08-14 3082.11</v>
          </cell>
          <cell r="F198" t="str">
            <v>2024-07-15</v>
          </cell>
          <cell r="G198" t="str">
            <v>14:04:02</v>
          </cell>
          <cell r="H198" t="str">
            <v>2024-07-15</v>
          </cell>
          <cell r="I198" t="str">
            <v>14:04:04</v>
          </cell>
          <cell r="J198" t="str">
            <v>ROSSETI_KBR</v>
          </cell>
          <cell r="K198" t="str">
            <v>Долг за э/э 3082.11 руб. Отключение с 2024-08-14.</v>
          </cell>
          <cell r="L198" t="str">
            <v>доставлено</v>
          </cell>
        </row>
        <row r="199">
          <cell r="C199" t="str">
            <v>79887204905</v>
          </cell>
          <cell r="E199" t="str">
            <v>2024-08-14 1339.46</v>
          </cell>
          <cell r="F199" t="str">
            <v>2024-07-15</v>
          </cell>
          <cell r="G199" t="str">
            <v>14:04:02</v>
          </cell>
          <cell r="H199" t="str">
            <v>2024-07-15</v>
          </cell>
          <cell r="I199" t="str">
            <v>14:04:05</v>
          </cell>
          <cell r="J199" t="str">
            <v>ROSSETI_KBR</v>
          </cell>
          <cell r="K199" t="str">
            <v>Долг за э/э 1339.46 руб. Отключение с 2024-08-14.</v>
          </cell>
          <cell r="L199" t="str">
            <v>доставлено</v>
          </cell>
        </row>
        <row r="200">
          <cell r="C200" t="str">
            <v>79674228862</v>
          </cell>
          <cell r="E200" t="str">
            <v>2024-08-14 1411.54</v>
          </cell>
          <cell r="F200" t="str">
            <v>2024-07-15</v>
          </cell>
          <cell r="G200" t="str">
            <v>14:04:02</v>
          </cell>
          <cell r="H200" t="str">
            <v>2024-07-15</v>
          </cell>
          <cell r="I200" t="str">
            <v>14:04:07</v>
          </cell>
          <cell r="J200" t="str">
            <v>ROSSETI_KBR</v>
          </cell>
          <cell r="K200" t="str">
            <v>Долг за э/э 1411.54 руб. Отключение с 2024-08-14.</v>
          </cell>
          <cell r="L200" t="str">
            <v>доставлено</v>
          </cell>
        </row>
        <row r="201">
          <cell r="C201" t="str">
            <v>79030343474</v>
          </cell>
          <cell r="E201" t="str">
            <v>2024-08-14 2271.83</v>
          </cell>
          <cell r="F201" t="str">
            <v>2024-07-15</v>
          </cell>
          <cell r="G201" t="str">
            <v>14:04:02</v>
          </cell>
          <cell r="H201" t="str">
            <v>2024-07-15</v>
          </cell>
          <cell r="I201" t="str">
            <v>14:04:08</v>
          </cell>
          <cell r="J201" t="str">
            <v>ROSSETI_KBR</v>
          </cell>
          <cell r="K201" t="str">
            <v>Долг за э/э 2271.83 руб. Отключение с 2024-08-14.</v>
          </cell>
          <cell r="L201" t="str">
            <v>доставлено</v>
          </cell>
        </row>
        <row r="202">
          <cell r="C202" t="str">
            <v>79014480888</v>
          </cell>
          <cell r="E202" t="str">
            <v>2024-08-14 1723.56</v>
          </cell>
          <cell r="F202" t="str">
            <v>2024-07-15</v>
          </cell>
          <cell r="G202" t="str">
            <v>14:04:02</v>
          </cell>
          <cell r="H202" t="str">
            <v>2024-07-15</v>
          </cell>
          <cell r="I202" t="str">
            <v>14:04:08</v>
          </cell>
          <cell r="J202" t="str">
            <v>ROSSETI_KBR</v>
          </cell>
          <cell r="K202" t="str">
            <v>Долг за э/э 1723.56 руб. Отключение с 2024-08-14.</v>
          </cell>
          <cell r="L202" t="str">
            <v>доставлено</v>
          </cell>
        </row>
        <row r="203">
          <cell r="C203" t="str">
            <v>79064840348</v>
          </cell>
          <cell r="E203" t="str">
            <v>2024-08-14 2733.06</v>
          </cell>
          <cell r="F203" t="str">
            <v>2024-07-15</v>
          </cell>
          <cell r="G203" t="str">
            <v>14:04:02</v>
          </cell>
          <cell r="H203" t="str">
            <v>2024-07-15</v>
          </cell>
          <cell r="I203" t="str">
            <v>14:04:08</v>
          </cell>
          <cell r="J203" t="str">
            <v>ROSSETI_KBR</v>
          </cell>
          <cell r="K203" t="str">
            <v>Долг за э/э 2733.06 руб. Отключение с 2024-08-14.</v>
          </cell>
          <cell r="L203" t="str">
            <v>доставлено</v>
          </cell>
        </row>
        <row r="204">
          <cell r="C204" t="str">
            <v>79094876286</v>
          </cell>
          <cell r="E204" t="str">
            <v>2024-08-14 1266.9</v>
          </cell>
          <cell r="F204" t="str">
            <v>2024-07-15</v>
          </cell>
          <cell r="G204" t="str">
            <v>14:04:02</v>
          </cell>
          <cell r="H204" t="str">
            <v>2024-07-15</v>
          </cell>
          <cell r="I204" t="str">
            <v>14:04:08</v>
          </cell>
          <cell r="J204" t="str">
            <v>ROSSETI_KBR</v>
          </cell>
          <cell r="K204" t="str">
            <v>Долг за э/э 1266.9 руб. Отключение с 2024-08-14.</v>
          </cell>
          <cell r="L204" t="str">
            <v>доставлено</v>
          </cell>
        </row>
        <row r="205">
          <cell r="C205" t="str">
            <v>79054361060</v>
          </cell>
          <cell r="E205" t="str">
            <v>2024-08-14 2151.25</v>
          </cell>
          <cell r="F205" t="str">
            <v>2024-07-15</v>
          </cell>
          <cell r="G205" t="str">
            <v>14:04:02</v>
          </cell>
          <cell r="H205" t="str">
            <v>2024-07-15</v>
          </cell>
          <cell r="I205" t="str">
            <v>14:04:09</v>
          </cell>
          <cell r="J205" t="str">
            <v>ROSSETI_KBR</v>
          </cell>
          <cell r="K205" t="str">
            <v>Долг за э/э 2151.25 руб. Отключение с 2024-08-14.</v>
          </cell>
          <cell r="L205" t="str">
            <v>доставлено</v>
          </cell>
        </row>
        <row r="206">
          <cell r="C206" t="str">
            <v>79034952376</v>
          </cell>
          <cell r="E206" t="str">
            <v>2024-08-14 2507.68</v>
          </cell>
          <cell r="F206" t="str">
            <v>2024-07-15</v>
          </cell>
          <cell r="G206" t="str">
            <v>14:04:02</v>
          </cell>
          <cell r="H206" t="str">
            <v>2024-07-15</v>
          </cell>
          <cell r="I206" t="str">
            <v>14:04:09</v>
          </cell>
          <cell r="J206" t="str">
            <v>ROSSETI_KBR</v>
          </cell>
          <cell r="K206" t="str">
            <v>Долг за э/э 2507.68 руб. Отключение с 2024-08-14.</v>
          </cell>
          <cell r="L206" t="str">
            <v>доставлено</v>
          </cell>
        </row>
        <row r="207">
          <cell r="C207" t="str">
            <v>79034253077</v>
          </cell>
          <cell r="E207" t="str">
            <v>2024-08-14 1234.78</v>
          </cell>
          <cell r="F207" t="str">
            <v>2024-07-15</v>
          </cell>
          <cell r="G207" t="str">
            <v>14:04:02</v>
          </cell>
          <cell r="H207" t="str">
            <v>2024-07-15</v>
          </cell>
          <cell r="I207" t="str">
            <v>14:04:09</v>
          </cell>
          <cell r="J207" t="str">
            <v>ROSSETI_KBR</v>
          </cell>
          <cell r="K207" t="str">
            <v>Долг за э/э 1234.78 руб. Отключение с 2024-08-14.</v>
          </cell>
          <cell r="L207" t="str">
            <v>доставлено</v>
          </cell>
        </row>
        <row r="208">
          <cell r="C208" t="str">
            <v>79654987502</v>
          </cell>
          <cell r="E208" t="str">
            <v>2024-08-14 2040.35</v>
          </cell>
          <cell r="F208" t="str">
            <v>2024-07-15</v>
          </cell>
          <cell r="G208" t="str">
            <v>14:04:02</v>
          </cell>
          <cell r="H208" t="str">
            <v>2024-07-15</v>
          </cell>
          <cell r="I208" t="str">
            <v>14:04:09</v>
          </cell>
          <cell r="J208" t="str">
            <v>ROSSETI_KBR</v>
          </cell>
          <cell r="K208" t="str">
            <v>Долг за э/э 2040.35 руб. Отключение с 2024-08-14.</v>
          </cell>
          <cell r="L208" t="str">
            <v>доставлено</v>
          </cell>
        </row>
        <row r="209">
          <cell r="C209" t="str">
            <v>79064846732</v>
          </cell>
          <cell r="E209" t="str">
            <v>2024-08-14 1651.69</v>
          </cell>
          <cell r="F209" t="str">
            <v>2024-07-15</v>
          </cell>
          <cell r="G209" t="str">
            <v>14:04:02</v>
          </cell>
          <cell r="H209" t="str">
            <v>2024-07-15</v>
          </cell>
          <cell r="I209" t="str">
            <v>14:04:09</v>
          </cell>
          <cell r="J209" t="str">
            <v>ROSSETI_KBR</v>
          </cell>
          <cell r="K209" t="str">
            <v>Долг за э/э 1651.69 руб. Отключение с 2024-08-14.</v>
          </cell>
          <cell r="L209" t="str">
            <v>доставлено</v>
          </cell>
        </row>
        <row r="210">
          <cell r="C210" t="str">
            <v>79054357061</v>
          </cell>
          <cell r="E210" t="str">
            <v>2024-08-14 8966.37</v>
          </cell>
          <cell r="F210" t="str">
            <v>2024-07-15</v>
          </cell>
          <cell r="G210" t="str">
            <v>14:04:02</v>
          </cell>
          <cell r="H210" t="str">
            <v>2024-07-15</v>
          </cell>
          <cell r="I210" t="str">
            <v>14:04:09</v>
          </cell>
          <cell r="J210" t="str">
            <v>ROSSETI_KBR</v>
          </cell>
          <cell r="K210" t="str">
            <v>Долг за э/э 8966.37 руб. Отключение с 2024-08-14.</v>
          </cell>
          <cell r="L210" t="str">
            <v>доставлено</v>
          </cell>
        </row>
        <row r="211">
          <cell r="C211" t="str">
            <v>79674117774</v>
          </cell>
          <cell r="E211" t="str">
            <v>2024-08-14 1811.66</v>
          </cell>
          <cell r="F211" t="str">
            <v>2024-07-15</v>
          </cell>
          <cell r="G211" t="str">
            <v>14:04:02</v>
          </cell>
          <cell r="H211" t="str">
            <v>2024-07-15</v>
          </cell>
          <cell r="I211" t="str">
            <v>14:04:09</v>
          </cell>
          <cell r="J211" t="str">
            <v>ROSSETI_KBR</v>
          </cell>
          <cell r="K211" t="str">
            <v>Долг за э/э 1811.66 руб. Отключение с 2024-08-14.</v>
          </cell>
          <cell r="L211" t="str">
            <v>доставлено</v>
          </cell>
        </row>
        <row r="212">
          <cell r="C212" t="str">
            <v>79034972253</v>
          </cell>
          <cell r="E212" t="str">
            <v>2024-08-14 3693.23</v>
          </cell>
          <cell r="F212" t="str">
            <v>2024-07-15</v>
          </cell>
          <cell r="G212" t="str">
            <v>14:04:02</v>
          </cell>
          <cell r="H212" t="str">
            <v>2024-07-15</v>
          </cell>
          <cell r="I212" t="str">
            <v>14:04:10</v>
          </cell>
          <cell r="J212" t="str">
            <v>ROSSETI_KBR</v>
          </cell>
          <cell r="K212" t="str">
            <v>Долг за э/э 3693.23 руб. Отключение с 2024-08-14.</v>
          </cell>
          <cell r="L212" t="str">
            <v>доставлено</v>
          </cell>
        </row>
        <row r="213">
          <cell r="C213" t="str">
            <v>79034930878</v>
          </cell>
          <cell r="E213" t="str">
            <v>2024-08-14 1658.3</v>
          </cell>
          <cell r="F213" t="str">
            <v>2024-07-15</v>
          </cell>
          <cell r="G213" t="str">
            <v>14:04:02</v>
          </cell>
          <cell r="H213" t="str">
            <v>2024-07-15</v>
          </cell>
          <cell r="I213" t="str">
            <v>14:04:10</v>
          </cell>
          <cell r="J213" t="str">
            <v>ROSSETI_KBR</v>
          </cell>
          <cell r="K213" t="str">
            <v>Долг за э/э 1658.3 руб. Отключение с 2024-08-14.</v>
          </cell>
          <cell r="L213" t="str">
            <v>доставлено</v>
          </cell>
        </row>
        <row r="214">
          <cell r="C214" t="str">
            <v>79034966637</v>
          </cell>
          <cell r="E214" t="str">
            <v>2024-08-14 1611.1</v>
          </cell>
          <cell r="F214" t="str">
            <v>2024-07-15</v>
          </cell>
          <cell r="G214" t="str">
            <v>14:04:02</v>
          </cell>
          <cell r="H214" t="str">
            <v>2024-07-15</v>
          </cell>
          <cell r="I214" t="str">
            <v>14:04:10</v>
          </cell>
          <cell r="J214" t="str">
            <v>ROSSETI_KBR</v>
          </cell>
          <cell r="K214" t="str">
            <v>Долг за э/э 1611.1 руб. Отключение с 2024-08-14.</v>
          </cell>
          <cell r="L214" t="str">
            <v>доставлено</v>
          </cell>
        </row>
        <row r="215">
          <cell r="C215" t="str">
            <v>79034258663</v>
          </cell>
          <cell r="E215" t="str">
            <v>2024-08-14 2081.28</v>
          </cell>
          <cell r="F215" t="str">
            <v>2024-07-15</v>
          </cell>
          <cell r="G215" t="str">
            <v>14:04:02</v>
          </cell>
          <cell r="H215" t="str">
            <v>2024-07-15</v>
          </cell>
          <cell r="I215" t="str">
            <v>14:04:10</v>
          </cell>
          <cell r="J215" t="str">
            <v>ROSSETI_KBR</v>
          </cell>
          <cell r="K215" t="str">
            <v>Долг за э/э 2081.28 руб. Отключение с 2024-08-14.</v>
          </cell>
          <cell r="L215" t="str">
            <v>доставлено</v>
          </cell>
        </row>
        <row r="216">
          <cell r="C216" t="str">
            <v>79054375580</v>
          </cell>
          <cell r="E216" t="str">
            <v>2024-08-14 2425.65</v>
          </cell>
          <cell r="F216" t="str">
            <v>2024-07-15</v>
          </cell>
          <cell r="G216" t="str">
            <v>14:04:02</v>
          </cell>
          <cell r="H216" t="str">
            <v>2024-07-15</v>
          </cell>
          <cell r="I216" t="str">
            <v>14:04:10</v>
          </cell>
          <cell r="J216" t="str">
            <v>ROSSETI_KBR</v>
          </cell>
          <cell r="K216" t="str">
            <v>Долг за э/э 2425.65 руб. Отключение с 2024-08-14.</v>
          </cell>
          <cell r="L216" t="str">
            <v>доставлено</v>
          </cell>
        </row>
        <row r="217">
          <cell r="C217" t="str">
            <v>79034925304</v>
          </cell>
          <cell r="E217" t="str">
            <v>2024-08-14 2500.1</v>
          </cell>
          <cell r="F217" t="str">
            <v>2024-07-15</v>
          </cell>
          <cell r="G217" t="str">
            <v>14:04:02</v>
          </cell>
          <cell r="H217" t="str">
            <v>2024-07-15</v>
          </cell>
          <cell r="I217" t="str">
            <v>14:04:10</v>
          </cell>
          <cell r="J217" t="str">
            <v>ROSSETI_KBR</v>
          </cell>
          <cell r="K217" t="str">
            <v>Долг за э/э 2500.1 руб. Отключение с 2024-08-14.</v>
          </cell>
          <cell r="L217" t="str">
            <v>доставлено</v>
          </cell>
        </row>
        <row r="218">
          <cell r="C218" t="str">
            <v>79034951030</v>
          </cell>
          <cell r="E218" t="str">
            <v>2024-08-14 1927.97</v>
          </cell>
          <cell r="F218" t="str">
            <v>2024-07-15</v>
          </cell>
          <cell r="G218" t="str">
            <v>14:04:02</v>
          </cell>
          <cell r="H218" t="str">
            <v>2024-07-15</v>
          </cell>
          <cell r="I218" t="str">
            <v>14:04:11</v>
          </cell>
          <cell r="J218" t="str">
            <v>ROSSETI_KBR</v>
          </cell>
          <cell r="K218" t="str">
            <v>Долг за э/э 1927.97 руб. Отключение с 2024-08-14.</v>
          </cell>
          <cell r="L218" t="str">
            <v>доставлено</v>
          </cell>
        </row>
        <row r="219">
          <cell r="C219" t="str">
            <v>79034259322</v>
          </cell>
          <cell r="E219" t="str">
            <v>2024-08-14 2133.49</v>
          </cell>
          <cell r="F219" t="str">
            <v>2024-07-15</v>
          </cell>
          <cell r="G219" t="str">
            <v>14:04:02</v>
          </cell>
          <cell r="H219" t="str">
            <v>2024-07-15</v>
          </cell>
          <cell r="I219" t="str">
            <v>14:04:11</v>
          </cell>
          <cell r="J219" t="str">
            <v>ROSSETI_KBR</v>
          </cell>
          <cell r="K219" t="str">
            <v>Долг за э/э 2133.49 руб. Отключение с 2024-08-14.</v>
          </cell>
          <cell r="L219" t="str">
            <v>доставлено</v>
          </cell>
        </row>
        <row r="220">
          <cell r="C220" t="str">
            <v>79640384844</v>
          </cell>
          <cell r="E220" t="str">
            <v>2024-08-14 2719</v>
          </cell>
          <cell r="F220" t="str">
            <v>2024-07-15</v>
          </cell>
          <cell r="G220" t="str">
            <v>14:04:02</v>
          </cell>
          <cell r="H220" t="str">
            <v>2024-07-15</v>
          </cell>
          <cell r="I220" t="str">
            <v>14:04:11</v>
          </cell>
          <cell r="J220" t="str">
            <v>ROSSETI_KBR</v>
          </cell>
          <cell r="K220" t="str">
            <v>Долг за э/э 2719 руб. Отключение с 2024-08-14.</v>
          </cell>
          <cell r="L220" t="str">
            <v>доставлено</v>
          </cell>
        </row>
        <row r="221">
          <cell r="C221" t="str">
            <v>79654956583</v>
          </cell>
          <cell r="E221" t="str">
            <v>2024-08-14 1760.6400000000003</v>
          </cell>
          <cell r="F221" t="str">
            <v>2024-07-15</v>
          </cell>
          <cell r="G221" t="str">
            <v>14:04:02</v>
          </cell>
          <cell r="H221" t="str">
            <v>2024-07-15</v>
          </cell>
          <cell r="I221" t="str">
            <v>14:04:11</v>
          </cell>
          <cell r="J221" t="str">
            <v>ROSSETI_KBR</v>
          </cell>
          <cell r="K221" t="str">
            <v>Долг за э/э 1760.6400000000003 руб. Отключение с 2024-08-14.</v>
          </cell>
          <cell r="L221" t="str">
            <v>доставлено</v>
          </cell>
        </row>
        <row r="222">
          <cell r="C222" t="str">
            <v>79054362199</v>
          </cell>
          <cell r="E222" t="str">
            <v>2024-08-14 3007.79</v>
          </cell>
          <cell r="F222" t="str">
            <v>2024-07-15</v>
          </cell>
          <cell r="G222" t="str">
            <v>14:04:02</v>
          </cell>
          <cell r="H222" t="str">
            <v>2024-07-15</v>
          </cell>
          <cell r="I222" t="str">
            <v>14:04:11</v>
          </cell>
          <cell r="J222" t="str">
            <v>ROSSETI_KBR</v>
          </cell>
          <cell r="K222" t="str">
            <v>Долг за э/э 3007.79 руб. Отключение с 2024-08-14.</v>
          </cell>
          <cell r="L222" t="str">
            <v>доставлено</v>
          </cell>
        </row>
        <row r="223">
          <cell r="C223" t="str">
            <v>79034252305</v>
          </cell>
          <cell r="E223" t="str">
            <v>2024-08-14 2780.78</v>
          </cell>
          <cell r="F223" t="str">
            <v>2024-07-15</v>
          </cell>
          <cell r="G223" t="str">
            <v>14:04:02</v>
          </cell>
          <cell r="H223" t="str">
            <v>2024-07-15</v>
          </cell>
          <cell r="I223" t="str">
            <v>14:04:11</v>
          </cell>
          <cell r="J223" t="str">
            <v>ROSSETI_KBR</v>
          </cell>
          <cell r="K223" t="str">
            <v>Долг за э/э 2780.78 руб. Отключение с 2024-08-14.</v>
          </cell>
          <cell r="L223" t="str">
            <v>доставлено</v>
          </cell>
        </row>
        <row r="224">
          <cell r="C224" t="str">
            <v>79054359144</v>
          </cell>
          <cell r="E224" t="str">
            <v>2024-08-14 2540.88</v>
          </cell>
          <cell r="F224" t="str">
            <v>2024-07-15</v>
          </cell>
          <cell r="G224" t="str">
            <v>14:04:02</v>
          </cell>
          <cell r="H224" t="str">
            <v>2024-07-15</v>
          </cell>
          <cell r="I224" t="str">
            <v>14:04:11</v>
          </cell>
          <cell r="J224" t="str">
            <v>ROSSETI_KBR</v>
          </cell>
          <cell r="K224" t="str">
            <v>Долг за э/э 2540.88 руб. Отключение с 2024-08-14.</v>
          </cell>
          <cell r="L224" t="str">
            <v>доставлено</v>
          </cell>
        </row>
        <row r="225">
          <cell r="C225" t="str">
            <v>79034913848</v>
          </cell>
          <cell r="E225" t="str">
            <v>2024-08-14 2133</v>
          </cell>
          <cell r="F225" t="str">
            <v>2024-07-15</v>
          </cell>
          <cell r="G225" t="str">
            <v>14:04:02</v>
          </cell>
          <cell r="H225" t="str">
            <v>2024-07-15</v>
          </cell>
          <cell r="I225" t="str">
            <v>14:04:11</v>
          </cell>
          <cell r="J225" t="str">
            <v>ROSSETI_KBR</v>
          </cell>
          <cell r="K225" t="str">
            <v>Долг за э/э 2133 руб. Отключение с 2024-08-14.</v>
          </cell>
          <cell r="L225" t="str">
            <v>доставлено</v>
          </cell>
        </row>
        <row r="226">
          <cell r="C226" t="str">
            <v>79034926375</v>
          </cell>
          <cell r="E226" t="str">
            <v>2024-08-14 2700.5</v>
          </cell>
          <cell r="F226" t="str">
            <v>2024-07-15</v>
          </cell>
          <cell r="G226" t="str">
            <v>14:04:02</v>
          </cell>
          <cell r="H226" t="str">
            <v>2024-07-15</v>
          </cell>
          <cell r="I226" t="str">
            <v>14:04:11</v>
          </cell>
          <cell r="J226" t="str">
            <v>ROSSETI_KBR</v>
          </cell>
          <cell r="K226" t="str">
            <v>Долг за э/э 2700.5 руб. Отключение с 2024-08-14.</v>
          </cell>
          <cell r="L226" t="str">
            <v>доставлено</v>
          </cell>
        </row>
        <row r="227">
          <cell r="C227" t="str">
            <v>79054354979</v>
          </cell>
          <cell r="E227" t="str">
            <v>2024-08-14 2301.47</v>
          </cell>
          <cell r="F227" t="str">
            <v>2024-07-15</v>
          </cell>
          <cell r="G227" t="str">
            <v>14:04:02</v>
          </cell>
          <cell r="H227" t="str">
            <v>2024-07-15</v>
          </cell>
          <cell r="I227" t="str">
            <v>14:04:12</v>
          </cell>
          <cell r="J227" t="str">
            <v>ROSSETI_KBR</v>
          </cell>
          <cell r="K227" t="str">
            <v>Долг за э/э 2301.47 руб. Отключение с 2024-08-14.</v>
          </cell>
          <cell r="L227" t="str">
            <v>доставлено</v>
          </cell>
        </row>
        <row r="228">
          <cell r="C228" t="str">
            <v>79034923701</v>
          </cell>
          <cell r="E228" t="str">
            <v>2024-08-14 2247.78</v>
          </cell>
          <cell r="F228" t="str">
            <v>2024-07-15</v>
          </cell>
          <cell r="G228" t="str">
            <v>14:04:02</v>
          </cell>
          <cell r="H228" t="str">
            <v>2024-07-15</v>
          </cell>
          <cell r="I228" t="str">
            <v>14:04:12</v>
          </cell>
          <cell r="J228" t="str">
            <v>ROSSETI_KBR</v>
          </cell>
          <cell r="K228" t="str">
            <v>Долг за э/э 2247.78 руб. Отключение с 2024-08-14.</v>
          </cell>
          <cell r="L228" t="str">
            <v>доставлено</v>
          </cell>
        </row>
        <row r="229">
          <cell r="C229" t="str">
            <v>79094875929</v>
          </cell>
          <cell r="E229" t="str">
            <v>2024-08-14 4142.89</v>
          </cell>
          <cell r="F229" t="str">
            <v>2024-07-15</v>
          </cell>
          <cell r="G229" t="str">
            <v>14:04:02</v>
          </cell>
          <cell r="H229" t="str">
            <v>2024-07-15</v>
          </cell>
          <cell r="I229" t="str">
            <v>14:04:12</v>
          </cell>
          <cell r="J229" t="str">
            <v>ROSSETI_KBR</v>
          </cell>
          <cell r="K229" t="str">
            <v>Долг за э/э 4142.89 руб. Отключение с 2024-08-14.</v>
          </cell>
          <cell r="L229" t="str">
            <v>доставлено</v>
          </cell>
        </row>
        <row r="230">
          <cell r="C230" t="str">
            <v>79094870102</v>
          </cell>
          <cell r="E230" t="str">
            <v>2024-08-14 2012.12</v>
          </cell>
          <cell r="F230" t="str">
            <v>2024-07-15</v>
          </cell>
          <cell r="G230" t="str">
            <v>14:04:02</v>
          </cell>
          <cell r="H230" t="str">
            <v>2024-07-15</v>
          </cell>
          <cell r="I230" t="str">
            <v>14:04:12</v>
          </cell>
          <cell r="J230" t="str">
            <v>ROSSETI_KBR</v>
          </cell>
          <cell r="K230" t="str">
            <v>Долг за э/э 2012.12 руб. Отключение с 2024-08-14.</v>
          </cell>
          <cell r="L230" t="str">
            <v>доставлено</v>
          </cell>
        </row>
        <row r="231">
          <cell r="C231" t="str">
            <v>79034938377</v>
          </cell>
          <cell r="E231" t="str">
            <v>2024-08-14 1628.74</v>
          </cell>
          <cell r="F231" t="str">
            <v>2024-07-15</v>
          </cell>
          <cell r="G231" t="str">
            <v>14:04:02</v>
          </cell>
          <cell r="H231" t="str">
            <v>2024-07-15</v>
          </cell>
          <cell r="I231" t="str">
            <v>14:04:12</v>
          </cell>
          <cell r="J231" t="str">
            <v>ROSSETI_KBR</v>
          </cell>
          <cell r="K231" t="str">
            <v>Долг за э/э 1628.74 руб. Отключение с 2024-08-14.</v>
          </cell>
          <cell r="L231" t="str">
            <v>доставлено</v>
          </cell>
        </row>
        <row r="232">
          <cell r="C232" t="str">
            <v>79034940808</v>
          </cell>
          <cell r="E232" t="str">
            <v>2024-08-14 2415.09</v>
          </cell>
          <cell r="F232" t="str">
            <v>2024-07-15</v>
          </cell>
          <cell r="G232" t="str">
            <v>14:04:02</v>
          </cell>
          <cell r="H232" t="str">
            <v>2024-07-15</v>
          </cell>
          <cell r="I232" t="str">
            <v>14:04:12</v>
          </cell>
          <cell r="J232" t="str">
            <v>ROSSETI_KBR</v>
          </cell>
          <cell r="K232" t="str">
            <v>Долг за э/э 2415.09 руб. Отключение с 2024-08-14.</v>
          </cell>
          <cell r="L232" t="str">
            <v>доставлено</v>
          </cell>
        </row>
        <row r="233">
          <cell r="C233" t="str">
            <v>79034919638</v>
          </cell>
          <cell r="E233" t="str">
            <v>2024-08-14 2223.53</v>
          </cell>
          <cell r="F233" t="str">
            <v>2024-07-15</v>
          </cell>
          <cell r="G233" t="str">
            <v>14:04:02</v>
          </cell>
          <cell r="H233" t="str">
            <v>2024-07-15</v>
          </cell>
          <cell r="I233" t="str">
            <v>14:04:14</v>
          </cell>
          <cell r="J233" t="str">
            <v>ROSSETI_KBR</v>
          </cell>
          <cell r="K233" t="str">
            <v>Долг за э/э 2223.53 руб. Отключение с 2024-08-14.</v>
          </cell>
          <cell r="L233" t="str">
            <v>доставлено</v>
          </cell>
        </row>
        <row r="234">
          <cell r="C234" t="str">
            <v>79064857643</v>
          </cell>
          <cell r="E234" t="str">
            <v>2024-08-14 1617.37</v>
          </cell>
          <cell r="F234" t="str">
            <v>2024-07-15</v>
          </cell>
          <cell r="G234" t="str">
            <v>14:04:02</v>
          </cell>
          <cell r="H234" t="str">
            <v>2024-07-15</v>
          </cell>
          <cell r="I234" t="str">
            <v>14:04:14</v>
          </cell>
          <cell r="J234" t="str">
            <v>ROSSETI_KBR</v>
          </cell>
          <cell r="K234" t="str">
            <v>Долг за э/э 1617.37 руб. Отключение с 2024-08-14.</v>
          </cell>
          <cell r="L234" t="str">
            <v>доставлено</v>
          </cell>
        </row>
        <row r="235">
          <cell r="C235" t="str">
            <v>79034965702</v>
          </cell>
          <cell r="E235" t="str">
            <v>2024-08-14 1376.1</v>
          </cell>
          <cell r="F235" t="str">
            <v>2024-07-15</v>
          </cell>
          <cell r="G235" t="str">
            <v>14:04:02</v>
          </cell>
          <cell r="H235" t="str">
            <v>2024-07-15</v>
          </cell>
          <cell r="I235" t="str">
            <v>14:04:14</v>
          </cell>
          <cell r="J235" t="str">
            <v>ROSSETI_KBR</v>
          </cell>
          <cell r="K235" t="str">
            <v>Долг за э/э 1376.1 руб. Отключение с 2024-08-14.</v>
          </cell>
          <cell r="L235" t="str">
            <v>доставлено</v>
          </cell>
        </row>
        <row r="236">
          <cell r="C236" t="str">
            <v>79064856442</v>
          </cell>
          <cell r="E236" t="str">
            <v>2024-08-14 1292.18</v>
          </cell>
          <cell r="F236" t="str">
            <v>2024-07-15</v>
          </cell>
          <cell r="G236" t="str">
            <v>14:04:02</v>
          </cell>
          <cell r="H236" t="str">
            <v>2024-07-15</v>
          </cell>
          <cell r="I236" t="str">
            <v>14:04:14</v>
          </cell>
          <cell r="J236" t="str">
            <v>ROSSETI_KBR</v>
          </cell>
          <cell r="K236" t="str">
            <v>Долг за э/э 1292.18 руб. Отключение с 2024-08-14.</v>
          </cell>
          <cell r="L236" t="str">
            <v>доставлено</v>
          </cell>
        </row>
        <row r="237">
          <cell r="C237" t="str">
            <v>79094884924</v>
          </cell>
          <cell r="E237" t="str">
            <v>2024-08-14 2877.78</v>
          </cell>
          <cell r="F237" t="str">
            <v>2024-07-15</v>
          </cell>
          <cell r="G237" t="str">
            <v>14:04:02</v>
          </cell>
          <cell r="H237" t="str">
            <v>2024-07-15</v>
          </cell>
          <cell r="I237" t="str">
            <v>14:04:14</v>
          </cell>
          <cell r="J237" t="str">
            <v>ROSSETI_KBR</v>
          </cell>
          <cell r="K237" t="str">
            <v>Долг за э/э 2877.78 руб. Отключение с 2024-08-14.</v>
          </cell>
          <cell r="L237" t="str">
            <v>доставлено</v>
          </cell>
        </row>
        <row r="238">
          <cell r="C238" t="str">
            <v>79054372377</v>
          </cell>
          <cell r="E238" t="str">
            <v>2024-08-14 1870.47</v>
          </cell>
          <cell r="F238" t="str">
            <v>2024-07-15</v>
          </cell>
          <cell r="G238" t="str">
            <v>14:04:02</v>
          </cell>
          <cell r="H238" t="str">
            <v>2024-07-15</v>
          </cell>
          <cell r="I238" t="str">
            <v>14:04:16</v>
          </cell>
          <cell r="J238" t="str">
            <v>ROSSETI_KBR</v>
          </cell>
          <cell r="K238" t="str">
            <v>Долг за э/э 1870.47 руб. Отключение с 2024-08-14.</v>
          </cell>
          <cell r="L238" t="str">
            <v>доставлено</v>
          </cell>
        </row>
        <row r="239">
          <cell r="C239" t="str">
            <v>79034926506</v>
          </cell>
          <cell r="E239" t="str">
            <v>2024-08-14 4553.44</v>
          </cell>
          <cell r="F239" t="str">
            <v>2024-07-15</v>
          </cell>
          <cell r="G239" t="str">
            <v>14:04:02</v>
          </cell>
          <cell r="H239" t="str">
            <v>2024-07-15</v>
          </cell>
          <cell r="I239" t="str">
            <v>14:05:10</v>
          </cell>
          <cell r="J239" t="str">
            <v>ROSSETI_KBR</v>
          </cell>
          <cell r="K239" t="str">
            <v>Долг за э/э 4553.44 руб. Отключение с 2024-08-14.</v>
          </cell>
          <cell r="L239" t="str">
            <v>не доставлено</v>
          </cell>
        </row>
        <row r="240">
          <cell r="C240" t="str">
            <v>79054362835</v>
          </cell>
          <cell r="E240" t="str">
            <v>2024-08-14 3117.75</v>
          </cell>
          <cell r="F240" t="str">
            <v>2024-07-15</v>
          </cell>
          <cell r="G240" t="str">
            <v>14:04:02</v>
          </cell>
          <cell r="H240" t="str">
            <v>2024-07-15</v>
          </cell>
          <cell r="I240" t="str">
            <v>14:05:49</v>
          </cell>
          <cell r="J240" t="str">
            <v>ROSSETI_KBR</v>
          </cell>
          <cell r="K240" t="str">
            <v>Долг за э/э 3117.75 руб. Отключение с 2024-08-14.</v>
          </cell>
          <cell r="L240" t="str">
            <v>доставлено</v>
          </cell>
        </row>
        <row r="241">
          <cell r="C241" t="str">
            <v>79887226239</v>
          </cell>
          <cell r="E241" t="str">
            <v>2024-08-14 1429.74</v>
          </cell>
          <cell r="F241" t="str">
            <v>2024-07-15</v>
          </cell>
          <cell r="G241" t="str">
            <v>14:04:02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1429.74 руб. Отключение с 2024-08-14.</v>
          </cell>
          <cell r="L241" t="str">
            <v>отправлено</v>
          </cell>
        </row>
        <row r="242">
          <cell r="C242" t="str">
            <v>79034879083</v>
          </cell>
          <cell r="E242" t="str">
            <v>2024-08-14 1203.99</v>
          </cell>
          <cell r="F242" t="str">
            <v>2024-07-15</v>
          </cell>
          <cell r="G242" t="str">
            <v>14:04:02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1203.99 руб. Отключение с 2024-08-14.</v>
          </cell>
          <cell r="L242" t="str">
            <v>отправлено</v>
          </cell>
        </row>
        <row r="243">
          <cell r="C243" t="str">
            <v>79094883958</v>
          </cell>
          <cell r="E243" t="str">
            <v>2024-08-14 1705.76</v>
          </cell>
          <cell r="F243" t="str">
            <v>2024-07-15</v>
          </cell>
          <cell r="G243" t="str">
            <v>14:04:02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1705.76 руб. Отключение с 2024-08-14.</v>
          </cell>
          <cell r="L243" t="str">
            <v>отправлено</v>
          </cell>
        </row>
        <row r="244">
          <cell r="C244" t="str">
            <v>79034255862</v>
          </cell>
          <cell r="E244" t="str">
            <v>2024-08-14 3238.26</v>
          </cell>
          <cell r="F244" t="str">
            <v>2024-07-15</v>
          </cell>
          <cell r="G244" t="str">
            <v>14:04:02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3238.26 руб. Отключение с 2024-08-14.</v>
          </cell>
          <cell r="L244" t="str">
            <v>отправлено</v>
          </cell>
        </row>
        <row r="245">
          <cell r="C245" t="str">
            <v>79034968670</v>
          </cell>
          <cell r="E245" t="str">
            <v>2024-08-14 3067.2</v>
          </cell>
          <cell r="F245" t="str">
            <v>2024-07-15</v>
          </cell>
          <cell r="G245" t="str">
            <v>14:04:02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3067.2 руб. Отключение с 2024-08-14.</v>
          </cell>
          <cell r="L245" t="str">
            <v>отправлено</v>
          </cell>
        </row>
        <row r="246">
          <cell r="C246" t="str">
            <v>79034251010</v>
          </cell>
          <cell r="E246" t="str">
            <v>2024-08-14 1421.25</v>
          </cell>
          <cell r="F246" t="str">
            <v>2024-07-15</v>
          </cell>
          <cell r="G246" t="str">
            <v>14:04:03</v>
          </cell>
          <cell r="H246" t="str">
            <v>2024-07-15</v>
          </cell>
          <cell r="I246" t="str">
            <v>14:04:03</v>
          </cell>
          <cell r="J246" t="str">
            <v>ROSSETI_KBR</v>
          </cell>
          <cell r="K246" t="str">
            <v>Долг за э/э 1421.25 руб. Отключение с 2024-08-14.</v>
          </cell>
          <cell r="L246" t="str">
            <v>доставлено</v>
          </cell>
        </row>
        <row r="247">
          <cell r="C247" t="str">
            <v>79094876576</v>
          </cell>
          <cell r="E247" t="str">
            <v>2024-08-14 7123.49</v>
          </cell>
          <cell r="F247" t="str">
            <v>2024-07-15</v>
          </cell>
          <cell r="G247" t="str">
            <v>14:04:03</v>
          </cell>
          <cell r="H247" t="str">
            <v>2024-07-15</v>
          </cell>
          <cell r="I247" t="str">
            <v>14:04:03</v>
          </cell>
          <cell r="J247" t="str">
            <v>ROSSETI_KBR</v>
          </cell>
          <cell r="K247" t="str">
            <v>Долг за э/э 7123.49 руб. Отключение с 2024-08-14.</v>
          </cell>
          <cell r="L247" t="str">
            <v>доставлено</v>
          </cell>
        </row>
        <row r="248">
          <cell r="C248" t="str">
            <v>79034956930</v>
          </cell>
          <cell r="E248" t="str">
            <v>2024-08-14 2386.6</v>
          </cell>
          <cell r="F248" t="str">
            <v>2024-07-15</v>
          </cell>
          <cell r="G248" t="str">
            <v>14:04:03</v>
          </cell>
          <cell r="H248" t="str">
            <v>2024-07-15</v>
          </cell>
          <cell r="I248" t="str">
            <v>14:04:03</v>
          </cell>
          <cell r="J248" t="str">
            <v>ROSSETI_KBR</v>
          </cell>
          <cell r="K248" t="str">
            <v>Долг за э/э 2386.6 руб. Отключение с 2024-08-14.</v>
          </cell>
          <cell r="L248" t="str">
            <v>доставлено</v>
          </cell>
        </row>
        <row r="249">
          <cell r="C249" t="str">
            <v>79034946120</v>
          </cell>
          <cell r="E249" t="str">
            <v>2024-08-14 1540.11</v>
          </cell>
          <cell r="F249" t="str">
            <v>2024-07-15</v>
          </cell>
          <cell r="G249" t="str">
            <v>14:04:03</v>
          </cell>
          <cell r="H249" t="str">
            <v>2024-07-15</v>
          </cell>
          <cell r="I249" t="str">
            <v>14:04:03</v>
          </cell>
          <cell r="J249" t="str">
            <v>ROSSETI_KBR</v>
          </cell>
          <cell r="K249" t="str">
            <v>Долг за э/э 1540.11 руб. Отключение с 2024-08-14.</v>
          </cell>
          <cell r="L249" t="str">
            <v>доставлено</v>
          </cell>
        </row>
        <row r="250">
          <cell r="C250" t="str">
            <v>79094877010</v>
          </cell>
          <cell r="E250" t="str">
            <v>2024-08-14 2309.2</v>
          </cell>
          <cell r="F250" t="str">
            <v>2024-07-15</v>
          </cell>
          <cell r="G250" t="str">
            <v>14:04:03</v>
          </cell>
          <cell r="H250" t="str">
            <v>2024-07-15</v>
          </cell>
          <cell r="I250" t="str">
            <v>14:04:04</v>
          </cell>
          <cell r="J250" t="str">
            <v>ROSSETI_KBR</v>
          </cell>
          <cell r="K250" t="str">
            <v>Долг за э/э 2309.2 руб. Отключение с 2024-08-14.</v>
          </cell>
          <cell r="L250" t="str">
            <v>доставлено</v>
          </cell>
        </row>
        <row r="251">
          <cell r="C251" t="str">
            <v>79054354640</v>
          </cell>
          <cell r="E251" t="str">
            <v>2024-08-14 1475.17</v>
          </cell>
          <cell r="F251" t="str">
            <v>2024-07-15</v>
          </cell>
          <cell r="G251" t="str">
            <v>14:04:03</v>
          </cell>
          <cell r="H251" t="str">
            <v>2024-07-15</v>
          </cell>
          <cell r="I251" t="str">
            <v>14:04:05</v>
          </cell>
          <cell r="J251" t="str">
            <v>ROSSETI_KBR</v>
          </cell>
          <cell r="K251" t="str">
            <v>Долг за э/э 1475.17 руб. Отключение с 2024-08-14.</v>
          </cell>
          <cell r="L251" t="str">
            <v>доставлено</v>
          </cell>
        </row>
        <row r="252">
          <cell r="C252" t="str">
            <v>79034949106</v>
          </cell>
          <cell r="E252" t="str">
            <v>2024-08-14 1312.77</v>
          </cell>
          <cell r="F252" t="str">
            <v>2024-07-15</v>
          </cell>
          <cell r="G252" t="str">
            <v>14:04:03</v>
          </cell>
          <cell r="H252" t="str">
            <v>2024-07-15</v>
          </cell>
          <cell r="I252" t="str">
            <v>14:04:08</v>
          </cell>
          <cell r="J252" t="str">
            <v>ROSSETI_KBR</v>
          </cell>
          <cell r="K252" t="str">
            <v>Долг за э/э 1312.77 руб. Отключение с 2024-08-14.</v>
          </cell>
          <cell r="L252" t="str">
            <v>доставлено</v>
          </cell>
        </row>
        <row r="253">
          <cell r="C253" t="str">
            <v>79034935625</v>
          </cell>
          <cell r="E253" t="str">
            <v>2024-08-14 2155.95</v>
          </cell>
          <cell r="F253" t="str">
            <v>2024-07-15</v>
          </cell>
          <cell r="G253" t="str">
            <v>14:04:03</v>
          </cell>
          <cell r="H253" t="str">
            <v>2024-07-15</v>
          </cell>
          <cell r="I253" t="str">
            <v>14:04:08</v>
          </cell>
          <cell r="J253" t="str">
            <v>ROSSETI_KBR</v>
          </cell>
          <cell r="K253" t="str">
            <v>Долг за э/э 2155.95 руб. Отключение с 2024-08-14.</v>
          </cell>
          <cell r="L253" t="str">
            <v>доставлено</v>
          </cell>
        </row>
        <row r="254">
          <cell r="C254" t="str">
            <v>79094876029</v>
          </cell>
          <cell r="E254" t="str">
            <v>2024-08-14 1572.54</v>
          </cell>
          <cell r="F254" t="str">
            <v>2024-07-15</v>
          </cell>
          <cell r="G254" t="str">
            <v>14:04:03</v>
          </cell>
          <cell r="H254" t="str">
            <v>2024-07-15</v>
          </cell>
          <cell r="I254" t="str">
            <v>14:04:08</v>
          </cell>
          <cell r="J254" t="str">
            <v>ROSSETI_KBR</v>
          </cell>
          <cell r="K254" t="str">
            <v>Долг за э/э 1572.54 руб. Отключение с 2024-08-14.</v>
          </cell>
          <cell r="L254" t="str">
            <v>доставлено</v>
          </cell>
        </row>
        <row r="255">
          <cell r="C255" t="str">
            <v>79034908996</v>
          </cell>
          <cell r="E255" t="str">
            <v>2024-08-14 2358.7</v>
          </cell>
          <cell r="F255" t="str">
            <v>2024-07-15</v>
          </cell>
          <cell r="G255" t="str">
            <v>14:04:03</v>
          </cell>
          <cell r="H255" t="str">
            <v>2024-07-15</v>
          </cell>
          <cell r="I255" t="str">
            <v>14:04:08</v>
          </cell>
          <cell r="J255" t="str">
            <v>ROSSETI_KBR</v>
          </cell>
          <cell r="K255" t="str">
            <v>Долг за э/э 2358.7 руб. Отключение с 2024-08-14.</v>
          </cell>
          <cell r="L255" t="str">
            <v>доставлено</v>
          </cell>
        </row>
        <row r="256">
          <cell r="C256" t="str">
            <v>79034920892</v>
          </cell>
          <cell r="E256" t="str">
            <v>2024-08-14 7127.6</v>
          </cell>
          <cell r="F256" t="str">
            <v>2024-07-15</v>
          </cell>
          <cell r="G256" t="str">
            <v>14:04:03</v>
          </cell>
          <cell r="H256" t="str">
            <v>2024-07-15</v>
          </cell>
          <cell r="I256" t="str">
            <v>14:04:09</v>
          </cell>
          <cell r="J256" t="str">
            <v>ROSSETI_KBR</v>
          </cell>
          <cell r="K256" t="str">
            <v>Долг за э/э 7127.6 руб. Отключение с 2024-08-14.</v>
          </cell>
          <cell r="L256" t="str">
            <v>доставлено</v>
          </cell>
        </row>
        <row r="257">
          <cell r="C257" t="str">
            <v>79064840404</v>
          </cell>
          <cell r="E257" t="str">
            <v>2024-08-14 2217.95</v>
          </cell>
          <cell r="F257" t="str">
            <v>2024-07-15</v>
          </cell>
          <cell r="G257" t="str">
            <v>14:04:03</v>
          </cell>
          <cell r="H257" t="str">
            <v>2024-07-15</v>
          </cell>
          <cell r="I257" t="str">
            <v>14:04:09</v>
          </cell>
          <cell r="J257" t="str">
            <v>ROSSETI_KBR</v>
          </cell>
          <cell r="K257" t="str">
            <v>Долг за э/э 2217.95 руб. Отключение с 2024-08-14.</v>
          </cell>
          <cell r="L257" t="str">
            <v>доставлено</v>
          </cell>
        </row>
        <row r="258">
          <cell r="C258" t="str">
            <v>79034935453</v>
          </cell>
          <cell r="E258" t="str">
            <v>2024-08-14 1211.13</v>
          </cell>
          <cell r="F258" t="str">
            <v>2024-07-15</v>
          </cell>
          <cell r="G258" t="str">
            <v>14:04:03</v>
          </cell>
          <cell r="H258" t="str">
            <v>2024-07-15</v>
          </cell>
          <cell r="I258" t="str">
            <v>14:04:09</v>
          </cell>
          <cell r="J258" t="str">
            <v>ROSSETI_KBR</v>
          </cell>
          <cell r="K258" t="str">
            <v>Долг за э/э 1211.13 руб. Отключение с 2024-08-14.</v>
          </cell>
          <cell r="L258" t="str">
            <v>доставлено</v>
          </cell>
        </row>
        <row r="259">
          <cell r="C259" t="str">
            <v>79061894656</v>
          </cell>
          <cell r="E259" t="str">
            <v>2024-08-14 1204.1</v>
          </cell>
          <cell r="F259" t="str">
            <v>2024-07-15</v>
          </cell>
          <cell r="G259" t="str">
            <v>14:04:03</v>
          </cell>
          <cell r="H259" t="str">
            <v>2024-07-15</v>
          </cell>
          <cell r="I259" t="str">
            <v>14:04:09</v>
          </cell>
          <cell r="J259" t="str">
            <v>ROSSETI_KBR</v>
          </cell>
          <cell r="K259" t="str">
            <v>Долг за э/э 1204.1 руб. Отключение с 2024-08-14.</v>
          </cell>
          <cell r="L259" t="str">
            <v>доставлено</v>
          </cell>
        </row>
        <row r="260">
          <cell r="C260" t="str">
            <v>79034252706</v>
          </cell>
          <cell r="E260" t="str">
            <v>2024-08-14 1550.15</v>
          </cell>
          <cell r="F260" t="str">
            <v>2024-07-15</v>
          </cell>
          <cell r="G260" t="str">
            <v>14:04:03</v>
          </cell>
          <cell r="H260" t="str">
            <v>2024-07-15</v>
          </cell>
          <cell r="I260" t="str">
            <v>14:04:09</v>
          </cell>
          <cell r="J260" t="str">
            <v>ROSSETI_KBR</v>
          </cell>
          <cell r="K260" t="str">
            <v>Долг за э/э 1550.15 руб. Отключение с 2024-08-14.</v>
          </cell>
          <cell r="L260" t="str">
            <v>доставлено</v>
          </cell>
        </row>
        <row r="261">
          <cell r="C261" t="str">
            <v>79034964567</v>
          </cell>
          <cell r="E261" t="str">
            <v>2024-08-14 1474.4</v>
          </cell>
          <cell r="F261" t="str">
            <v>2024-07-15</v>
          </cell>
          <cell r="G261" t="str">
            <v>14:04:03</v>
          </cell>
          <cell r="H261" t="str">
            <v>2024-07-15</v>
          </cell>
          <cell r="I261" t="str">
            <v>14:04:09</v>
          </cell>
          <cell r="J261" t="str">
            <v>ROSSETI_KBR</v>
          </cell>
          <cell r="K261" t="str">
            <v>Долг за э/э 1474.4 руб. Отключение с 2024-08-14.</v>
          </cell>
          <cell r="L261" t="str">
            <v>доставлено</v>
          </cell>
        </row>
        <row r="262">
          <cell r="C262" t="str">
            <v>79034258415</v>
          </cell>
          <cell r="E262" t="str">
            <v>2024-08-14 1740.7</v>
          </cell>
          <cell r="F262" t="str">
            <v>2024-07-15</v>
          </cell>
          <cell r="G262" t="str">
            <v>14:04:03</v>
          </cell>
          <cell r="H262" t="str">
            <v>2024-07-15</v>
          </cell>
          <cell r="I262" t="str">
            <v>14:04:09</v>
          </cell>
          <cell r="J262" t="str">
            <v>ROSSETI_KBR</v>
          </cell>
          <cell r="K262" t="str">
            <v>Долг за э/э 1740.7 руб. Отключение с 2024-08-14.</v>
          </cell>
          <cell r="L262" t="str">
            <v>доставлено</v>
          </cell>
        </row>
        <row r="263">
          <cell r="C263" t="str">
            <v>79034969343</v>
          </cell>
          <cell r="E263" t="str">
            <v>2024-08-14 2485.28</v>
          </cell>
          <cell r="F263" t="str">
            <v>2024-07-15</v>
          </cell>
          <cell r="G263" t="str">
            <v>14:04:03</v>
          </cell>
          <cell r="H263" t="str">
            <v>2024-07-15</v>
          </cell>
          <cell r="I263" t="str">
            <v>14:04:09</v>
          </cell>
          <cell r="J263" t="str">
            <v>ROSSETI_KBR</v>
          </cell>
          <cell r="K263" t="str">
            <v>Долг за э/э 2485.28 руб. Отключение с 2024-08-14.</v>
          </cell>
          <cell r="L263" t="str">
            <v>доставлено</v>
          </cell>
        </row>
        <row r="264">
          <cell r="C264" t="str">
            <v>79054359530</v>
          </cell>
          <cell r="E264" t="str">
            <v>2024-08-14 4943.44</v>
          </cell>
          <cell r="F264" t="str">
            <v>2024-07-15</v>
          </cell>
          <cell r="G264" t="str">
            <v>14:04:03</v>
          </cell>
          <cell r="H264" t="str">
            <v>2024-07-15</v>
          </cell>
          <cell r="I264" t="str">
            <v>14:04:10</v>
          </cell>
          <cell r="J264" t="str">
            <v>ROSSETI_KBR</v>
          </cell>
          <cell r="K264" t="str">
            <v>Долг за э/э 4943.44 руб. Отключение с 2024-08-14.</v>
          </cell>
          <cell r="L264" t="str">
            <v>доставлено</v>
          </cell>
        </row>
        <row r="265">
          <cell r="C265" t="str">
            <v>79061899110</v>
          </cell>
          <cell r="E265" t="str">
            <v>2024-08-14 2103.7</v>
          </cell>
          <cell r="F265" t="str">
            <v>2024-07-15</v>
          </cell>
          <cell r="G265" t="str">
            <v>14:04:03</v>
          </cell>
          <cell r="H265" t="str">
            <v>2024-07-15</v>
          </cell>
          <cell r="I265" t="str">
            <v>14:04:10</v>
          </cell>
          <cell r="J265" t="str">
            <v>ROSSETI_KBR</v>
          </cell>
          <cell r="K265" t="str">
            <v>Долг за э/э 2103.7 руб. Отключение с 2024-08-14.</v>
          </cell>
          <cell r="L265" t="str">
            <v>доставлено</v>
          </cell>
        </row>
        <row r="266">
          <cell r="C266" t="str">
            <v>79094880678</v>
          </cell>
          <cell r="E266" t="str">
            <v>2024-08-14 1420.65</v>
          </cell>
          <cell r="F266" t="str">
            <v>2024-07-15</v>
          </cell>
          <cell r="G266" t="str">
            <v>14:04:03</v>
          </cell>
          <cell r="H266" t="str">
            <v>2024-07-15</v>
          </cell>
          <cell r="I266" t="str">
            <v>14:04:10</v>
          </cell>
          <cell r="J266" t="str">
            <v>ROSSETI_KBR</v>
          </cell>
          <cell r="K266" t="str">
            <v>Долг за э/э 1420.65 руб. Отключение с 2024-08-14.</v>
          </cell>
          <cell r="L266" t="str">
            <v>не доставлено</v>
          </cell>
        </row>
        <row r="267">
          <cell r="C267" t="str">
            <v>79064834601</v>
          </cell>
          <cell r="E267" t="str">
            <v>2024-08-14 1601.65</v>
          </cell>
          <cell r="F267" t="str">
            <v>2024-07-15</v>
          </cell>
          <cell r="G267" t="str">
            <v>14:04:03</v>
          </cell>
          <cell r="H267" t="str">
            <v>2024-07-15</v>
          </cell>
          <cell r="I267" t="str">
            <v>14:04:10</v>
          </cell>
          <cell r="J267" t="str">
            <v>ROSSETI_KBR</v>
          </cell>
          <cell r="K267" t="str">
            <v>Долг за э/э 1601.65 руб. Отключение с 2024-08-14.</v>
          </cell>
          <cell r="L267" t="str">
            <v>доставлено</v>
          </cell>
        </row>
        <row r="268">
          <cell r="C268" t="str">
            <v>79034969681</v>
          </cell>
          <cell r="E268" t="str">
            <v>2024-08-14 2351.83</v>
          </cell>
          <cell r="F268" t="str">
            <v>2024-07-15</v>
          </cell>
          <cell r="G268" t="str">
            <v>14:04:03</v>
          </cell>
          <cell r="H268" t="str">
            <v>2024-07-15</v>
          </cell>
          <cell r="I268" t="str">
            <v>14:04:10</v>
          </cell>
          <cell r="J268" t="str">
            <v>ROSSETI_KBR</v>
          </cell>
          <cell r="K268" t="str">
            <v>Долг за э/э 2351.83 руб. Отключение с 2024-08-14.</v>
          </cell>
          <cell r="L268" t="str">
            <v>доставлено</v>
          </cell>
        </row>
        <row r="269">
          <cell r="C269" t="str">
            <v>79064832528</v>
          </cell>
          <cell r="E269" t="str">
            <v>2024-08-14 1633.69</v>
          </cell>
          <cell r="F269" t="str">
            <v>2024-07-15</v>
          </cell>
          <cell r="G269" t="str">
            <v>14:04:03</v>
          </cell>
          <cell r="H269" t="str">
            <v>2024-07-15</v>
          </cell>
          <cell r="I269" t="str">
            <v>14:04:10</v>
          </cell>
          <cell r="J269" t="str">
            <v>ROSSETI_KBR</v>
          </cell>
          <cell r="K269" t="str">
            <v>Долг за э/э 1633.69 руб. Отключение с 2024-08-14.</v>
          </cell>
          <cell r="L269" t="str">
            <v>доставлено</v>
          </cell>
        </row>
        <row r="270">
          <cell r="C270" t="str">
            <v>79094875351</v>
          </cell>
          <cell r="E270" t="str">
            <v>2024-08-14 1751</v>
          </cell>
          <cell r="F270" t="str">
            <v>2024-07-15</v>
          </cell>
          <cell r="G270" t="str">
            <v>14:04:03</v>
          </cell>
          <cell r="H270" t="str">
            <v>2024-07-15</v>
          </cell>
          <cell r="I270" t="str">
            <v>14:04:10</v>
          </cell>
          <cell r="J270" t="str">
            <v>ROSSETI_KBR</v>
          </cell>
          <cell r="K270" t="str">
            <v>Долг за э/э 1751 руб. Отключение с 2024-08-14.</v>
          </cell>
          <cell r="L270" t="str">
            <v>доставлено</v>
          </cell>
        </row>
        <row r="271">
          <cell r="C271" t="str">
            <v>79034925056</v>
          </cell>
          <cell r="E271" t="str">
            <v>2024-08-14 1445.33</v>
          </cell>
          <cell r="F271" t="str">
            <v>2024-07-15</v>
          </cell>
          <cell r="G271" t="str">
            <v>14:04:03</v>
          </cell>
          <cell r="H271" t="str">
            <v>2024-07-15</v>
          </cell>
          <cell r="I271" t="str">
            <v>14:04:10</v>
          </cell>
          <cell r="J271" t="str">
            <v>ROSSETI_KBR</v>
          </cell>
          <cell r="K271" t="str">
            <v>Долг за э/э 1445.33 руб. Отключение с 2024-08-14.</v>
          </cell>
          <cell r="L271" t="str">
            <v>доставлено</v>
          </cell>
        </row>
        <row r="272">
          <cell r="C272" t="str">
            <v>79034930396</v>
          </cell>
          <cell r="E272" t="str">
            <v>2024-08-14 1509.21</v>
          </cell>
          <cell r="F272" t="str">
            <v>2024-07-15</v>
          </cell>
          <cell r="G272" t="str">
            <v>14:04:03</v>
          </cell>
          <cell r="H272" t="str">
            <v>2024-07-15</v>
          </cell>
          <cell r="I272" t="str">
            <v>14:04:10</v>
          </cell>
          <cell r="J272" t="str">
            <v>ROSSETI_KBR</v>
          </cell>
          <cell r="K272" t="str">
            <v>Долг за э/э 1509.21 руб. Отключение с 2024-08-14.</v>
          </cell>
          <cell r="L272" t="str">
            <v>доставлено</v>
          </cell>
        </row>
        <row r="273">
          <cell r="C273" t="str">
            <v>79034945641</v>
          </cell>
          <cell r="E273" t="str">
            <v>2024-08-14 2899.45</v>
          </cell>
          <cell r="F273" t="str">
            <v>2024-07-15</v>
          </cell>
          <cell r="G273" t="str">
            <v>14:04:03</v>
          </cell>
          <cell r="H273" t="str">
            <v>2024-07-15</v>
          </cell>
          <cell r="I273" t="str">
            <v>14:04:10</v>
          </cell>
          <cell r="J273" t="str">
            <v>ROSSETI_KBR</v>
          </cell>
          <cell r="K273" t="str">
            <v>Долг за э/э 2899.45 руб. Отключение с 2024-08-14.</v>
          </cell>
          <cell r="L273" t="str">
            <v>доставлено</v>
          </cell>
        </row>
        <row r="274">
          <cell r="C274" t="str">
            <v>79054214796</v>
          </cell>
          <cell r="E274" t="str">
            <v>2024-08-14 1882.29</v>
          </cell>
          <cell r="F274" t="str">
            <v>2024-07-15</v>
          </cell>
          <cell r="G274" t="str">
            <v>14:04:03</v>
          </cell>
          <cell r="H274" t="str">
            <v>2024-07-15</v>
          </cell>
          <cell r="I274" t="str">
            <v>14:04:11</v>
          </cell>
          <cell r="J274" t="str">
            <v>ROSSETI_KBR</v>
          </cell>
          <cell r="K274" t="str">
            <v>Долг за э/э 1882.29 руб. Отключение с 2024-08-14.</v>
          </cell>
          <cell r="L274" t="str">
            <v>доставлено</v>
          </cell>
        </row>
        <row r="275">
          <cell r="C275" t="str">
            <v>79054362180</v>
          </cell>
          <cell r="E275" t="str">
            <v>2024-08-14 1787.05</v>
          </cell>
          <cell r="F275" t="str">
            <v>2024-07-15</v>
          </cell>
          <cell r="G275" t="str">
            <v>14:04:03</v>
          </cell>
          <cell r="H275" t="str">
            <v>2024-07-15</v>
          </cell>
          <cell r="I275" t="str">
            <v>14:04:11</v>
          </cell>
          <cell r="J275" t="str">
            <v>ROSSETI_KBR</v>
          </cell>
          <cell r="K275" t="str">
            <v>Долг за э/э 1787.05 руб. Отключение с 2024-08-14.</v>
          </cell>
          <cell r="L275" t="str">
            <v>доставлено</v>
          </cell>
        </row>
        <row r="276">
          <cell r="C276" t="str">
            <v>79094880909</v>
          </cell>
          <cell r="E276" t="str">
            <v>2024-08-14 1705.3400000000001</v>
          </cell>
          <cell r="F276" t="str">
            <v>2024-07-15</v>
          </cell>
          <cell r="G276" t="str">
            <v>14:04:03</v>
          </cell>
          <cell r="H276" t="str">
            <v>2024-07-15</v>
          </cell>
          <cell r="I276" t="str">
            <v>14:04:11</v>
          </cell>
          <cell r="J276" t="str">
            <v>ROSSETI_KBR</v>
          </cell>
          <cell r="K276" t="str">
            <v>Долг за э/э 1705.3400000000001 руб. Отключение с 2024-08-14.</v>
          </cell>
          <cell r="L276" t="str">
            <v>доставлено</v>
          </cell>
        </row>
        <row r="277">
          <cell r="C277" t="str">
            <v>79034926744</v>
          </cell>
          <cell r="E277" t="str">
            <v>2024-08-14 4143.02</v>
          </cell>
          <cell r="F277" t="str">
            <v>2024-07-15</v>
          </cell>
          <cell r="G277" t="str">
            <v>14:04:03</v>
          </cell>
          <cell r="H277" t="str">
            <v>2024-07-15</v>
          </cell>
          <cell r="I277" t="str">
            <v>14:04:11</v>
          </cell>
          <cell r="J277" t="str">
            <v>ROSSETI_KBR</v>
          </cell>
          <cell r="K277" t="str">
            <v>Долг за э/э 4143.02 руб. Отключение с 2024-08-14.</v>
          </cell>
          <cell r="L277" t="str">
            <v>доставлено</v>
          </cell>
        </row>
        <row r="278">
          <cell r="C278" t="str">
            <v>79034954443</v>
          </cell>
          <cell r="E278" t="str">
            <v>2024-08-14 1550.15</v>
          </cell>
          <cell r="F278" t="str">
            <v>2024-07-15</v>
          </cell>
          <cell r="G278" t="str">
            <v>14:04:03</v>
          </cell>
          <cell r="H278" t="str">
            <v>2024-07-15</v>
          </cell>
          <cell r="I278" t="str">
            <v>14:04:11</v>
          </cell>
          <cell r="J278" t="str">
            <v>ROSSETI_KBR</v>
          </cell>
          <cell r="K278" t="str">
            <v>Долг за э/э 1550.15 руб. Отключение с 2024-08-14.</v>
          </cell>
          <cell r="L278" t="str">
            <v>доставлено</v>
          </cell>
        </row>
        <row r="279">
          <cell r="C279" t="str">
            <v>79034909397</v>
          </cell>
          <cell r="E279" t="str">
            <v>2024-08-14 1508.7</v>
          </cell>
          <cell r="F279" t="str">
            <v>2024-07-15</v>
          </cell>
          <cell r="G279" t="str">
            <v>14:04:03</v>
          </cell>
          <cell r="H279" t="str">
            <v>2024-07-15</v>
          </cell>
          <cell r="I279" t="str">
            <v>14:04:11</v>
          </cell>
          <cell r="J279" t="str">
            <v>ROSSETI_KBR</v>
          </cell>
          <cell r="K279" t="str">
            <v>Долг за э/э 1508.7 руб. Отключение с 2024-08-14.</v>
          </cell>
          <cell r="L279" t="str">
            <v>доставлено</v>
          </cell>
        </row>
        <row r="280">
          <cell r="C280" t="str">
            <v>79064832428</v>
          </cell>
          <cell r="E280" t="str">
            <v>2024-08-14 1932.85</v>
          </cell>
          <cell r="F280" t="str">
            <v>2024-07-15</v>
          </cell>
          <cell r="G280" t="str">
            <v>14:04:03</v>
          </cell>
          <cell r="H280" t="str">
            <v>2024-07-15</v>
          </cell>
          <cell r="I280" t="str">
            <v>14:04:11</v>
          </cell>
          <cell r="J280" t="str">
            <v>ROSSETI_KBR</v>
          </cell>
          <cell r="K280" t="str">
            <v>Долг за э/э 1932.85 руб. Отключение с 2024-08-14.</v>
          </cell>
          <cell r="L280" t="str">
            <v>доставлено</v>
          </cell>
        </row>
        <row r="281">
          <cell r="C281" t="str">
            <v>79064833969</v>
          </cell>
          <cell r="E281" t="str">
            <v>2024-08-14 2001.33</v>
          </cell>
          <cell r="F281" t="str">
            <v>2024-07-15</v>
          </cell>
          <cell r="G281" t="str">
            <v>14:04:03</v>
          </cell>
          <cell r="H281" t="str">
            <v>2024-07-15</v>
          </cell>
          <cell r="I281" t="str">
            <v>14:04:11</v>
          </cell>
          <cell r="J281" t="str">
            <v>ROSSETI_KBR</v>
          </cell>
          <cell r="K281" t="str">
            <v>Долг за э/э 2001.33 руб. Отключение с 2024-08-14.</v>
          </cell>
          <cell r="L281" t="str">
            <v>доставлено</v>
          </cell>
        </row>
        <row r="282">
          <cell r="C282" t="str">
            <v>79054352700</v>
          </cell>
          <cell r="E282" t="str">
            <v>2024-08-14 2677.94</v>
          </cell>
          <cell r="F282" t="str">
            <v>2024-07-15</v>
          </cell>
          <cell r="G282" t="str">
            <v>14:04:03</v>
          </cell>
          <cell r="H282" t="str">
            <v>2024-07-15</v>
          </cell>
          <cell r="I282" t="str">
            <v>14:04:11</v>
          </cell>
          <cell r="J282" t="str">
            <v>ROSSETI_KBR</v>
          </cell>
          <cell r="K282" t="str">
            <v>Долг за э/э 2677.94 руб. Отключение с 2024-08-14.</v>
          </cell>
          <cell r="L282" t="str">
            <v>доставлено</v>
          </cell>
        </row>
        <row r="283">
          <cell r="C283" t="str">
            <v>79034264752</v>
          </cell>
          <cell r="E283" t="str">
            <v>2024-08-14 177.51</v>
          </cell>
          <cell r="F283" t="str">
            <v>2024-07-15</v>
          </cell>
          <cell r="G283" t="str">
            <v>14:04:03</v>
          </cell>
          <cell r="H283" t="str">
            <v>2024-07-15</v>
          </cell>
          <cell r="I283" t="str">
            <v>14:04:12</v>
          </cell>
          <cell r="J283" t="str">
            <v>ROSSETI_KBR</v>
          </cell>
          <cell r="K283" t="str">
            <v>Долг за э/э 177.51 руб. Отключение с 2024-08-14.</v>
          </cell>
          <cell r="L283" t="str">
            <v>доставлено</v>
          </cell>
        </row>
        <row r="284">
          <cell r="C284" t="str">
            <v>79054371474</v>
          </cell>
          <cell r="E284" t="str">
            <v>2024-08-14 2109.85</v>
          </cell>
          <cell r="F284" t="str">
            <v>2024-07-15</v>
          </cell>
          <cell r="G284" t="str">
            <v>14:04:03</v>
          </cell>
          <cell r="H284" t="str">
            <v>2024-07-15</v>
          </cell>
          <cell r="I284" t="str">
            <v>14:04:12</v>
          </cell>
          <cell r="J284" t="str">
            <v>ROSSETI_KBR</v>
          </cell>
          <cell r="K284" t="str">
            <v>Долг за э/э 2109.85 руб. Отключение с 2024-08-14.</v>
          </cell>
          <cell r="L284" t="str">
            <v>доставлено</v>
          </cell>
        </row>
        <row r="285">
          <cell r="C285" t="str">
            <v>79054375533</v>
          </cell>
          <cell r="E285" t="str">
            <v>2024-08-14 1705.24</v>
          </cell>
          <cell r="F285" t="str">
            <v>2024-07-15</v>
          </cell>
          <cell r="G285" t="str">
            <v>14:04:03</v>
          </cell>
          <cell r="H285" t="str">
            <v>2024-07-15</v>
          </cell>
          <cell r="I285" t="str">
            <v>14:04:12</v>
          </cell>
          <cell r="J285" t="str">
            <v>ROSSETI_KBR</v>
          </cell>
          <cell r="K285" t="str">
            <v>Долг за э/э 1705.24 руб. Отключение с 2024-08-14.</v>
          </cell>
          <cell r="L285" t="str">
            <v>доставлено</v>
          </cell>
        </row>
        <row r="286">
          <cell r="C286" t="str">
            <v>79034915323</v>
          </cell>
          <cell r="E286" t="str">
            <v>2024-08-14 2161.85</v>
          </cell>
          <cell r="F286" t="str">
            <v>2024-07-15</v>
          </cell>
          <cell r="G286" t="str">
            <v>14:04:03</v>
          </cell>
          <cell r="H286" t="str">
            <v>2024-07-15</v>
          </cell>
          <cell r="I286" t="str">
            <v>14:04:12</v>
          </cell>
          <cell r="J286" t="str">
            <v>ROSSETI_KBR</v>
          </cell>
          <cell r="K286" t="str">
            <v>Долг за э/э 2161.85 руб. Отключение с 2024-08-14.</v>
          </cell>
          <cell r="L286" t="str">
            <v>доставлено</v>
          </cell>
        </row>
        <row r="287">
          <cell r="C287" t="str">
            <v>79034949784</v>
          </cell>
          <cell r="E287" t="str">
            <v>2024-08-14 1217.89</v>
          </cell>
          <cell r="F287" t="str">
            <v>2024-07-15</v>
          </cell>
          <cell r="G287" t="str">
            <v>14:04:03</v>
          </cell>
          <cell r="H287" t="str">
            <v>2024-07-15</v>
          </cell>
          <cell r="I287" t="str">
            <v>14:04:12</v>
          </cell>
          <cell r="J287" t="str">
            <v>ROSSETI_KBR</v>
          </cell>
          <cell r="K287" t="str">
            <v>Долг за э/э 1217.89 руб. Отключение с 2024-08-14.</v>
          </cell>
          <cell r="L287" t="str">
            <v>доставлено</v>
          </cell>
        </row>
        <row r="288">
          <cell r="C288" t="str">
            <v>79034948007</v>
          </cell>
          <cell r="E288" t="str">
            <v>2024-08-14 2211.45</v>
          </cell>
          <cell r="F288" t="str">
            <v>2024-07-15</v>
          </cell>
          <cell r="G288" t="str">
            <v>14:04:03</v>
          </cell>
          <cell r="H288" t="str">
            <v>2024-07-15</v>
          </cell>
          <cell r="I288" t="str">
            <v>14:04:12</v>
          </cell>
          <cell r="J288" t="str">
            <v>ROSSETI_KBR</v>
          </cell>
          <cell r="K288" t="str">
            <v>Долг за э/э 2211.45 руб. Отключение с 2024-08-14.</v>
          </cell>
          <cell r="L288" t="str">
            <v>доставлено</v>
          </cell>
        </row>
        <row r="289">
          <cell r="C289" t="str">
            <v>79034265128</v>
          </cell>
          <cell r="E289" t="str">
            <v>2024-08-14 2518.3</v>
          </cell>
          <cell r="F289" t="str">
            <v>2024-07-15</v>
          </cell>
          <cell r="G289" t="str">
            <v>14:04:03</v>
          </cell>
          <cell r="H289" t="str">
            <v>2024-07-15</v>
          </cell>
          <cell r="I289" t="str">
            <v>14:04:13</v>
          </cell>
          <cell r="J289" t="str">
            <v>ROSSETI_KBR</v>
          </cell>
          <cell r="K289" t="str">
            <v>Долг за э/э 2518.3 руб. Отключение с 2024-08-14.</v>
          </cell>
          <cell r="L289" t="str">
            <v>доставлено</v>
          </cell>
        </row>
        <row r="290">
          <cell r="C290" t="str">
            <v>79034953935</v>
          </cell>
          <cell r="E290" t="str">
            <v>2024-08-14 2410.09</v>
          </cell>
          <cell r="F290" t="str">
            <v>2024-07-15</v>
          </cell>
          <cell r="G290" t="str">
            <v>14:04:03</v>
          </cell>
          <cell r="H290" t="str">
            <v>2024-07-15</v>
          </cell>
          <cell r="I290" t="str">
            <v>14:04:13</v>
          </cell>
          <cell r="J290" t="str">
            <v>ROSSETI_KBR</v>
          </cell>
          <cell r="K290" t="str">
            <v>Долг за э/э 2410.09 руб. Отключение с 2024-08-14.</v>
          </cell>
          <cell r="L290" t="str">
            <v>доставлено</v>
          </cell>
        </row>
        <row r="291">
          <cell r="C291" t="str">
            <v>79034915745</v>
          </cell>
          <cell r="E291" t="str">
            <v>2024-08-14 3445.57</v>
          </cell>
          <cell r="F291" t="str">
            <v>2024-07-15</v>
          </cell>
          <cell r="G291" t="str">
            <v>14:04:03</v>
          </cell>
          <cell r="H291" t="str">
            <v>2024-07-15</v>
          </cell>
          <cell r="I291" t="str">
            <v>14:04:13</v>
          </cell>
          <cell r="J291" t="str">
            <v>ROSSETI_KBR</v>
          </cell>
          <cell r="K291" t="str">
            <v>Долг за э/э 3445.57 руб. Отключение с 2024-08-14.</v>
          </cell>
          <cell r="L291" t="str">
            <v>доставлено</v>
          </cell>
        </row>
        <row r="292">
          <cell r="C292" t="str">
            <v>79064841238</v>
          </cell>
          <cell r="E292" t="str">
            <v>2024-08-14 2104.49</v>
          </cell>
          <cell r="F292" t="str">
            <v>2024-07-15</v>
          </cell>
          <cell r="G292" t="str">
            <v>14:04:03</v>
          </cell>
          <cell r="H292" t="str">
            <v>2024-07-15</v>
          </cell>
          <cell r="I292" t="str">
            <v>14:04:13</v>
          </cell>
          <cell r="J292" t="str">
            <v>ROSSETI_KBR</v>
          </cell>
          <cell r="K292" t="str">
            <v>Долг за э/э 2104.49 руб. Отключение с 2024-08-14.</v>
          </cell>
          <cell r="L292" t="str">
            <v>доставлено</v>
          </cell>
        </row>
        <row r="293">
          <cell r="C293" t="str">
            <v>79034944629</v>
          </cell>
          <cell r="E293" t="str">
            <v>2024-08-14 2414.6</v>
          </cell>
          <cell r="F293" t="str">
            <v>2024-07-15</v>
          </cell>
          <cell r="G293" t="str">
            <v>14:04:03</v>
          </cell>
          <cell r="H293" t="str">
            <v>2024-07-15</v>
          </cell>
          <cell r="I293" t="str">
            <v>14:04:13</v>
          </cell>
          <cell r="J293" t="str">
            <v>ROSSETI_KBR</v>
          </cell>
          <cell r="K293" t="str">
            <v>Долг за э/э 2414.6 руб. Отключение с 2024-08-14.</v>
          </cell>
          <cell r="L293" t="str">
            <v>доставлено</v>
          </cell>
        </row>
        <row r="294">
          <cell r="C294" t="str">
            <v>79054360330</v>
          </cell>
          <cell r="E294" t="str">
            <v>2024-08-14 2071.61</v>
          </cell>
          <cell r="F294" t="str">
            <v>2024-07-15</v>
          </cell>
          <cell r="G294" t="str">
            <v>14:04:03</v>
          </cell>
          <cell r="H294" t="str">
            <v>2024-07-15</v>
          </cell>
          <cell r="I294" t="str">
            <v>14:04:14</v>
          </cell>
          <cell r="J294" t="str">
            <v>ROSSETI_KBR</v>
          </cell>
          <cell r="K294" t="str">
            <v>Долг за э/э 2071.61 руб. Отключение с 2024-08-14.</v>
          </cell>
          <cell r="L294" t="str">
            <v>доставлено</v>
          </cell>
        </row>
        <row r="295">
          <cell r="C295" t="str">
            <v>79034927543</v>
          </cell>
          <cell r="E295" t="str">
            <v>2024-08-14 1262.58</v>
          </cell>
          <cell r="F295" t="str">
            <v>2024-07-15</v>
          </cell>
          <cell r="G295" t="str">
            <v>14:04:03</v>
          </cell>
          <cell r="H295" t="str">
            <v>2024-07-15</v>
          </cell>
          <cell r="I295" t="str">
            <v>14:04:14</v>
          </cell>
          <cell r="J295" t="str">
            <v>ROSSETI_KBR</v>
          </cell>
          <cell r="K295" t="str">
            <v>Долг за э/э 1262.58 руб. Отключение с 2024-08-14.</v>
          </cell>
          <cell r="L295" t="str">
            <v>доставлено</v>
          </cell>
        </row>
        <row r="296">
          <cell r="C296" t="str">
            <v>79061890765</v>
          </cell>
          <cell r="E296" t="str">
            <v>2024-08-14 3332.64</v>
          </cell>
          <cell r="F296" t="str">
            <v>2024-07-15</v>
          </cell>
          <cell r="G296" t="str">
            <v>14:04:03</v>
          </cell>
          <cell r="H296" t="str">
            <v>2024-07-15</v>
          </cell>
          <cell r="I296" t="str">
            <v>14:04:16</v>
          </cell>
          <cell r="J296" t="str">
            <v>ROSSETI_KBR</v>
          </cell>
          <cell r="K296" t="str">
            <v>Долг за э/э 3332.64 руб. Отключение с 2024-08-14.</v>
          </cell>
          <cell r="L296" t="str">
            <v>доставлено</v>
          </cell>
        </row>
        <row r="297">
          <cell r="C297" t="str">
            <v>79061898386</v>
          </cell>
          <cell r="E297" t="str">
            <v>2024-08-14 2453.2</v>
          </cell>
          <cell r="F297" t="str">
            <v>2024-07-15</v>
          </cell>
          <cell r="G297" t="str">
            <v>14:04:03</v>
          </cell>
          <cell r="H297" t="str">
            <v>2024-07-15</v>
          </cell>
          <cell r="I297" t="str">
            <v>14:04:17</v>
          </cell>
          <cell r="J297" t="str">
            <v>ROSSETI_KBR</v>
          </cell>
          <cell r="K297" t="str">
            <v>Долг за э/э 2453.2 руб. Отключение с 2024-08-14.</v>
          </cell>
          <cell r="L297" t="str">
            <v>доставлено</v>
          </cell>
        </row>
        <row r="298">
          <cell r="C298" t="str">
            <v>79034264301</v>
          </cell>
          <cell r="E298" t="str">
            <v>2024-08-14 1493.05</v>
          </cell>
          <cell r="F298" t="str">
            <v>2024-07-15</v>
          </cell>
          <cell r="G298" t="str">
            <v>14:04:03</v>
          </cell>
          <cell r="H298" t="str">
            <v>2024-07-15</v>
          </cell>
          <cell r="I298" t="str">
            <v>14:04:21</v>
          </cell>
          <cell r="J298" t="str">
            <v>ROSSETI_KBR</v>
          </cell>
          <cell r="K298" t="str">
            <v>Долг за э/э 1493.05 руб. Отключение с 2024-08-14.</v>
          </cell>
          <cell r="L298" t="str">
            <v>доставлено</v>
          </cell>
        </row>
        <row r="299">
          <cell r="C299" t="str">
            <v>79094872416</v>
          </cell>
          <cell r="E299" t="str">
            <v>2024-08-14 2140.57</v>
          </cell>
          <cell r="F299" t="str">
            <v>2024-07-15</v>
          </cell>
          <cell r="G299" t="str">
            <v>14:04:03</v>
          </cell>
          <cell r="H299" t="str">
            <v>2024-07-15</v>
          </cell>
          <cell r="I299" t="str">
            <v>14:05:31</v>
          </cell>
          <cell r="J299" t="str">
            <v>ROSSETI_KBR</v>
          </cell>
          <cell r="K299" t="str">
            <v>Долг за э/э 2140.57 руб. Отключение с 2024-08-14.</v>
          </cell>
          <cell r="L299" t="str">
            <v>доставлено</v>
          </cell>
        </row>
        <row r="300">
          <cell r="C300" t="str">
            <v>79034953777</v>
          </cell>
          <cell r="E300" t="str">
            <v>2024-08-14 1990.03</v>
          </cell>
          <cell r="F300" t="str">
            <v>2024-07-15</v>
          </cell>
          <cell r="G300" t="str">
            <v>14:04:03</v>
          </cell>
          <cell r="H300" t="str">
            <v>2024-07-15</v>
          </cell>
          <cell r="I300" t="str">
            <v>14:53:58</v>
          </cell>
          <cell r="J300" t="str">
            <v>ROSSETI_KBR</v>
          </cell>
          <cell r="K300" t="str">
            <v>Долг за э/э 1990.03 руб. Отключение с 2024-08-14.</v>
          </cell>
          <cell r="L300" t="str">
            <v>доставлено</v>
          </cell>
        </row>
        <row r="301">
          <cell r="C301" t="str">
            <v>79054363150</v>
          </cell>
          <cell r="E301" t="str">
            <v>2024-08-14 1461.24</v>
          </cell>
          <cell r="F301" t="str">
            <v>2024-07-15</v>
          </cell>
          <cell r="G301" t="str">
            <v>14:04:03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1461.24 руб. Отключение с 2024-08-14.</v>
          </cell>
          <cell r="L301" t="str">
            <v>отправлено</v>
          </cell>
        </row>
        <row r="302">
          <cell r="C302" t="str">
            <v>79633905848</v>
          </cell>
          <cell r="E302" t="str">
            <v>2024-08-14 2104.07</v>
          </cell>
          <cell r="F302" t="str">
            <v>2024-07-15</v>
          </cell>
          <cell r="G302" t="str">
            <v>14:04:04</v>
          </cell>
          <cell r="H302" t="str">
            <v>2024-07-15</v>
          </cell>
          <cell r="I302" t="str">
            <v>14:04:05</v>
          </cell>
          <cell r="J302" t="str">
            <v>ROSSETI_KBR</v>
          </cell>
          <cell r="K302" t="str">
            <v>Долг за э/э 2104.07 руб. Отключение с 2024-08-14.</v>
          </cell>
          <cell r="L302" t="str">
            <v>доставлено</v>
          </cell>
        </row>
        <row r="303">
          <cell r="C303" t="str">
            <v>79633908053</v>
          </cell>
          <cell r="E303" t="str">
            <v>2024-08-14 508.56</v>
          </cell>
          <cell r="F303" t="str">
            <v>2024-07-15</v>
          </cell>
          <cell r="G303" t="str">
            <v>14:04:04</v>
          </cell>
          <cell r="H303" t="str">
            <v>2024-07-15</v>
          </cell>
          <cell r="I303" t="str">
            <v>14:04:05</v>
          </cell>
          <cell r="J303" t="str">
            <v>ROSSETI_KBR</v>
          </cell>
          <cell r="K303" t="str">
            <v>Долг за э/э 508.56 руб. Отключение с 2024-08-14.</v>
          </cell>
          <cell r="L303" t="str">
            <v>доставлено</v>
          </cell>
        </row>
        <row r="304">
          <cell r="C304" t="str">
            <v>79631683763</v>
          </cell>
          <cell r="E304" t="str">
            <v>2024-08-14 2657.38</v>
          </cell>
          <cell r="F304" t="str">
            <v>2024-07-15</v>
          </cell>
          <cell r="G304" t="str">
            <v>14:04:04</v>
          </cell>
          <cell r="H304" t="str">
            <v>2024-07-15</v>
          </cell>
          <cell r="I304" t="str">
            <v>14:04:06</v>
          </cell>
          <cell r="J304" t="str">
            <v>ROSSETI_KBR</v>
          </cell>
          <cell r="K304" t="str">
            <v>Долг за э/э 2657.38 руб. Отключение с 2024-08-14.</v>
          </cell>
          <cell r="L304" t="str">
            <v>доставлено</v>
          </cell>
        </row>
        <row r="305">
          <cell r="C305" t="str">
            <v>79640325547</v>
          </cell>
          <cell r="E305" t="str">
            <v>2024-08-14 1347.15</v>
          </cell>
          <cell r="F305" t="str">
            <v>2024-07-15</v>
          </cell>
          <cell r="G305" t="str">
            <v>14:04:04</v>
          </cell>
          <cell r="H305" t="str">
            <v>2024-07-15</v>
          </cell>
          <cell r="I305" t="str">
            <v>14:04:06</v>
          </cell>
          <cell r="J305" t="str">
            <v>ROSSETI_KBR</v>
          </cell>
          <cell r="K305" t="str">
            <v>Долг за э/э 1347.15 руб. Отключение с 2024-08-14.</v>
          </cell>
          <cell r="L305" t="str">
            <v>доставлено</v>
          </cell>
        </row>
        <row r="306">
          <cell r="C306" t="str">
            <v>79631651028</v>
          </cell>
          <cell r="E306" t="str">
            <v>2024-08-14 2151.18</v>
          </cell>
          <cell r="F306" t="str">
            <v>2024-07-15</v>
          </cell>
          <cell r="G306" t="str">
            <v>14:04:04</v>
          </cell>
          <cell r="H306" t="str">
            <v>2024-07-15</v>
          </cell>
          <cell r="I306" t="str">
            <v>14:04:06</v>
          </cell>
          <cell r="J306" t="str">
            <v>ROSSETI_KBR</v>
          </cell>
          <cell r="K306" t="str">
            <v>Долг за э/э 2151.18 руб. Отключение с 2024-08-14.</v>
          </cell>
          <cell r="L306" t="str">
            <v>доставлено</v>
          </cell>
        </row>
        <row r="307">
          <cell r="C307" t="str">
            <v>79633918186</v>
          </cell>
          <cell r="E307" t="str">
            <v>2024-08-14 2191.65</v>
          </cell>
          <cell r="F307" t="str">
            <v>2024-07-15</v>
          </cell>
          <cell r="G307" t="str">
            <v>14:04:04</v>
          </cell>
          <cell r="H307" t="str">
            <v>2024-07-15</v>
          </cell>
          <cell r="I307" t="str">
            <v>14:04:06</v>
          </cell>
          <cell r="J307" t="str">
            <v>ROSSETI_KBR</v>
          </cell>
          <cell r="K307" t="str">
            <v>Долг за э/э 2191.65 руб. Отключение с 2024-08-14.</v>
          </cell>
          <cell r="L307" t="str">
            <v>доставлено</v>
          </cell>
        </row>
        <row r="308">
          <cell r="C308" t="str">
            <v>79604305661</v>
          </cell>
          <cell r="E308" t="str">
            <v>2024-08-14 2891.75</v>
          </cell>
          <cell r="F308" t="str">
            <v>2024-07-15</v>
          </cell>
          <cell r="G308" t="str">
            <v>14:04:04</v>
          </cell>
          <cell r="H308" t="str">
            <v>2024-07-15</v>
          </cell>
          <cell r="I308" t="str">
            <v>14:04:06</v>
          </cell>
          <cell r="J308" t="str">
            <v>ROSSETI_KBR</v>
          </cell>
          <cell r="K308" t="str">
            <v>Долг за э/э 2891.75 руб. Отключение с 2024-08-14.</v>
          </cell>
          <cell r="L308" t="str">
            <v>доставлено</v>
          </cell>
        </row>
        <row r="309">
          <cell r="C309" t="str">
            <v>79633944939</v>
          </cell>
          <cell r="E309" t="str">
            <v>2024-08-14 2121.8</v>
          </cell>
          <cell r="F309" t="str">
            <v>2024-07-15</v>
          </cell>
          <cell r="G309" t="str">
            <v>14:04:04</v>
          </cell>
          <cell r="H309" t="str">
            <v>2024-07-15</v>
          </cell>
          <cell r="I309" t="str">
            <v>14:04:08</v>
          </cell>
          <cell r="J309" t="str">
            <v>ROSSETI_KBR</v>
          </cell>
          <cell r="K309" t="str">
            <v>Долг за э/э 2121.8 руб. Отключение с 2024-08-14.</v>
          </cell>
          <cell r="L309" t="str">
            <v>доставлено</v>
          </cell>
        </row>
        <row r="310">
          <cell r="C310" t="str">
            <v>79626532466</v>
          </cell>
          <cell r="E310" t="str">
            <v>2024-08-14 1451.68</v>
          </cell>
          <cell r="F310" t="str">
            <v>2024-07-15</v>
          </cell>
          <cell r="G310" t="str">
            <v>14:04:04</v>
          </cell>
          <cell r="H310" t="str">
            <v>2024-07-15</v>
          </cell>
          <cell r="I310" t="str">
            <v>14:04:14</v>
          </cell>
          <cell r="J310" t="str">
            <v>ROSSETI_KBR</v>
          </cell>
          <cell r="K310" t="str">
            <v>Долг за э/э 1451.68 руб. Отключение с 2024-08-14.</v>
          </cell>
          <cell r="L310" t="str">
            <v>доставлено</v>
          </cell>
        </row>
        <row r="311">
          <cell r="C311" t="str">
            <v>79626539524</v>
          </cell>
          <cell r="E311" t="str">
            <v>2024-08-14 1032.42</v>
          </cell>
          <cell r="F311" t="str">
            <v>2024-07-15</v>
          </cell>
          <cell r="G311" t="str">
            <v>14:04:04</v>
          </cell>
          <cell r="H311" t="str">
            <v>2024-07-15</v>
          </cell>
          <cell r="I311" t="str">
            <v>14:04:15</v>
          </cell>
          <cell r="J311" t="str">
            <v>ROSSETI_KBR</v>
          </cell>
          <cell r="K311" t="str">
            <v>Долг за э/э 1032.42 руб. Отключение с 2024-08-14.</v>
          </cell>
          <cell r="L311" t="str">
            <v>доставлено</v>
          </cell>
        </row>
        <row r="312">
          <cell r="C312" t="str">
            <v>79640327950</v>
          </cell>
          <cell r="E312" t="str">
            <v>2024-08-14 2702.98</v>
          </cell>
          <cell r="F312" t="str">
            <v>2024-07-15</v>
          </cell>
          <cell r="G312" t="str">
            <v>14:04:04</v>
          </cell>
          <cell r="H312" t="str">
            <v>2024-07-15</v>
          </cell>
          <cell r="I312" t="str">
            <v>14:04:15</v>
          </cell>
          <cell r="J312" t="str">
            <v>ROSSETI_KBR</v>
          </cell>
          <cell r="K312" t="str">
            <v>Долг за э/э 2702.98 руб. Отключение с 2024-08-14.</v>
          </cell>
          <cell r="L312" t="str">
            <v>доставлено</v>
          </cell>
        </row>
        <row r="313">
          <cell r="C313" t="str">
            <v>79632819184</v>
          </cell>
          <cell r="E313" t="str">
            <v>2024-08-14 2984.86</v>
          </cell>
          <cell r="F313" t="str">
            <v>2024-07-15</v>
          </cell>
          <cell r="G313" t="str">
            <v>14:04:04</v>
          </cell>
          <cell r="H313" t="str">
            <v>2024-07-15</v>
          </cell>
          <cell r="I313" t="str">
            <v>14:04:15</v>
          </cell>
          <cell r="J313" t="str">
            <v>ROSSETI_KBR</v>
          </cell>
          <cell r="K313" t="str">
            <v>Долг за э/э 2984.86 руб. Отключение с 2024-08-14.</v>
          </cell>
          <cell r="L313" t="str">
            <v>доставлено</v>
          </cell>
        </row>
        <row r="314">
          <cell r="C314" t="str">
            <v>79631688836</v>
          </cell>
          <cell r="E314" t="str">
            <v>2024-08-14 2685.37</v>
          </cell>
          <cell r="F314" t="str">
            <v>2024-07-15</v>
          </cell>
          <cell r="G314" t="str">
            <v>14:04:04</v>
          </cell>
          <cell r="H314" t="str">
            <v>2024-07-15</v>
          </cell>
          <cell r="I314" t="str">
            <v>14:04:15</v>
          </cell>
          <cell r="J314" t="str">
            <v>ROSSETI_KBR</v>
          </cell>
          <cell r="K314" t="str">
            <v>Долг за э/э 2685.37 руб. Отключение с 2024-08-14.</v>
          </cell>
          <cell r="L314" t="str">
            <v>доставлено</v>
          </cell>
        </row>
        <row r="315">
          <cell r="C315" t="str">
            <v>79626492717</v>
          </cell>
          <cell r="E315" t="str">
            <v>2024-08-14 2034.25</v>
          </cell>
          <cell r="F315" t="str">
            <v>2024-07-15</v>
          </cell>
          <cell r="G315" t="str">
            <v>14:04:04</v>
          </cell>
          <cell r="H315" t="str">
            <v>2024-07-15</v>
          </cell>
          <cell r="I315" t="str">
            <v>14:04:15</v>
          </cell>
          <cell r="J315" t="str">
            <v>ROSSETI_KBR</v>
          </cell>
          <cell r="K315" t="str">
            <v>Долг за э/э 2034.25 руб. Отключение с 2024-08-14.</v>
          </cell>
          <cell r="L315" t="str">
            <v>доставлено</v>
          </cell>
        </row>
        <row r="316">
          <cell r="C316" t="str">
            <v>79631696484</v>
          </cell>
          <cell r="E316" t="str">
            <v>2024-08-14 1825.59</v>
          </cell>
          <cell r="F316" t="str">
            <v>2024-07-15</v>
          </cell>
          <cell r="G316" t="str">
            <v>14:04:04</v>
          </cell>
          <cell r="H316" t="str">
            <v>2024-07-15</v>
          </cell>
          <cell r="I316" t="str">
            <v>14:04:15</v>
          </cell>
          <cell r="J316" t="str">
            <v>ROSSETI_KBR</v>
          </cell>
          <cell r="K316" t="str">
            <v>Долг за э/э 1825.59 руб. Отключение с 2024-08-14.</v>
          </cell>
          <cell r="L316" t="str">
            <v>доставлено</v>
          </cell>
        </row>
        <row r="317">
          <cell r="C317" t="str">
            <v>79632816320</v>
          </cell>
          <cell r="E317" t="str">
            <v>2024-08-14 1996.9</v>
          </cell>
          <cell r="F317" t="str">
            <v>2024-07-15</v>
          </cell>
          <cell r="G317" t="str">
            <v>14:04:04</v>
          </cell>
          <cell r="H317" t="str">
            <v>2024-07-15</v>
          </cell>
          <cell r="I317" t="str">
            <v>14:04:15</v>
          </cell>
          <cell r="J317" t="str">
            <v>ROSSETI_KBR</v>
          </cell>
          <cell r="K317" t="str">
            <v>Долг за э/э 1996.9 руб. Отключение с 2024-08-14.</v>
          </cell>
          <cell r="L317" t="str">
            <v>доставлено</v>
          </cell>
        </row>
        <row r="318">
          <cell r="C318" t="str">
            <v>79633932565</v>
          </cell>
          <cell r="E318" t="str">
            <v>2024-08-14 1323.55</v>
          </cell>
          <cell r="F318" t="str">
            <v>2024-07-15</v>
          </cell>
          <cell r="G318" t="str">
            <v>14:04:04</v>
          </cell>
          <cell r="H318" t="str">
            <v>2024-07-15</v>
          </cell>
          <cell r="I318" t="str">
            <v>14:04:16</v>
          </cell>
          <cell r="J318" t="str">
            <v>ROSSETI_KBR</v>
          </cell>
          <cell r="K318" t="str">
            <v>Долг за э/э 1323.55 руб. Отключение с 2024-08-14.</v>
          </cell>
          <cell r="L318" t="str">
            <v>доставлено</v>
          </cell>
        </row>
        <row r="319">
          <cell r="C319" t="str">
            <v>79604299618</v>
          </cell>
          <cell r="E319" t="str">
            <v>2024-08-14 2101.2</v>
          </cell>
          <cell r="F319" t="str">
            <v>2024-07-15</v>
          </cell>
          <cell r="G319" t="str">
            <v>14:04:04</v>
          </cell>
          <cell r="H319" t="str">
            <v>2024-07-15</v>
          </cell>
          <cell r="I319" t="str">
            <v>14:04:16</v>
          </cell>
          <cell r="J319" t="str">
            <v>ROSSETI_KBR</v>
          </cell>
          <cell r="K319" t="str">
            <v>Долг за э/э 2101.2 руб. Отключение с 2024-08-14.</v>
          </cell>
          <cell r="L319" t="str">
            <v>доставлено</v>
          </cell>
        </row>
        <row r="320">
          <cell r="C320" t="str">
            <v>79604290148</v>
          </cell>
          <cell r="E320" t="str">
            <v>2024-08-14 1420.61</v>
          </cell>
          <cell r="F320" t="str">
            <v>2024-07-15</v>
          </cell>
          <cell r="G320" t="str">
            <v>14:04:04</v>
          </cell>
          <cell r="H320" t="str">
            <v>2024-07-15</v>
          </cell>
          <cell r="I320" t="str">
            <v>14:04:16</v>
          </cell>
          <cell r="J320" t="str">
            <v>ROSSETI_KBR</v>
          </cell>
          <cell r="K320" t="str">
            <v>Долг за э/э 1420.61 руб. Отключение с 2024-08-14.</v>
          </cell>
          <cell r="L320" t="str">
            <v>доставлено</v>
          </cell>
        </row>
        <row r="321">
          <cell r="C321" t="str">
            <v>79633920307</v>
          </cell>
          <cell r="E321" t="str">
            <v>2024-08-14 1292.2</v>
          </cell>
          <cell r="F321" t="str">
            <v>2024-07-15</v>
          </cell>
          <cell r="G321" t="str">
            <v>14:04:04</v>
          </cell>
          <cell r="H321" t="str">
            <v>2024-07-15</v>
          </cell>
          <cell r="I321" t="str">
            <v>14:04:16</v>
          </cell>
          <cell r="J321" t="str">
            <v>ROSSETI_KBR</v>
          </cell>
          <cell r="K321" t="str">
            <v>Долг за э/э 1292.2 руб. Отключение с 2024-08-14.</v>
          </cell>
          <cell r="L321" t="str">
            <v>доставлено</v>
          </cell>
        </row>
        <row r="322">
          <cell r="C322" t="str">
            <v>79631663314</v>
          </cell>
          <cell r="E322" t="str">
            <v>2024-08-14 3988.29</v>
          </cell>
          <cell r="F322" t="str">
            <v>2024-07-15</v>
          </cell>
          <cell r="G322" t="str">
            <v>14:04:04</v>
          </cell>
          <cell r="H322" t="str">
            <v>2024-07-15</v>
          </cell>
          <cell r="I322" t="str">
            <v>14:04:16</v>
          </cell>
          <cell r="J322" t="str">
            <v>ROSSETI_KBR</v>
          </cell>
          <cell r="K322" t="str">
            <v>Долг за э/э 3988.29 руб. Отключение с 2024-08-14.</v>
          </cell>
          <cell r="L322" t="str">
            <v>доставлено</v>
          </cell>
        </row>
        <row r="323">
          <cell r="C323" t="str">
            <v>79640324996</v>
          </cell>
          <cell r="E323" t="str">
            <v>2024-08-14 1405.63</v>
          </cell>
          <cell r="F323" t="str">
            <v>2024-07-15</v>
          </cell>
          <cell r="G323" t="str">
            <v>14:04:04</v>
          </cell>
          <cell r="H323" t="str">
            <v>2024-07-15</v>
          </cell>
          <cell r="I323" t="str">
            <v>14:04:16</v>
          </cell>
          <cell r="J323" t="str">
            <v>ROSSETI_KBR</v>
          </cell>
          <cell r="K323" t="str">
            <v>Долг за э/э 1405.63 руб. Отключение с 2024-08-14.</v>
          </cell>
          <cell r="L323" t="str">
            <v>доставлено</v>
          </cell>
        </row>
        <row r="324">
          <cell r="C324" t="str">
            <v>79632802048</v>
          </cell>
          <cell r="E324" t="str">
            <v>2024-08-14 2233.99</v>
          </cell>
          <cell r="F324" t="str">
            <v>2024-07-15</v>
          </cell>
          <cell r="G324" t="str">
            <v>14:04:04</v>
          </cell>
          <cell r="H324" t="str">
            <v>2024-07-15</v>
          </cell>
          <cell r="I324" t="str">
            <v>14:04:16</v>
          </cell>
          <cell r="J324" t="str">
            <v>ROSSETI_KBR</v>
          </cell>
          <cell r="K324" t="str">
            <v>Долг за э/э 2233.99 руб. Отключение с 2024-08-14.</v>
          </cell>
          <cell r="L324" t="str">
            <v>доставлено</v>
          </cell>
        </row>
        <row r="325">
          <cell r="C325" t="str">
            <v>79627723731</v>
          </cell>
          <cell r="E325" t="str">
            <v>2024-08-14 1672.21</v>
          </cell>
          <cell r="F325" t="str">
            <v>2024-07-15</v>
          </cell>
          <cell r="G325" t="str">
            <v>14:04:04</v>
          </cell>
          <cell r="H325" t="str">
            <v>2024-07-15</v>
          </cell>
          <cell r="I325" t="str">
            <v>14:04:16</v>
          </cell>
          <cell r="J325" t="str">
            <v>ROSSETI_KBR</v>
          </cell>
          <cell r="K325" t="str">
            <v>Долг за э/э 1672.21 руб. Отключение с 2024-08-14.</v>
          </cell>
          <cell r="L325" t="str">
            <v>доставлено</v>
          </cell>
        </row>
        <row r="326">
          <cell r="C326" t="str">
            <v>79604286999</v>
          </cell>
          <cell r="E326" t="str">
            <v>2024-08-14 1359.6</v>
          </cell>
          <cell r="F326" t="str">
            <v>2024-07-15</v>
          </cell>
          <cell r="G326" t="str">
            <v>14:04:04</v>
          </cell>
          <cell r="H326" t="str">
            <v>2024-07-15</v>
          </cell>
          <cell r="I326" t="str">
            <v>14:04:16</v>
          </cell>
          <cell r="J326" t="str">
            <v>ROSSETI_KBR</v>
          </cell>
          <cell r="K326" t="str">
            <v>Долг за э/э 1359.6 руб. Отключение с 2024-08-14.</v>
          </cell>
          <cell r="L326" t="str">
            <v>доставлено</v>
          </cell>
        </row>
        <row r="327">
          <cell r="C327" t="str">
            <v>79640310205</v>
          </cell>
          <cell r="E327" t="str">
            <v>2024-08-14 1286.21</v>
          </cell>
          <cell r="F327" t="str">
            <v>2024-07-15</v>
          </cell>
          <cell r="G327" t="str">
            <v>14:04:04</v>
          </cell>
          <cell r="H327" t="str">
            <v>2024-07-15</v>
          </cell>
          <cell r="I327" t="str">
            <v>14:04:16</v>
          </cell>
          <cell r="J327" t="str">
            <v>ROSSETI_KBR</v>
          </cell>
          <cell r="K327" t="str">
            <v>Долг за э/э 1286.21 руб. Отключение с 2024-08-14.</v>
          </cell>
          <cell r="L327" t="str">
            <v>доставлено</v>
          </cell>
        </row>
        <row r="328">
          <cell r="C328" t="str">
            <v>79626500066</v>
          </cell>
          <cell r="E328" t="str">
            <v>2024-08-14 1240.37</v>
          </cell>
          <cell r="F328" t="str">
            <v>2024-07-15</v>
          </cell>
          <cell r="G328" t="str">
            <v>14:04:04</v>
          </cell>
          <cell r="H328" t="str">
            <v>2024-07-15</v>
          </cell>
          <cell r="I328" t="str">
            <v>14:04:16</v>
          </cell>
          <cell r="J328" t="str">
            <v>ROSSETI_KBR</v>
          </cell>
          <cell r="K328" t="str">
            <v>Долг за э/э 1240.37 руб. Отключение с 2024-08-14.</v>
          </cell>
          <cell r="L328" t="str">
            <v>доставлено</v>
          </cell>
        </row>
        <row r="329">
          <cell r="C329" t="str">
            <v>79604272498</v>
          </cell>
          <cell r="E329" t="str">
            <v>2024-08-14 2411.13</v>
          </cell>
          <cell r="F329" t="str">
            <v>2024-07-15</v>
          </cell>
          <cell r="G329" t="str">
            <v>14:04:04</v>
          </cell>
          <cell r="H329" t="str">
            <v>2024-07-15</v>
          </cell>
          <cell r="I329" t="str">
            <v>14:04:16</v>
          </cell>
          <cell r="J329" t="str">
            <v>ROSSETI_KBR</v>
          </cell>
          <cell r="K329" t="str">
            <v>Долг за э/э 2411.13 руб. Отключение с 2024-08-14.</v>
          </cell>
          <cell r="L329" t="str">
            <v>доставлено</v>
          </cell>
        </row>
        <row r="330">
          <cell r="C330" t="str">
            <v>79631677795</v>
          </cell>
          <cell r="E330" t="str">
            <v>2024-08-14 1351.68</v>
          </cell>
          <cell r="F330" t="str">
            <v>2024-07-15</v>
          </cell>
          <cell r="G330" t="str">
            <v>14:04:04</v>
          </cell>
          <cell r="H330" t="str">
            <v>2024-07-15</v>
          </cell>
          <cell r="I330" t="str">
            <v>14:04:16</v>
          </cell>
          <cell r="J330" t="str">
            <v>ROSSETI_KBR</v>
          </cell>
          <cell r="K330" t="str">
            <v>Долг за э/э 1351.68 руб. Отключение с 2024-08-14.</v>
          </cell>
          <cell r="L330" t="str">
            <v>доставлено</v>
          </cell>
        </row>
        <row r="331">
          <cell r="C331" t="str">
            <v>79632811703</v>
          </cell>
          <cell r="E331" t="str">
            <v>2024-08-14 1652.24</v>
          </cell>
          <cell r="F331" t="str">
            <v>2024-07-15</v>
          </cell>
          <cell r="G331" t="str">
            <v>14:04:04</v>
          </cell>
          <cell r="H331" t="str">
            <v>2024-07-15</v>
          </cell>
          <cell r="I331" t="str">
            <v>14:04:16</v>
          </cell>
          <cell r="J331" t="str">
            <v>ROSSETI_KBR</v>
          </cell>
          <cell r="K331" t="str">
            <v>Долг за э/э 1652.24 руб. Отключение с 2024-08-14.</v>
          </cell>
          <cell r="L331" t="str">
            <v>доставлено</v>
          </cell>
        </row>
        <row r="332">
          <cell r="C332" t="str">
            <v>79640313075</v>
          </cell>
          <cell r="E332" t="str">
            <v>2024-08-14 2366.75</v>
          </cell>
          <cell r="F332" t="str">
            <v>2024-07-15</v>
          </cell>
          <cell r="G332" t="str">
            <v>14:04:04</v>
          </cell>
          <cell r="H332" t="str">
            <v>2024-07-15</v>
          </cell>
          <cell r="I332" t="str">
            <v>14:04:17</v>
          </cell>
          <cell r="J332" t="str">
            <v>ROSSETI_KBR</v>
          </cell>
          <cell r="K332" t="str">
            <v>Долг за э/э 2366.75 руб. Отключение с 2024-08-14.</v>
          </cell>
          <cell r="L332" t="str">
            <v>доставлено</v>
          </cell>
        </row>
        <row r="333">
          <cell r="C333" t="str">
            <v>79632807575</v>
          </cell>
          <cell r="E333" t="str">
            <v>2024-08-14 2550.87</v>
          </cell>
          <cell r="F333" t="str">
            <v>2024-07-15</v>
          </cell>
          <cell r="G333" t="str">
            <v>14:04:04</v>
          </cell>
          <cell r="H333" t="str">
            <v>2024-07-15</v>
          </cell>
          <cell r="I333" t="str">
            <v>14:04:17</v>
          </cell>
          <cell r="J333" t="str">
            <v>ROSSETI_KBR</v>
          </cell>
          <cell r="K333" t="str">
            <v>Долг за э/э 2550.87 руб. Отключение с 2024-08-14.</v>
          </cell>
          <cell r="L333" t="str">
            <v>доставлено</v>
          </cell>
        </row>
        <row r="334">
          <cell r="C334" t="str">
            <v>79615113125</v>
          </cell>
          <cell r="E334" t="str">
            <v>2024-08-14 1663.45</v>
          </cell>
          <cell r="F334" t="str">
            <v>2024-07-15</v>
          </cell>
          <cell r="G334" t="str">
            <v>14:04:04</v>
          </cell>
          <cell r="H334" t="str">
            <v>2024-07-15</v>
          </cell>
          <cell r="I334" t="str">
            <v>14:04:17</v>
          </cell>
          <cell r="J334" t="str">
            <v>ROSSETI_KBR</v>
          </cell>
          <cell r="K334" t="str">
            <v>Долг за э/э 1663.45 руб. Отключение с 2024-08-14.</v>
          </cell>
          <cell r="L334" t="str">
            <v>доставлено</v>
          </cell>
        </row>
        <row r="335">
          <cell r="C335" t="str">
            <v>79627718866</v>
          </cell>
          <cell r="E335" t="str">
            <v>2024-08-14 1368.32</v>
          </cell>
          <cell r="F335" t="str">
            <v>2024-07-15</v>
          </cell>
          <cell r="G335" t="str">
            <v>14:04:04</v>
          </cell>
          <cell r="H335" t="str">
            <v>2024-07-15</v>
          </cell>
          <cell r="I335" t="str">
            <v>14:04:17</v>
          </cell>
          <cell r="J335" t="str">
            <v>ROSSETI_KBR</v>
          </cell>
          <cell r="K335" t="str">
            <v>Долг за э/э 1368.32 руб. Отключение с 2024-08-14.</v>
          </cell>
          <cell r="L335" t="str">
            <v>доставлено</v>
          </cell>
        </row>
        <row r="336">
          <cell r="C336" t="str">
            <v>79604288095</v>
          </cell>
          <cell r="E336" t="str">
            <v>2024-08-14 1200.35</v>
          </cell>
          <cell r="F336" t="str">
            <v>2024-07-15</v>
          </cell>
          <cell r="G336" t="str">
            <v>14:04:04</v>
          </cell>
          <cell r="H336" t="str">
            <v>2024-07-15</v>
          </cell>
          <cell r="I336" t="str">
            <v>14:04:17</v>
          </cell>
          <cell r="J336" t="str">
            <v>ROSSETI_KBR</v>
          </cell>
          <cell r="K336" t="str">
            <v>Долг за э/э 1200.35 руб. Отключение с 2024-08-14.</v>
          </cell>
          <cell r="L336" t="str">
            <v>доставлено</v>
          </cell>
        </row>
        <row r="337">
          <cell r="C337" t="str">
            <v>79636903310</v>
          </cell>
          <cell r="E337" t="str">
            <v>2024-08-14 1326.96</v>
          </cell>
          <cell r="F337" t="str">
            <v>2024-07-15</v>
          </cell>
          <cell r="G337" t="str">
            <v>14:04:04</v>
          </cell>
          <cell r="H337" t="str">
            <v>2024-07-15</v>
          </cell>
          <cell r="I337" t="str">
            <v>14:04:17</v>
          </cell>
          <cell r="J337" t="str">
            <v>ROSSETI_KBR</v>
          </cell>
          <cell r="K337" t="str">
            <v>Долг за э/э 1326.96 руб. Отключение с 2024-08-14.</v>
          </cell>
          <cell r="L337" t="str">
            <v>доставлено</v>
          </cell>
        </row>
        <row r="338">
          <cell r="C338" t="str">
            <v>79640373118</v>
          </cell>
          <cell r="E338" t="str">
            <v>2024-08-14 2245.4</v>
          </cell>
          <cell r="F338" t="str">
            <v>2024-07-15</v>
          </cell>
          <cell r="G338" t="str">
            <v>14:04:04</v>
          </cell>
          <cell r="H338" t="str">
            <v>2024-07-15</v>
          </cell>
          <cell r="I338" t="str">
            <v>14:04:17</v>
          </cell>
          <cell r="J338" t="str">
            <v>ROSSETI_KBR</v>
          </cell>
          <cell r="K338" t="str">
            <v>Долг за э/э 2245.4 руб. Отключение с 2024-08-14.</v>
          </cell>
          <cell r="L338" t="str">
            <v>доставлено</v>
          </cell>
        </row>
        <row r="339">
          <cell r="C339" t="str">
            <v>79631660505</v>
          </cell>
          <cell r="E339" t="str">
            <v>2024-08-14 2079.83</v>
          </cell>
          <cell r="F339" t="str">
            <v>2024-07-15</v>
          </cell>
          <cell r="G339" t="str">
            <v>14:04:04</v>
          </cell>
          <cell r="H339" t="str">
            <v>2024-07-15</v>
          </cell>
          <cell r="I339" t="str">
            <v>14:04:17</v>
          </cell>
          <cell r="J339" t="str">
            <v>ROSSETI_KBR</v>
          </cell>
          <cell r="K339" t="str">
            <v>Долг за э/э 2079.83 руб. Отключение с 2024-08-14.</v>
          </cell>
          <cell r="L339" t="str">
            <v>доставлено</v>
          </cell>
        </row>
        <row r="340">
          <cell r="C340" t="str">
            <v>79626531045</v>
          </cell>
          <cell r="E340" t="str">
            <v>2024-08-14 1111.8400000000001</v>
          </cell>
          <cell r="F340" t="str">
            <v>2024-07-15</v>
          </cell>
          <cell r="G340" t="str">
            <v>14:04:04</v>
          </cell>
          <cell r="H340" t="str">
            <v>2024-07-15</v>
          </cell>
          <cell r="I340" t="str">
            <v>14:04:19</v>
          </cell>
          <cell r="J340" t="str">
            <v>ROSSETI_KBR</v>
          </cell>
          <cell r="K340" t="str">
            <v>Долг за э/э 1111.8400000000001 руб. Отключение с 2024-08-14.</v>
          </cell>
          <cell r="L340" t="str">
            <v>доставлено</v>
          </cell>
        </row>
        <row r="341">
          <cell r="C341" t="str">
            <v>79633917896</v>
          </cell>
          <cell r="E341" t="str">
            <v>2024-08-14 1308.1</v>
          </cell>
          <cell r="F341" t="str">
            <v>2024-07-15</v>
          </cell>
          <cell r="G341" t="str">
            <v>14:04:04</v>
          </cell>
          <cell r="H341" t="str">
            <v>2024-07-15</v>
          </cell>
          <cell r="I341" t="str">
            <v>14:04:19</v>
          </cell>
          <cell r="J341" t="str">
            <v>ROSSETI_KBR</v>
          </cell>
          <cell r="K341" t="str">
            <v>Долг за э/э 1308.1 руб. Отключение с 2024-08-14.</v>
          </cell>
          <cell r="L341" t="str">
            <v>доставлено</v>
          </cell>
        </row>
        <row r="342">
          <cell r="C342" t="str">
            <v>79604283780</v>
          </cell>
          <cell r="E342" t="str">
            <v>2024-08-14 2789.16</v>
          </cell>
          <cell r="F342" t="str">
            <v>2024-07-15</v>
          </cell>
          <cell r="G342" t="str">
            <v>14:04:04</v>
          </cell>
          <cell r="H342" t="str">
            <v>2024-07-15</v>
          </cell>
          <cell r="I342" t="str">
            <v>14:04:19</v>
          </cell>
          <cell r="J342" t="str">
            <v>ROSSETI_KBR</v>
          </cell>
          <cell r="K342" t="str">
            <v>Долг за э/э 2789.16 руб. Отключение с 2024-08-14.</v>
          </cell>
          <cell r="L342" t="str">
            <v>доставлено</v>
          </cell>
        </row>
        <row r="343">
          <cell r="C343" t="str">
            <v>79626517889</v>
          </cell>
          <cell r="E343" t="str">
            <v>2024-08-14 2127.18</v>
          </cell>
          <cell r="F343" t="str">
            <v>2024-07-15</v>
          </cell>
          <cell r="G343" t="str">
            <v>14:04:04</v>
          </cell>
          <cell r="H343" t="str">
            <v>2024-07-15</v>
          </cell>
          <cell r="I343" t="str">
            <v>14:04:21</v>
          </cell>
          <cell r="J343" t="str">
            <v>ROSSETI_KBR</v>
          </cell>
          <cell r="K343" t="str">
            <v>Долг за э/э 2127.18 руб. Отключение с 2024-08-14.</v>
          </cell>
          <cell r="L343" t="str">
            <v>доставлено</v>
          </cell>
        </row>
        <row r="344">
          <cell r="C344" t="str">
            <v>79632816851</v>
          </cell>
          <cell r="E344" t="str">
            <v>2024-08-14 2015.62</v>
          </cell>
          <cell r="F344" t="str">
            <v>2024-07-15</v>
          </cell>
          <cell r="G344" t="str">
            <v>14:04:04</v>
          </cell>
          <cell r="H344" t="str">
            <v>2024-07-15</v>
          </cell>
          <cell r="I344" t="str">
            <v>14:04:21</v>
          </cell>
          <cell r="J344" t="str">
            <v>ROSSETI_KBR</v>
          </cell>
          <cell r="K344" t="str">
            <v>Долг за э/э 2015.62 руб. Отключение с 2024-08-14.</v>
          </cell>
          <cell r="L344" t="str">
            <v>доставлено</v>
          </cell>
        </row>
        <row r="345">
          <cell r="C345" t="str">
            <v>79604298442</v>
          </cell>
          <cell r="E345" t="str">
            <v>2024-08-14 1725.25</v>
          </cell>
          <cell r="F345" t="str">
            <v>2024-07-15</v>
          </cell>
          <cell r="G345" t="str">
            <v>14:04:04</v>
          </cell>
          <cell r="H345" t="str">
            <v>2024-07-15</v>
          </cell>
          <cell r="I345" t="str">
            <v>14:04:22</v>
          </cell>
          <cell r="J345" t="str">
            <v>ROSSETI_KBR</v>
          </cell>
          <cell r="K345" t="str">
            <v>Долг за э/э 1725.25 руб. Отключение с 2024-08-14.</v>
          </cell>
          <cell r="L345" t="str">
            <v>доставлено</v>
          </cell>
        </row>
        <row r="346">
          <cell r="C346" t="str">
            <v>79633933646</v>
          </cell>
          <cell r="E346" t="str">
            <v>2024-08-14 1818.84</v>
          </cell>
          <cell r="F346" t="str">
            <v>2024-07-15</v>
          </cell>
          <cell r="G346" t="str">
            <v>14:04:04</v>
          </cell>
          <cell r="H346" t="str">
            <v>2024-07-15</v>
          </cell>
          <cell r="I346" t="str">
            <v>14:04:24</v>
          </cell>
          <cell r="J346" t="str">
            <v>ROSSETI_KBR</v>
          </cell>
          <cell r="K346" t="str">
            <v>Долг за э/э 1818.84 руб. Отключение с 2024-08-14.</v>
          </cell>
          <cell r="L346" t="str">
            <v>доставлено</v>
          </cell>
        </row>
        <row r="347">
          <cell r="C347" t="str">
            <v>79626535799</v>
          </cell>
          <cell r="E347" t="str">
            <v>2024-08-14 1448.46</v>
          </cell>
          <cell r="F347" t="str">
            <v>2024-07-15</v>
          </cell>
          <cell r="G347" t="str">
            <v>14:04:04</v>
          </cell>
          <cell r="H347" t="str">
            <v>2024-07-15</v>
          </cell>
          <cell r="I347" t="str">
            <v>14:07:35</v>
          </cell>
          <cell r="J347" t="str">
            <v>ROSSETI_KBR</v>
          </cell>
          <cell r="K347" t="str">
            <v>Долг за э/э 1448.46 руб. Отключение с 2024-08-14.</v>
          </cell>
          <cell r="L347" t="str">
            <v>доставлено</v>
          </cell>
        </row>
        <row r="348">
          <cell r="C348" t="str">
            <v>79633943984</v>
          </cell>
          <cell r="E348" t="str">
            <v>2024-08-14 2194.66</v>
          </cell>
          <cell r="F348" t="str">
            <v>2024-07-15</v>
          </cell>
          <cell r="G348" t="str">
            <v>14:04:04</v>
          </cell>
          <cell r="H348" t="str">
            <v>2024-07-15</v>
          </cell>
          <cell r="I348" t="str">
            <v>14:16:13</v>
          </cell>
          <cell r="J348" t="str">
            <v>ROSSETI_KBR</v>
          </cell>
          <cell r="K348" t="str">
            <v>Долг за э/э 2194.66 руб. Отключение с 2024-08-14.</v>
          </cell>
          <cell r="L348" t="str">
            <v>не доставлено</v>
          </cell>
        </row>
        <row r="349">
          <cell r="C349" t="str">
            <v>79633900036</v>
          </cell>
          <cell r="E349" t="str">
            <v>2024-08-14 1086.48</v>
          </cell>
          <cell r="F349" t="str">
            <v>2024-07-15</v>
          </cell>
          <cell r="G349" t="str">
            <v>14:04:04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1086.48 руб. Отключение с 2024-08-14.</v>
          </cell>
          <cell r="L349" t="str">
            <v>отправлено</v>
          </cell>
        </row>
        <row r="350">
          <cell r="C350" t="str">
            <v>79640349758</v>
          </cell>
          <cell r="E350" t="str">
            <v>2024-08-14 1446.16</v>
          </cell>
          <cell r="F350" t="str">
            <v>2024-07-15</v>
          </cell>
          <cell r="G350" t="str">
            <v>14:04:04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1446.16 руб. Отключение с 2024-08-14.</v>
          </cell>
          <cell r="L350" t="str">
            <v>отправлено</v>
          </cell>
        </row>
        <row r="351">
          <cell r="C351" t="str">
            <v>79632802393</v>
          </cell>
          <cell r="E351" t="str">
            <v>2024-08-14 1467.09</v>
          </cell>
          <cell r="F351" t="str">
            <v>2024-07-15</v>
          </cell>
          <cell r="G351" t="str">
            <v>14:04:04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1467.09 руб. Отключение с 2024-08-14.</v>
          </cell>
          <cell r="L351" t="str">
            <v>отправлено</v>
          </cell>
        </row>
        <row r="352">
          <cell r="C352" t="str">
            <v>79631671533</v>
          </cell>
          <cell r="E352" t="str">
            <v>2024-08-14 2641.79</v>
          </cell>
          <cell r="F352" t="str">
            <v>2024-07-15</v>
          </cell>
          <cell r="G352" t="str">
            <v>14:04:05</v>
          </cell>
          <cell r="H352" t="str">
            <v>2024-07-15</v>
          </cell>
          <cell r="I352" t="str">
            <v>14:04:14</v>
          </cell>
          <cell r="J352" t="str">
            <v>ROSSETI_KBR</v>
          </cell>
          <cell r="K352" t="str">
            <v>Долг за э/э 2641.79 руб. Отключение с 2024-08-14.</v>
          </cell>
          <cell r="L352" t="str">
            <v>доставлено</v>
          </cell>
        </row>
        <row r="353">
          <cell r="C353" t="str">
            <v>79631699956</v>
          </cell>
          <cell r="E353" t="str">
            <v>2024-08-14 1529.56</v>
          </cell>
          <cell r="F353" t="str">
            <v>2024-07-15</v>
          </cell>
          <cell r="G353" t="str">
            <v>14:04:05</v>
          </cell>
          <cell r="H353" t="str">
            <v>2024-07-15</v>
          </cell>
          <cell r="I353" t="str">
            <v>14:04:14</v>
          </cell>
          <cell r="J353" t="str">
            <v>ROSSETI_KBR</v>
          </cell>
          <cell r="K353" t="str">
            <v>Долг за э/э 1529.56 руб. Отключение с 2024-08-14.</v>
          </cell>
          <cell r="L353" t="str">
            <v>доставлено</v>
          </cell>
        </row>
        <row r="354">
          <cell r="C354" t="str">
            <v>79633948720</v>
          </cell>
          <cell r="E354" t="str">
            <v>2024-08-14 2616.94</v>
          </cell>
          <cell r="F354" t="str">
            <v>2024-07-15</v>
          </cell>
          <cell r="G354" t="str">
            <v>14:04:05</v>
          </cell>
          <cell r="H354" t="str">
            <v>2024-07-15</v>
          </cell>
          <cell r="I354" t="str">
            <v>14:04:15</v>
          </cell>
          <cell r="J354" t="str">
            <v>ROSSETI_KBR</v>
          </cell>
          <cell r="K354" t="str">
            <v>Долг за э/э 2616.94 руб. Отключение с 2024-08-14.</v>
          </cell>
          <cell r="L354" t="str">
            <v>доставлено</v>
          </cell>
        </row>
        <row r="355">
          <cell r="C355" t="str">
            <v>79626500232</v>
          </cell>
          <cell r="E355" t="str">
            <v>2024-08-14 3877.95</v>
          </cell>
          <cell r="F355" t="str">
            <v>2024-07-15</v>
          </cell>
          <cell r="G355" t="str">
            <v>14:04:05</v>
          </cell>
          <cell r="H355" t="str">
            <v>2024-07-15</v>
          </cell>
          <cell r="I355" t="str">
            <v>14:04:15</v>
          </cell>
          <cell r="J355" t="str">
            <v>ROSSETI_KBR</v>
          </cell>
          <cell r="K355" t="str">
            <v>Долг за э/э 3877.95 руб. Отключение с 2024-08-14.</v>
          </cell>
          <cell r="L355" t="str">
            <v>доставлено</v>
          </cell>
        </row>
        <row r="356">
          <cell r="C356" t="str">
            <v>79640330501</v>
          </cell>
          <cell r="E356" t="str">
            <v>2024-08-14 1895.55</v>
          </cell>
          <cell r="F356" t="str">
            <v>2024-07-15</v>
          </cell>
          <cell r="G356" t="str">
            <v>14:04:05</v>
          </cell>
          <cell r="H356" t="str">
            <v>2024-07-15</v>
          </cell>
          <cell r="I356" t="str">
            <v>14:04:15</v>
          </cell>
          <cell r="J356" t="str">
            <v>ROSSETI_KBR</v>
          </cell>
          <cell r="K356" t="str">
            <v>Долг за э/э 1895.55 руб. Отключение с 2024-08-14.</v>
          </cell>
          <cell r="L356" t="str">
            <v>доставлено</v>
          </cell>
        </row>
        <row r="357">
          <cell r="C357" t="str">
            <v>79631694002</v>
          </cell>
          <cell r="E357" t="str">
            <v>2024-08-14 1231.8</v>
          </cell>
          <cell r="F357" t="str">
            <v>2024-07-15</v>
          </cell>
          <cell r="G357" t="str">
            <v>14:04:05</v>
          </cell>
          <cell r="H357" t="str">
            <v>2024-07-15</v>
          </cell>
          <cell r="I357" t="str">
            <v>14:04:16</v>
          </cell>
          <cell r="J357" t="str">
            <v>ROSSETI_KBR</v>
          </cell>
          <cell r="K357" t="str">
            <v>Долг за э/э 1231.8 руб. Отключение с 2024-08-14.</v>
          </cell>
          <cell r="L357" t="str">
            <v>доставлено</v>
          </cell>
        </row>
        <row r="358">
          <cell r="C358" t="str">
            <v>79626510761</v>
          </cell>
          <cell r="E358" t="str">
            <v>2024-08-14 1945.26</v>
          </cell>
          <cell r="F358" t="str">
            <v>2024-07-15</v>
          </cell>
          <cell r="G358" t="str">
            <v>14:04:05</v>
          </cell>
          <cell r="H358" t="str">
            <v>2024-07-15</v>
          </cell>
          <cell r="I358" t="str">
            <v>14:04:16</v>
          </cell>
          <cell r="J358" t="str">
            <v>ROSSETI_KBR</v>
          </cell>
          <cell r="K358" t="str">
            <v>Долг за э/э 1945.26 руб. Отключение с 2024-08-14.</v>
          </cell>
          <cell r="L358" t="str">
            <v>доставлено</v>
          </cell>
        </row>
        <row r="359">
          <cell r="C359" t="str">
            <v>79633920406</v>
          </cell>
          <cell r="E359" t="str">
            <v>2024-08-14 1416.21</v>
          </cell>
          <cell r="F359" t="str">
            <v>2024-07-15</v>
          </cell>
          <cell r="G359" t="str">
            <v>14:04:05</v>
          </cell>
          <cell r="H359" t="str">
            <v>2024-07-15</v>
          </cell>
          <cell r="I359" t="str">
            <v>14:04:16</v>
          </cell>
          <cell r="J359" t="str">
            <v>ROSSETI_KBR</v>
          </cell>
          <cell r="K359" t="str">
            <v>Долг за э/э 1416.21 руб. Отключение с 2024-08-14.</v>
          </cell>
          <cell r="L359" t="str">
            <v>доставлено</v>
          </cell>
        </row>
        <row r="360">
          <cell r="C360" t="str">
            <v>79627729438</v>
          </cell>
          <cell r="E360" t="str">
            <v>2024-08-14 1421.6</v>
          </cell>
          <cell r="F360" t="str">
            <v>2024-07-15</v>
          </cell>
          <cell r="G360" t="str">
            <v>14:04:05</v>
          </cell>
          <cell r="H360" t="str">
            <v>2024-07-15</v>
          </cell>
          <cell r="I360" t="str">
            <v>14:04:16</v>
          </cell>
          <cell r="J360" t="str">
            <v>ROSSETI_KBR</v>
          </cell>
          <cell r="K360" t="str">
            <v>Долг за э/э 1421.6 руб. Отключение с 2024-08-14.</v>
          </cell>
          <cell r="L360" t="str">
            <v>доставлено</v>
          </cell>
        </row>
        <row r="361">
          <cell r="C361" t="str">
            <v>79631659339</v>
          </cell>
          <cell r="E361" t="str">
            <v>2024-08-14 7118.58</v>
          </cell>
          <cell r="F361" t="str">
            <v>2024-07-15</v>
          </cell>
          <cell r="G361" t="str">
            <v>14:04:05</v>
          </cell>
          <cell r="H361" t="str">
            <v>2024-07-15</v>
          </cell>
          <cell r="I361" t="str">
            <v>14:04:16</v>
          </cell>
          <cell r="J361" t="str">
            <v>ROSSETI_KBR</v>
          </cell>
          <cell r="K361" t="str">
            <v>Долг за э/э 7118.58 руб. Отключение с 2024-08-14.</v>
          </cell>
          <cell r="L361" t="str">
            <v>доставлено</v>
          </cell>
        </row>
        <row r="362">
          <cell r="C362" t="str">
            <v>79633934949</v>
          </cell>
          <cell r="E362" t="str">
            <v>2024-08-14 1272.05</v>
          </cell>
          <cell r="F362" t="str">
            <v>2024-07-15</v>
          </cell>
          <cell r="G362" t="str">
            <v>14:04:05</v>
          </cell>
          <cell r="H362" t="str">
            <v>2024-07-15</v>
          </cell>
          <cell r="I362" t="str">
            <v>14:04:16</v>
          </cell>
          <cell r="J362" t="str">
            <v>ROSSETI_KBR</v>
          </cell>
          <cell r="K362" t="str">
            <v>Долг за э/э 1272.05 руб. Отключение с 2024-08-14.</v>
          </cell>
          <cell r="L362" t="str">
            <v>доставлено</v>
          </cell>
        </row>
        <row r="363">
          <cell r="C363" t="str">
            <v>79631677898</v>
          </cell>
          <cell r="E363" t="str">
            <v>2024-08-14 1206.65</v>
          </cell>
          <cell r="F363" t="str">
            <v>2024-07-15</v>
          </cell>
          <cell r="G363" t="str">
            <v>14:04:05</v>
          </cell>
          <cell r="H363" t="str">
            <v>2024-07-15</v>
          </cell>
          <cell r="I363" t="str">
            <v>14:04:16</v>
          </cell>
          <cell r="J363" t="str">
            <v>ROSSETI_KBR</v>
          </cell>
          <cell r="K363" t="str">
            <v>Долг за э/э 1206.65 руб. Отключение с 2024-08-14.</v>
          </cell>
          <cell r="L363" t="str">
            <v>доставлено</v>
          </cell>
        </row>
        <row r="364">
          <cell r="C364" t="str">
            <v>79631660804</v>
          </cell>
          <cell r="E364" t="str">
            <v>2024-08-14 2149.47</v>
          </cell>
          <cell r="F364" t="str">
            <v>2024-07-15</v>
          </cell>
          <cell r="G364" t="str">
            <v>14:04:05</v>
          </cell>
          <cell r="H364" t="str">
            <v>2024-07-15</v>
          </cell>
          <cell r="I364" t="str">
            <v>14:04:16</v>
          </cell>
          <cell r="J364" t="str">
            <v>ROSSETI_KBR</v>
          </cell>
          <cell r="K364" t="str">
            <v>Долг за э/э 2149.47 руб. Отключение с 2024-08-14.</v>
          </cell>
          <cell r="L364" t="str">
            <v>доставлено</v>
          </cell>
        </row>
        <row r="365">
          <cell r="C365" t="str">
            <v>79626537757</v>
          </cell>
          <cell r="E365" t="str">
            <v>2024-08-14 2005.81</v>
          </cell>
          <cell r="F365" t="str">
            <v>2024-07-15</v>
          </cell>
          <cell r="G365" t="str">
            <v>14:04:05</v>
          </cell>
          <cell r="H365" t="str">
            <v>2024-07-15</v>
          </cell>
          <cell r="I365" t="str">
            <v>14:04:16</v>
          </cell>
          <cell r="J365" t="str">
            <v>ROSSETI_KBR</v>
          </cell>
          <cell r="K365" t="str">
            <v>Долг за э/э 2005.81 руб. Отключение с 2024-08-14.</v>
          </cell>
          <cell r="L365" t="str">
            <v>доставлено</v>
          </cell>
        </row>
        <row r="366">
          <cell r="C366" t="str">
            <v>79626495676</v>
          </cell>
          <cell r="E366" t="str">
            <v>2024-08-14 2512.08</v>
          </cell>
          <cell r="F366" t="str">
            <v>2024-07-15</v>
          </cell>
          <cell r="G366" t="str">
            <v>14:04:05</v>
          </cell>
          <cell r="H366" t="str">
            <v>2024-07-15</v>
          </cell>
          <cell r="I366" t="str">
            <v>14:04:16</v>
          </cell>
          <cell r="J366" t="str">
            <v>ROSSETI_KBR</v>
          </cell>
          <cell r="K366" t="str">
            <v>Долг за э/э 2512.08 руб. Отключение с 2024-08-14.</v>
          </cell>
          <cell r="L366" t="str">
            <v>доставлено</v>
          </cell>
        </row>
        <row r="367">
          <cell r="C367" t="str">
            <v>79631662816</v>
          </cell>
          <cell r="E367" t="str">
            <v>2024-08-14 1315.14</v>
          </cell>
          <cell r="F367" t="str">
            <v>2024-07-15</v>
          </cell>
          <cell r="G367" t="str">
            <v>14:04:05</v>
          </cell>
          <cell r="H367" t="str">
            <v>2024-07-15</v>
          </cell>
          <cell r="I367" t="str">
            <v>14:04:16</v>
          </cell>
          <cell r="J367" t="str">
            <v>ROSSETI_KBR</v>
          </cell>
          <cell r="K367" t="str">
            <v>Долг за э/э 1315.14 руб. Отключение с 2024-08-14.</v>
          </cell>
          <cell r="L367" t="str">
            <v>доставлено</v>
          </cell>
        </row>
        <row r="368">
          <cell r="C368" t="str">
            <v>79632805300</v>
          </cell>
          <cell r="E368" t="str">
            <v>2024-08-14 1382.47</v>
          </cell>
          <cell r="F368" t="str">
            <v>2024-07-15</v>
          </cell>
          <cell r="G368" t="str">
            <v>14:04:05</v>
          </cell>
          <cell r="H368" t="str">
            <v>2024-07-15</v>
          </cell>
          <cell r="I368" t="str">
            <v>14:04:16</v>
          </cell>
          <cell r="J368" t="str">
            <v>ROSSETI_KBR</v>
          </cell>
          <cell r="K368" t="str">
            <v>Долг за э/э 1382.47 руб. Отключение с 2024-08-14.</v>
          </cell>
          <cell r="L368" t="str">
            <v>доставлено</v>
          </cell>
        </row>
        <row r="369">
          <cell r="C369" t="str">
            <v>79604303555</v>
          </cell>
          <cell r="E369" t="str">
            <v>2024-08-14 2113.06</v>
          </cell>
          <cell r="F369" t="str">
            <v>2024-07-15</v>
          </cell>
          <cell r="G369" t="str">
            <v>14:04:05</v>
          </cell>
          <cell r="H369" t="str">
            <v>2024-07-15</v>
          </cell>
          <cell r="I369" t="str">
            <v>14:04:16</v>
          </cell>
          <cell r="J369" t="str">
            <v>ROSSETI_KBR</v>
          </cell>
          <cell r="K369" t="str">
            <v>Долг за э/э 2113.06 руб. Отключение с 2024-08-14.</v>
          </cell>
          <cell r="L369" t="str">
            <v>доставлено</v>
          </cell>
        </row>
        <row r="370">
          <cell r="C370" t="str">
            <v>79640341219</v>
          </cell>
          <cell r="E370" t="str">
            <v>2024-08-14 1240.86</v>
          </cell>
          <cell r="F370" t="str">
            <v>2024-07-15</v>
          </cell>
          <cell r="G370" t="str">
            <v>14:04:05</v>
          </cell>
          <cell r="H370" t="str">
            <v>2024-07-15</v>
          </cell>
          <cell r="I370" t="str">
            <v>14:04:16</v>
          </cell>
          <cell r="J370" t="str">
            <v>ROSSETI_KBR</v>
          </cell>
          <cell r="K370" t="str">
            <v>Долг за э/э 1240.86 руб. Отключение с 2024-08-14.</v>
          </cell>
          <cell r="L370" t="str">
            <v>доставлено</v>
          </cell>
        </row>
        <row r="371">
          <cell r="C371" t="str">
            <v>79626528817</v>
          </cell>
          <cell r="E371" t="str">
            <v>2024-08-14 2779.7</v>
          </cell>
          <cell r="F371" t="str">
            <v>2024-07-15</v>
          </cell>
          <cell r="G371" t="str">
            <v>14:04:05</v>
          </cell>
          <cell r="H371" t="str">
            <v>2024-07-15</v>
          </cell>
          <cell r="I371" t="str">
            <v>14:04:16</v>
          </cell>
          <cell r="J371" t="str">
            <v>ROSSETI_KBR</v>
          </cell>
          <cell r="K371" t="str">
            <v>Долг за э/э 2779.7 руб. Отключение с 2024-08-14.</v>
          </cell>
          <cell r="L371" t="str">
            <v>доставлено</v>
          </cell>
        </row>
        <row r="372">
          <cell r="C372" t="str">
            <v>79626503353</v>
          </cell>
          <cell r="E372" t="str">
            <v>2024-08-14 2441.06</v>
          </cell>
          <cell r="F372" t="str">
            <v>2024-07-15</v>
          </cell>
          <cell r="G372" t="str">
            <v>14:04:05</v>
          </cell>
          <cell r="H372" t="str">
            <v>2024-07-15</v>
          </cell>
          <cell r="I372" t="str">
            <v>14:04:16</v>
          </cell>
          <cell r="J372" t="str">
            <v>ROSSETI_KBR</v>
          </cell>
          <cell r="K372" t="str">
            <v>Долг за э/э 2441.06 руб. Отключение с 2024-08-14.</v>
          </cell>
          <cell r="L372" t="str">
            <v>доставлено</v>
          </cell>
        </row>
        <row r="373">
          <cell r="C373" t="str">
            <v>79640349191</v>
          </cell>
          <cell r="E373" t="str">
            <v>2024-08-14 4392.9</v>
          </cell>
          <cell r="F373" t="str">
            <v>2024-07-15</v>
          </cell>
          <cell r="G373" t="str">
            <v>14:04:05</v>
          </cell>
          <cell r="H373" t="str">
            <v>2024-07-15</v>
          </cell>
          <cell r="I373" t="str">
            <v>14:04:16</v>
          </cell>
          <cell r="J373" t="str">
            <v>ROSSETI_KBR</v>
          </cell>
          <cell r="K373" t="str">
            <v>Долг за э/э 4392.9 руб. Отключение с 2024-08-14.</v>
          </cell>
          <cell r="L373" t="str">
            <v>доставлено</v>
          </cell>
        </row>
        <row r="374">
          <cell r="C374" t="str">
            <v>79640365555</v>
          </cell>
          <cell r="E374" t="str">
            <v>2024-08-14 1586.2</v>
          </cell>
          <cell r="F374" t="str">
            <v>2024-07-15</v>
          </cell>
          <cell r="G374" t="str">
            <v>14:04:05</v>
          </cell>
          <cell r="H374" t="str">
            <v>2024-07-15</v>
          </cell>
          <cell r="I374" t="str">
            <v>14:04:16</v>
          </cell>
          <cell r="J374" t="str">
            <v>ROSSETI_KBR</v>
          </cell>
          <cell r="K374" t="str">
            <v>Долг за э/э 1586.2 руб. Отключение с 2024-08-14.</v>
          </cell>
          <cell r="L374" t="str">
            <v>доставлено</v>
          </cell>
        </row>
        <row r="375">
          <cell r="C375" t="str">
            <v>79640309295</v>
          </cell>
          <cell r="E375" t="str">
            <v>2024-08-14 1890.15</v>
          </cell>
          <cell r="F375" t="str">
            <v>2024-07-15</v>
          </cell>
          <cell r="G375" t="str">
            <v>14:04:05</v>
          </cell>
          <cell r="H375" t="str">
            <v>2024-07-15</v>
          </cell>
          <cell r="I375" t="str">
            <v>14:04:16</v>
          </cell>
          <cell r="J375" t="str">
            <v>ROSSETI_KBR</v>
          </cell>
          <cell r="K375" t="str">
            <v>Долг за э/э 1890.15 руб. Отключение с 2024-08-14.</v>
          </cell>
          <cell r="L375" t="str">
            <v>доставлено</v>
          </cell>
        </row>
        <row r="376">
          <cell r="C376" t="str">
            <v>79631779722</v>
          </cell>
          <cell r="E376" t="str">
            <v>2024-08-14 2368.48</v>
          </cell>
          <cell r="F376" t="str">
            <v>2024-07-15</v>
          </cell>
          <cell r="G376" t="str">
            <v>14:04:05</v>
          </cell>
          <cell r="H376" t="str">
            <v>2024-07-15</v>
          </cell>
          <cell r="I376" t="str">
            <v>14:04:17</v>
          </cell>
          <cell r="J376" t="str">
            <v>ROSSETI_KBR</v>
          </cell>
          <cell r="K376" t="str">
            <v>Долг за э/э 2368.48 руб. Отключение с 2024-08-14.</v>
          </cell>
          <cell r="L376" t="str">
            <v>доставлено</v>
          </cell>
        </row>
        <row r="377">
          <cell r="C377" t="str">
            <v>79626495280</v>
          </cell>
          <cell r="E377" t="str">
            <v>2024-08-14 2680.43</v>
          </cell>
          <cell r="F377" t="str">
            <v>2024-07-15</v>
          </cell>
          <cell r="G377" t="str">
            <v>14:04:05</v>
          </cell>
          <cell r="H377" t="str">
            <v>2024-07-15</v>
          </cell>
          <cell r="I377" t="str">
            <v>14:04:17</v>
          </cell>
          <cell r="J377" t="str">
            <v>ROSSETI_KBR</v>
          </cell>
          <cell r="K377" t="str">
            <v>Долг за э/э 2680.43 руб. Отключение с 2024-08-14.</v>
          </cell>
          <cell r="L377" t="str">
            <v>доставлено</v>
          </cell>
        </row>
        <row r="378">
          <cell r="C378" t="str">
            <v>79626536419</v>
          </cell>
          <cell r="E378" t="str">
            <v>2024-08-14 1683.93</v>
          </cell>
          <cell r="F378" t="str">
            <v>2024-07-15</v>
          </cell>
          <cell r="G378" t="str">
            <v>14:04:05</v>
          </cell>
          <cell r="H378" t="str">
            <v>2024-07-15</v>
          </cell>
          <cell r="I378" t="str">
            <v>14:04:17</v>
          </cell>
          <cell r="J378" t="str">
            <v>ROSSETI_KBR</v>
          </cell>
          <cell r="K378" t="str">
            <v>Долг за э/э 1683.93 руб. Отключение с 2024-08-14.</v>
          </cell>
          <cell r="L378" t="str">
            <v>доставлено</v>
          </cell>
        </row>
        <row r="379">
          <cell r="C379" t="str">
            <v>79633927330</v>
          </cell>
          <cell r="E379" t="str">
            <v>2024-08-14 1614.22</v>
          </cell>
          <cell r="F379" t="str">
            <v>2024-07-15</v>
          </cell>
          <cell r="G379" t="str">
            <v>14:04:05</v>
          </cell>
          <cell r="H379" t="str">
            <v>2024-07-15</v>
          </cell>
          <cell r="I379" t="str">
            <v>14:04:17</v>
          </cell>
          <cell r="J379" t="str">
            <v>ROSSETI_KBR</v>
          </cell>
          <cell r="K379" t="str">
            <v>Долг за э/э 1614.22 руб. Отключение с 2024-08-14.</v>
          </cell>
          <cell r="L379" t="str">
            <v>доставлено</v>
          </cell>
        </row>
        <row r="380">
          <cell r="C380" t="str">
            <v>79631691123</v>
          </cell>
          <cell r="E380" t="str">
            <v>2024-08-14 2601.06</v>
          </cell>
          <cell r="F380" t="str">
            <v>2024-07-15</v>
          </cell>
          <cell r="G380" t="str">
            <v>14:04:05</v>
          </cell>
          <cell r="H380" t="str">
            <v>2024-07-15</v>
          </cell>
          <cell r="I380" t="str">
            <v>14:04:17</v>
          </cell>
          <cell r="J380" t="str">
            <v>ROSSETI_KBR</v>
          </cell>
          <cell r="K380" t="str">
            <v>Долг за э/э 2601.06 руб. Отключение с 2024-08-14.</v>
          </cell>
          <cell r="L380" t="str">
            <v>доставлено</v>
          </cell>
        </row>
        <row r="381">
          <cell r="C381" t="str">
            <v>79626526344</v>
          </cell>
          <cell r="E381" t="str">
            <v>2024-08-14 4168.55</v>
          </cell>
          <cell r="F381" t="str">
            <v>2024-07-15</v>
          </cell>
          <cell r="G381" t="str">
            <v>14:04:05</v>
          </cell>
          <cell r="H381" t="str">
            <v>2024-07-15</v>
          </cell>
          <cell r="I381" t="str">
            <v>14:04:18</v>
          </cell>
          <cell r="J381" t="str">
            <v>ROSSETI_KBR</v>
          </cell>
          <cell r="K381" t="str">
            <v>Долг за э/э 4168.55 руб. Отключение с 2024-08-14.</v>
          </cell>
          <cell r="L381" t="str">
            <v>доставлено</v>
          </cell>
        </row>
        <row r="382">
          <cell r="C382" t="str">
            <v>79631666001</v>
          </cell>
          <cell r="E382" t="str">
            <v>2024-08-14 1038.48</v>
          </cell>
          <cell r="F382" t="str">
            <v>2024-07-15</v>
          </cell>
          <cell r="G382" t="str">
            <v>14:04:05</v>
          </cell>
          <cell r="H382" t="str">
            <v>2024-07-15</v>
          </cell>
          <cell r="I382" t="str">
            <v>14:04:19</v>
          </cell>
          <cell r="J382" t="str">
            <v>ROSSETI_KBR</v>
          </cell>
          <cell r="K382" t="str">
            <v>Долг за э/э 1038.48 руб. Отключение с 2024-08-14.</v>
          </cell>
          <cell r="L382" t="str">
            <v>доставлено</v>
          </cell>
        </row>
        <row r="383">
          <cell r="C383" t="str">
            <v>79633910566</v>
          </cell>
          <cell r="E383" t="str">
            <v>2024-08-14 2130.95</v>
          </cell>
          <cell r="F383" t="str">
            <v>2024-07-15</v>
          </cell>
          <cell r="G383" t="str">
            <v>14:04:05</v>
          </cell>
          <cell r="H383" t="str">
            <v>2024-07-15</v>
          </cell>
          <cell r="I383" t="str">
            <v>14:04:19</v>
          </cell>
          <cell r="J383" t="str">
            <v>ROSSETI_KBR</v>
          </cell>
          <cell r="K383" t="str">
            <v>Долг за э/э 2130.95 руб. Отключение с 2024-08-14.</v>
          </cell>
          <cell r="L383" t="str">
            <v>доставлено</v>
          </cell>
        </row>
        <row r="384">
          <cell r="C384" t="str">
            <v>79631655663</v>
          </cell>
          <cell r="E384" t="str">
            <v>2024-08-14 2016.52</v>
          </cell>
          <cell r="F384" t="str">
            <v>2024-07-15</v>
          </cell>
          <cell r="G384" t="str">
            <v>14:04:05</v>
          </cell>
          <cell r="H384" t="str">
            <v>2024-07-15</v>
          </cell>
          <cell r="I384" t="str">
            <v>14:04:21</v>
          </cell>
          <cell r="J384" t="str">
            <v>ROSSETI_KBR</v>
          </cell>
          <cell r="K384" t="str">
            <v>Долг за э/э 2016.52 руб. Отключение с 2024-08-14.</v>
          </cell>
          <cell r="L384" t="str">
            <v>доставлено</v>
          </cell>
        </row>
        <row r="385">
          <cell r="C385" t="str">
            <v>79626493223</v>
          </cell>
          <cell r="E385" t="str">
            <v>2024-08-14 2952.37</v>
          </cell>
          <cell r="F385" t="str">
            <v>2024-07-15</v>
          </cell>
          <cell r="G385" t="str">
            <v>14:04:05</v>
          </cell>
          <cell r="H385" t="str">
            <v>2024-07-15</v>
          </cell>
          <cell r="I385" t="str">
            <v>14:05:40</v>
          </cell>
          <cell r="J385" t="str">
            <v>ROSSETI_KBR</v>
          </cell>
          <cell r="K385" t="str">
            <v>Долг за э/э 2952.37 руб. Отключение с 2024-08-14.</v>
          </cell>
          <cell r="L385" t="str">
            <v>доставлено</v>
          </cell>
        </row>
        <row r="386">
          <cell r="C386" t="str">
            <v>79627719831</v>
          </cell>
          <cell r="E386" t="str">
            <v>2024-08-14 1923.86</v>
          </cell>
          <cell r="F386" t="str">
            <v>2024-07-15</v>
          </cell>
          <cell r="G386" t="str">
            <v>14:04:05</v>
          </cell>
          <cell r="H386" t="str">
            <v>2024-07-15</v>
          </cell>
          <cell r="I386" t="str">
            <v>14:12:53</v>
          </cell>
          <cell r="J386" t="str">
            <v>ROSSETI_KBR</v>
          </cell>
          <cell r="K386" t="str">
            <v>Долг за э/э 1923.86 руб. Отключение с 2024-08-14.</v>
          </cell>
          <cell r="L386" t="str">
            <v>доставлено</v>
          </cell>
        </row>
        <row r="387">
          <cell r="C387" t="str">
            <v>79626532153</v>
          </cell>
          <cell r="E387" t="str">
            <v>2024-08-14 2436.1</v>
          </cell>
          <cell r="F387" t="str">
            <v>2024-07-15</v>
          </cell>
          <cell r="G387" t="str">
            <v>14:04:05</v>
          </cell>
          <cell r="H387" t="str">
            <v>2024-07-15</v>
          </cell>
          <cell r="I387" t="str">
            <v>14:36:45</v>
          </cell>
          <cell r="J387" t="str">
            <v>ROSSETI_KBR</v>
          </cell>
          <cell r="K387" t="str">
            <v>Долг за э/э 2436.1 руб. Отключение с 2024-08-14.</v>
          </cell>
          <cell r="L387" t="str">
            <v>доставлено</v>
          </cell>
        </row>
        <row r="388">
          <cell r="C388" t="str">
            <v>79604287776</v>
          </cell>
          <cell r="E388" t="str">
            <v>2024-08-14 2432.44</v>
          </cell>
          <cell r="F388" t="str">
            <v>2024-07-15</v>
          </cell>
          <cell r="G388" t="str">
            <v>14:04:05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2432.44 руб. Отключение с 2024-08-14.</v>
          </cell>
          <cell r="L388" t="str">
            <v>отправлено</v>
          </cell>
        </row>
        <row r="389">
          <cell r="C389" t="str">
            <v>79633922728</v>
          </cell>
          <cell r="E389" t="str">
            <v>2024-08-14 2754.55</v>
          </cell>
          <cell r="F389" t="str">
            <v>2024-07-15</v>
          </cell>
          <cell r="G389" t="str">
            <v>14:04:05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2754.55 руб. Отключение с 2024-08-14.</v>
          </cell>
          <cell r="L389" t="str">
            <v>отправлено</v>
          </cell>
        </row>
        <row r="390">
          <cell r="C390" t="str">
            <v>79633096000</v>
          </cell>
          <cell r="E390" t="str">
            <v>2024-08-14 2312.41</v>
          </cell>
          <cell r="F390" t="str">
            <v>2024-07-15</v>
          </cell>
          <cell r="G390" t="str">
            <v>14:04:05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2312.41 руб. Отключение с 2024-08-14.</v>
          </cell>
          <cell r="L390" t="str">
            <v>отправлено</v>
          </cell>
        </row>
        <row r="391">
          <cell r="C391" t="str">
            <v>79604305031</v>
          </cell>
          <cell r="E391" t="str">
            <v>2024-08-14 2175.61</v>
          </cell>
          <cell r="F391" t="str">
            <v>2024-07-15</v>
          </cell>
          <cell r="G391" t="str">
            <v>14:04:05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2175.61 руб. Отключение с 2024-08-14.</v>
          </cell>
          <cell r="L391" t="str">
            <v>отправлено</v>
          </cell>
        </row>
        <row r="392">
          <cell r="C392" t="str">
            <v>79640330356</v>
          </cell>
          <cell r="E392" t="str">
            <v>2024-08-14 1481.85</v>
          </cell>
          <cell r="F392" t="str">
            <v>2024-07-15</v>
          </cell>
          <cell r="G392" t="str">
            <v>14:04:06</v>
          </cell>
          <cell r="H392" t="str">
            <v>2024-07-15</v>
          </cell>
          <cell r="I392" t="str">
            <v>14:04:15</v>
          </cell>
          <cell r="J392" t="str">
            <v>ROSSETI_KBR</v>
          </cell>
          <cell r="K392" t="str">
            <v>Долг за э/э 1481.85 руб. Отключение с 2024-08-14.</v>
          </cell>
          <cell r="L392" t="str">
            <v>доставлено</v>
          </cell>
        </row>
        <row r="393">
          <cell r="C393" t="str">
            <v>79604296444</v>
          </cell>
          <cell r="E393" t="str">
            <v>2024-08-14 3100.3</v>
          </cell>
          <cell r="F393" t="str">
            <v>2024-07-15</v>
          </cell>
          <cell r="G393" t="str">
            <v>14:04:06</v>
          </cell>
          <cell r="H393" t="str">
            <v>2024-07-15</v>
          </cell>
          <cell r="I393" t="str">
            <v>14:04:16</v>
          </cell>
          <cell r="J393" t="str">
            <v>ROSSETI_KBR</v>
          </cell>
          <cell r="K393" t="str">
            <v>Долг за э/э 3100.3 руб. Отключение с 2024-08-14.</v>
          </cell>
          <cell r="L393" t="str">
            <v>доставлено</v>
          </cell>
        </row>
        <row r="394">
          <cell r="C394" t="str">
            <v>79633911999</v>
          </cell>
          <cell r="E394" t="str">
            <v>2024-08-14 1385.25</v>
          </cell>
          <cell r="F394" t="str">
            <v>2024-07-15</v>
          </cell>
          <cell r="G394" t="str">
            <v>14:04:06</v>
          </cell>
          <cell r="H394" t="str">
            <v>2024-07-15</v>
          </cell>
          <cell r="I394" t="str">
            <v>14:04:16</v>
          </cell>
          <cell r="J394" t="str">
            <v>ROSSETI_KBR</v>
          </cell>
          <cell r="K394" t="str">
            <v>Долг за э/э 1385.25 руб. Отключение с 2024-08-14.</v>
          </cell>
          <cell r="L394" t="str">
            <v>доставлено</v>
          </cell>
        </row>
        <row r="395">
          <cell r="C395" t="str">
            <v>79626517877</v>
          </cell>
          <cell r="E395" t="str">
            <v>2024-08-14 2059.55</v>
          </cell>
          <cell r="F395" t="str">
            <v>2024-07-15</v>
          </cell>
          <cell r="G395" t="str">
            <v>14:04:06</v>
          </cell>
          <cell r="H395" t="str">
            <v>2024-07-15</v>
          </cell>
          <cell r="I395" t="str">
            <v>14:04:16</v>
          </cell>
          <cell r="J395" t="str">
            <v>ROSSETI_KBR</v>
          </cell>
          <cell r="K395" t="str">
            <v>Долг за э/э 2059.55 руб. Отключение с 2024-08-14.</v>
          </cell>
          <cell r="L395" t="str">
            <v>доставлено</v>
          </cell>
        </row>
        <row r="396">
          <cell r="C396" t="str">
            <v>79632805324</v>
          </cell>
          <cell r="E396" t="str">
            <v>2024-08-14 1450.7</v>
          </cell>
          <cell r="F396" t="str">
            <v>2024-07-15</v>
          </cell>
          <cell r="G396" t="str">
            <v>14:04:06</v>
          </cell>
          <cell r="H396" t="str">
            <v>2024-07-15</v>
          </cell>
          <cell r="I396" t="str">
            <v>14:04:16</v>
          </cell>
          <cell r="J396" t="str">
            <v>ROSSETI_KBR</v>
          </cell>
          <cell r="K396" t="str">
            <v>Долг за э/э 1450.7 руб. Отключение с 2024-08-14.</v>
          </cell>
          <cell r="L396" t="str">
            <v>доставлено</v>
          </cell>
        </row>
        <row r="397">
          <cell r="C397" t="str">
            <v>79631699995</v>
          </cell>
          <cell r="E397" t="str">
            <v>2024-08-14 1386.51</v>
          </cell>
          <cell r="F397" t="str">
            <v>2024-07-15</v>
          </cell>
          <cell r="G397" t="str">
            <v>14:04:06</v>
          </cell>
          <cell r="H397" t="str">
            <v>2024-07-15</v>
          </cell>
          <cell r="I397" t="str">
            <v>14:04:16</v>
          </cell>
          <cell r="J397" t="str">
            <v>ROSSETI_KBR</v>
          </cell>
          <cell r="K397" t="str">
            <v>Долг за э/э 1386.51 руб. Отключение с 2024-08-14.</v>
          </cell>
          <cell r="L397" t="str">
            <v>доставлено</v>
          </cell>
        </row>
        <row r="398">
          <cell r="C398" t="str">
            <v>79640341400</v>
          </cell>
          <cell r="E398" t="str">
            <v>2024-08-14 2000.41</v>
          </cell>
          <cell r="F398" t="str">
            <v>2024-07-15</v>
          </cell>
          <cell r="G398" t="str">
            <v>14:04:06</v>
          </cell>
          <cell r="H398" t="str">
            <v>2024-07-15</v>
          </cell>
          <cell r="I398" t="str">
            <v>14:04:17</v>
          </cell>
          <cell r="J398" t="str">
            <v>ROSSETI_KBR</v>
          </cell>
          <cell r="K398" t="str">
            <v>Долг за э/э 2000.41 руб. Отключение с 2024-08-14.</v>
          </cell>
          <cell r="L398" t="str">
            <v>доставлено</v>
          </cell>
        </row>
        <row r="399">
          <cell r="C399" t="str">
            <v>79626501661</v>
          </cell>
          <cell r="E399" t="str">
            <v>2024-08-14 2673.45</v>
          </cell>
          <cell r="F399" t="str">
            <v>2024-07-15</v>
          </cell>
          <cell r="G399" t="str">
            <v>14:04:06</v>
          </cell>
          <cell r="H399" t="str">
            <v>2024-07-15</v>
          </cell>
          <cell r="I399" t="str">
            <v>14:04:19</v>
          </cell>
          <cell r="J399" t="str">
            <v>ROSSETI_KBR</v>
          </cell>
          <cell r="K399" t="str">
            <v>Долг за э/э 2673.45 руб. Отключение с 2024-08-14.</v>
          </cell>
          <cell r="L399" t="str">
            <v>доставлено</v>
          </cell>
        </row>
        <row r="400">
          <cell r="C400" t="str">
            <v>79604317664</v>
          </cell>
          <cell r="E400" t="str">
            <v>2024-08-14 1567.25</v>
          </cell>
          <cell r="F400" t="str">
            <v>2024-07-15</v>
          </cell>
          <cell r="G400" t="str">
            <v>14:04:06</v>
          </cell>
          <cell r="H400" t="str">
            <v>2024-07-15</v>
          </cell>
          <cell r="I400" t="str">
            <v>14:04:21</v>
          </cell>
          <cell r="J400" t="str">
            <v>ROSSETI_KBR</v>
          </cell>
          <cell r="K400" t="str">
            <v>Долг за э/э 1567.25 руб. Отключение с 2024-08-14.</v>
          </cell>
          <cell r="L400" t="str">
            <v>доставлено</v>
          </cell>
        </row>
        <row r="401">
          <cell r="C401" t="str">
            <v>79632810055</v>
          </cell>
          <cell r="E401" t="str">
            <v>2024-08-14 1369.9</v>
          </cell>
          <cell r="F401" t="str">
            <v>2024-07-15</v>
          </cell>
          <cell r="G401" t="str">
            <v>14:04:06</v>
          </cell>
          <cell r="H401" t="str">
            <v>2024-07-15</v>
          </cell>
          <cell r="I401" t="str">
            <v>14:04:26</v>
          </cell>
          <cell r="J401" t="str">
            <v>ROSSETI_KBR</v>
          </cell>
          <cell r="K401" t="str">
            <v>Долг за э/э 1369.9 руб. Отключение с 2024-08-14.</v>
          </cell>
          <cell r="L4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2"/>
  <sheetViews>
    <sheetView tabSelected="1" topLeftCell="C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2128.4</v>
      </c>
      <c r="G4" s="22">
        <v>45488</v>
      </c>
      <c r="H4" s="22">
        <v>45518</v>
      </c>
      <c r="I4" s="16" t="str">
        <f>VLOOKUP(C4,'[1]Отчёт по доставленным'!$C$9:$L$401,10,0)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2443.1799999999998</v>
      </c>
      <c r="G5" s="22">
        <v>45488</v>
      </c>
      <c r="H5" s="22">
        <v>45518</v>
      </c>
      <c r="I5" s="16" t="str">
        <f>VLOOKUP(C5,'[1]Отчёт по доставленным'!$C$9:$L$401,10,0)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2429.75</v>
      </c>
      <c r="G6" s="22">
        <v>45488</v>
      </c>
      <c r="H6" s="22">
        <v>45518</v>
      </c>
      <c r="I6" s="16" t="str">
        <f>VLOOKUP(C6,'[1]Отчёт по доставленным'!$C$9:$L$401,10,0)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2453.1999999999998</v>
      </c>
      <c r="G7" s="22">
        <v>45488</v>
      </c>
      <c r="H7" s="22">
        <v>45518</v>
      </c>
      <c r="I7" s="16" t="str">
        <f>VLOOKUP(C7,'[1]Отчёт по доставленным'!$C$9:$L$401,10,0)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2550.87</v>
      </c>
      <c r="G8" s="22">
        <v>45488</v>
      </c>
      <c r="H8" s="22">
        <v>45518</v>
      </c>
      <c r="I8" s="16" t="str">
        <f>VLOOKUP(C8,'[1]Отчёт по доставленным'!$C$9:$L$401,10,0)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2984.86</v>
      </c>
      <c r="G9" s="22">
        <v>45488</v>
      </c>
      <c r="H9" s="22">
        <v>45518</v>
      </c>
      <c r="I9" s="16" t="str">
        <f>VLOOKUP(C9,'[1]Отчёт по доставленным'!$C$9:$L$401,10,0)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3332.64</v>
      </c>
      <c r="G10" s="22">
        <v>45488</v>
      </c>
      <c r="H10" s="22">
        <v>45518</v>
      </c>
      <c r="I10" s="16" t="str">
        <f>VLOOKUP(C10,'[1]Отчёт по доставленным'!$C$9:$L$401,10,0)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2616.94</v>
      </c>
      <c r="G11" s="22">
        <v>45488</v>
      </c>
      <c r="H11" s="22">
        <v>45518</v>
      </c>
      <c r="I11" s="16" t="str">
        <f>VLOOKUP(C11,'[1]Отчёт по доставленным'!$C$9:$L$401,10,0)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2261.4299999999998</v>
      </c>
      <c r="G12" s="22">
        <v>45488</v>
      </c>
      <c r="H12" s="22">
        <v>45518</v>
      </c>
      <c r="I12" s="16" t="str">
        <f>VLOOKUP(C12,'[1]Отчёт по доставленным'!$C$9:$L$401,10,0)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2194.66</v>
      </c>
      <c r="G13" s="22">
        <v>45488</v>
      </c>
      <c r="H13" s="22">
        <v>45518</v>
      </c>
      <c r="I13" s="16" t="str">
        <f>VLOOKUP(C13,'[1]Отчёт по доставленным'!$C$9:$L$401,10,0)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2127.1799999999998</v>
      </c>
      <c r="G14" s="22">
        <v>45488</v>
      </c>
      <c r="H14" s="22">
        <v>45518</v>
      </c>
      <c r="I14" s="16" t="str">
        <f>VLOOKUP(C14,'[1]Отчёт по доставленным'!$C$9:$L$401,10,0)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2104.0700000000002</v>
      </c>
      <c r="G15" s="22">
        <v>45488</v>
      </c>
      <c r="H15" s="22">
        <v>45518</v>
      </c>
      <c r="I15" s="16" t="str">
        <f>VLOOKUP(C15,'[1]Отчёт по доставленным'!$C$9:$L$401,10,0)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2015.62</v>
      </c>
      <c r="G16" s="22">
        <v>45488</v>
      </c>
      <c r="H16" s="22">
        <v>45518</v>
      </c>
      <c r="I16" s="16" t="str">
        <f>VLOOKUP(C16,'[1]Отчёт по доставленным'!$C$9:$L$401,10,0)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2217.9499999999998</v>
      </c>
      <c r="G17" s="22">
        <v>45488</v>
      </c>
      <c r="H17" s="22">
        <v>45518</v>
      </c>
      <c r="I17" s="16" t="str">
        <f>VLOOKUP(C17,'[1]Отчёт по доставленным'!$C$9:$L$401,10,0)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2366.75</v>
      </c>
      <c r="G18" s="22">
        <v>45488</v>
      </c>
      <c r="H18" s="22">
        <v>45518</v>
      </c>
      <c r="I18" s="16" t="str">
        <f>VLOOKUP(C18,'[1]Отчёт по доставленным'!$C$9:$L$401,10,0)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2211.4499999999998</v>
      </c>
      <c r="G19" s="22">
        <v>45488</v>
      </c>
      <c r="H19" s="22">
        <v>45518</v>
      </c>
      <c r="I19" s="16" t="str">
        <f>VLOOKUP(C19,'[1]Отчёт по доставленным'!$C$9:$L$401,10,0)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2234.21</v>
      </c>
      <c r="G20" s="22">
        <v>45488</v>
      </c>
      <c r="H20" s="22">
        <v>45518</v>
      </c>
      <c r="I20" s="16" t="str">
        <f>VLOOKUP(C20,'[1]Отчёт по доставленным'!$C$9:$L$401,10,0)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3589.48</v>
      </c>
      <c r="G21" s="22">
        <v>45488</v>
      </c>
      <c r="H21" s="22">
        <v>45518</v>
      </c>
      <c r="I21" s="16" t="str">
        <f>VLOOKUP(C21,'[1]Отчёт по доставленным'!$C$9:$L$401,10,0)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2109.85</v>
      </c>
      <c r="G22" s="22">
        <v>45488</v>
      </c>
      <c r="H22" s="22">
        <v>45518</v>
      </c>
      <c r="I22" s="16" t="str">
        <f>VLOOKUP(C22,'[1]Отчёт по доставленным'!$C$9:$L$401,10,0)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2540.88</v>
      </c>
      <c r="G23" s="22">
        <v>45488</v>
      </c>
      <c r="H23" s="22">
        <v>45518</v>
      </c>
      <c r="I23" s="16" t="str">
        <f>VLOOKUP(C23,'[1]Отчёт по доставленным'!$C$9:$L$401,10,0)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1038.48</v>
      </c>
      <c r="G24" s="22">
        <v>45488</v>
      </c>
      <c r="H24" s="22">
        <v>45518</v>
      </c>
      <c r="I24" s="16" t="str">
        <f>VLOOKUP(C24,'[1]Отчёт по доставленным'!$C$9:$L$401,10,0)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2126.3200000000002</v>
      </c>
      <c r="G25" s="22">
        <v>45488</v>
      </c>
      <c r="H25" s="22">
        <v>45518</v>
      </c>
      <c r="I25" s="16" t="str">
        <f>VLOOKUP(C25,'[1]Отчёт по доставленным'!$C$9:$L$401,10,0)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2414.6</v>
      </c>
      <c r="G26" s="22">
        <v>45488</v>
      </c>
      <c r="H26" s="22">
        <v>45518</v>
      </c>
      <c r="I26" s="16" t="str">
        <f>VLOOKUP(C26,'[1]Отчёт по доставленным'!$C$9:$L$401,10,0)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2133</v>
      </c>
      <c r="G27" s="22">
        <v>45488</v>
      </c>
      <c r="H27" s="22">
        <v>45518</v>
      </c>
      <c r="I27" s="16" t="str">
        <f>VLOOKUP(C27,'[1]Отчёт по доставленным'!$C$9:$L$401,10,0)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2636.99</v>
      </c>
      <c r="G28" s="22">
        <v>45488</v>
      </c>
      <c r="H28" s="22">
        <v>45518</v>
      </c>
      <c r="I28" s="16" t="str">
        <f>VLOOKUP(C28,'[1]Отчёт по доставленным'!$C$9:$L$401,10,0)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2877.78</v>
      </c>
      <c r="G29" s="22">
        <v>45488</v>
      </c>
      <c r="H29" s="22">
        <v>45518</v>
      </c>
      <c r="I29" s="16" t="str">
        <f>VLOOKUP(C29,'[1]Отчёт по доставленным'!$C$9:$L$401,10,0)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2612.04</v>
      </c>
      <c r="G30" s="22">
        <v>45488</v>
      </c>
      <c r="H30" s="22">
        <v>45518</v>
      </c>
      <c r="I30" s="16" t="str">
        <f>VLOOKUP(C30,'[1]Отчёт по доставленным'!$C$9:$L$401,10,0)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2191.65</v>
      </c>
      <c r="G31" s="22">
        <v>45488</v>
      </c>
      <c r="H31" s="22">
        <v>45518</v>
      </c>
      <c r="I31" s="16" t="str">
        <f>VLOOKUP(C31,'[1]Отчёт по доставленным'!$C$9:$L$401,10,0)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2733.06</v>
      </c>
      <c r="G32" s="22">
        <v>45488</v>
      </c>
      <c r="H32" s="22">
        <v>45518</v>
      </c>
      <c r="I32" s="16" t="str">
        <f>VLOOKUP(C32,'[1]Отчёт по доставленным'!$C$9:$L$401,10,0)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2328.0500000000002</v>
      </c>
      <c r="G33" s="22">
        <v>45488</v>
      </c>
      <c r="H33" s="22">
        <v>45518</v>
      </c>
      <c r="I33" s="16" t="str">
        <f>VLOOKUP(C33,'[1]Отчёт по доставленным'!$C$9:$L$401,10,0)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3764.8</v>
      </c>
      <c r="G34" s="22">
        <v>45488</v>
      </c>
      <c r="H34" s="22">
        <v>45518</v>
      </c>
      <c r="I34" s="16" t="str">
        <f>VLOOKUP(C34,'[1]Отчёт по доставленным'!$C$9:$L$401,10,0)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3278.08</v>
      </c>
      <c r="G35" s="22">
        <v>45488</v>
      </c>
      <c r="H35" s="22">
        <v>45518</v>
      </c>
      <c r="I35" s="16" t="str">
        <f>VLOOKUP(C35,'[1]Отчёт по доставленным'!$C$9:$L$401,10,0)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2081.2800000000002</v>
      </c>
      <c r="G36" s="22">
        <v>45488</v>
      </c>
      <c r="H36" s="22">
        <v>45518</v>
      </c>
      <c r="I36" s="16" t="str">
        <f>VLOOKUP(C36,'[1]Отчёт по доставленным'!$C$9:$L$401,10,0)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2140.5700000000002</v>
      </c>
      <c r="G37" s="22">
        <v>45488</v>
      </c>
      <c r="H37" s="22">
        <v>45518</v>
      </c>
      <c r="I37" s="16" t="str">
        <f>VLOOKUP(C37,'[1]Отчёт по доставленным'!$C$9:$L$401,10,0)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3753.04</v>
      </c>
      <c r="G38" s="22">
        <v>45488</v>
      </c>
      <c r="H38" s="22">
        <v>45518</v>
      </c>
      <c r="I38" s="16" t="str">
        <f>VLOOKUP(C38,'[1]Отчёт по доставленным'!$C$9:$L$401,10,0)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2673.45</v>
      </c>
      <c r="G39" s="22">
        <v>45488</v>
      </c>
      <c r="H39" s="22">
        <v>45518</v>
      </c>
      <c r="I39" s="16" t="str">
        <f>VLOOKUP(C39,'[1]Отчёт по доставленным'!$C$9:$L$401,10,0)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2395.89</v>
      </c>
      <c r="G40" s="22">
        <v>45488</v>
      </c>
      <c r="H40" s="22">
        <v>45518</v>
      </c>
      <c r="I40" s="16" t="str">
        <f>VLOOKUP(C40,'[1]Отчёт по доставленным'!$C$9:$L$401,10,0)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2601.06</v>
      </c>
      <c r="G41" s="22">
        <v>45488</v>
      </c>
      <c r="H41" s="22">
        <v>45518</v>
      </c>
      <c r="I41" s="16" t="str">
        <f>VLOOKUP(C41,'[1]Отчёт по доставленным'!$C$9:$L$401,10,0)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2003.66</v>
      </c>
      <c r="G42" s="22">
        <v>45488</v>
      </c>
      <c r="H42" s="22">
        <v>45518</v>
      </c>
      <c r="I42" s="16" t="str">
        <f>VLOOKUP(C42,'[1]Отчёт по доставленным'!$C$9:$L$401,10,0)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2609.46</v>
      </c>
      <c r="G43" s="22">
        <v>45488</v>
      </c>
      <c r="H43" s="22">
        <v>45518</v>
      </c>
      <c r="I43" s="16" t="str">
        <f>VLOOKUP(C43,'[1]Отчёт по доставленным'!$C$9:$L$401,10,0)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2285.13</v>
      </c>
      <c r="G44" s="22">
        <v>45488</v>
      </c>
      <c r="H44" s="22">
        <v>45518</v>
      </c>
      <c r="I44" s="16" t="str">
        <f>VLOOKUP(C44,'[1]Отчёт по доставленным'!$C$9:$L$401,10,0)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2789.16</v>
      </c>
      <c r="G45" s="22">
        <v>45488</v>
      </c>
      <c r="H45" s="22">
        <v>45518</v>
      </c>
      <c r="I45" s="16" t="str">
        <f>VLOOKUP(C45,'[1]Отчёт по доставленным'!$C$9:$L$401,10,0)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2691.97</v>
      </c>
      <c r="G46" s="22">
        <v>45488</v>
      </c>
      <c r="H46" s="22">
        <v>45518</v>
      </c>
      <c r="I46" s="16" t="str">
        <f>VLOOKUP(C46,'[1]Отчёт по доставленным'!$C$9:$L$401,10,0)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2623.64</v>
      </c>
      <c r="G47" s="22">
        <v>45488</v>
      </c>
      <c r="H47" s="22">
        <v>45518</v>
      </c>
      <c r="I47" s="16" t="str">
        <f>VLOOKUP(C47,'[1]Отчёт по доставленным'!$C$9:$L$401,10,0)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2563.85</v>
      </c>
      <c r="G48" s="22">
        <v>45488</v>
      </c>
      <c r="H48" s="22">
        <v>45518</v>
      </c>
      <c r="I48" s="16" t="str">
        <f>VLOOKUP(C48,'[1]Отчёт по доставленным'!$C$9:$L$401,10,0)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2161.85</v>
      </c>
      <c r="G49" s="22">
        <v>45488</v>
      </c>
      <c r="H49" s="22">
        <v>45518</v>
      </c>
      <c r="I49" s="16" t="str">
        <f>VLOOKUP(C49,'[1]Отчёт по доставленным'!$C$9:$L$401,10,0)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2489.6799999999998</v>
      </c>
      <c r="G50" s="22">
        <v>45488</v>
      </c>
      <c r="H50" s="22">
        <v>45518</v>
      </c>
      <c r="I50" s="16" t="str">
        <f>VLOOKUP(C50,'[1]Отчёт по доставленным'!$C$9:$L$401,10,0)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7118.58</v>
      </c>
      <c r="G51" s="22">
        <v>45488</v>
      </c>
      <c r="H51" s="22">
        <v>45518</v>
      </c>
      <c r="I51" s="16" t="str">
        <f>VLOOKUP(C51,'[1]Отчёт по доставленным'!$C$9:$L$401,10,0)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1032.42</v>
      </c>
      <c r="G52" s="22">
        <v>45488</v>
      </c>
      <c r="H52" s="22">
        <v>45518</v>
      </c>
      <c r="I52" s="16" t="str">
        <f>VLOOKUP(C52,'[1]Отчёт по доставленным'!$C$9:$L$401,10,0)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2791.42</v>
      </c>
      <c r="G53" s="22">
        <v>45488</v>
      </c>
      <c r="H53" s="22">
        <v>45518</v>
      </c>
      <c r="I53" s="16" t="str">
        <f>VLOOKUP(C53,'[1]Отчёт по доставленным'!$C$9:$L$401,10,0)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2700.56</v>
      </c>
      <c r="G54" s="22">
        <v>45488</v>
      </c>
      <c r="H54" s="22">
        <v>45518</v>
      </c>
      <c r="I54" s="16" t="str">
        <f>VLOOKUP(C54,'[1]Отчёт по доставленным'!$C$9:$L$401,10,0)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2432.44</v>
      </c>
      <c r="G55" s="22">
        <v>45488</v>
      </c>
      <c r="H55" s="22">
        <v>45518</v>
      </c>
      <c r="I55" s="16" t="str">
        <f>VLOOKUP(C55,'[1]Отчёт по доставленным'!$C$9:$L$401,10,0)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2005.81</v>
      </c>
      <c r="G56" s="22">
        <v>45488</v>
      </c>
      <c r="H56" s="22">
        <v>45518</v>
      </c>
      <c r="I56" s="16" t="str">
        <f>VLOOKUP(C56,'[1]Отчёт по доставленным'!$C$9:$L$401,10,0)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2149.4899999999998</v>
      </c>
      <c r="G57" s="22">
        <v>45488</v>
      </c>
      <c r="H57" s="22">
        <v>45518</v>
      </c>
      <c r="I57" s="16" t="str">
        <f>VLOOKUP(C57,'[1]Отчёт по доставленным'!$C$9:$L$401,10,0)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4392.8999999999996</v>
      </c>
      <c r="G58" s="22">
        <v>45488</v>
      </c>
      <c r="H58" s="22">
        <v>45518</v>
      </c>
      <c r="I58" s="16" t="str">
        <f>VLOOKUP(C58,'[1]Отчёт по доставленным'!$C$9:$L$401,10,0)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2175.13</v>
      </c>
      <c r="G59" s="22">
        <v>45488</v>
      </c>
      <c r="H59" s="22">
        <v>45518</v>
      </c>
      <c r="I59" s="16" t="str">
        <f>VLOOKUP(C59,'[1]Отчёт по доставленным'!$C$9:$L$401,10,0)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2062.06</v>
      </c>
      <c r="G60" s="22">
        <v>45488</v>
      </c>
      <c r="H60" s="22">
        <v>45518</v>
      </c>
      <c r="I60" s="16" t="str">
        <f>VLOOKUP(C60,'[1]Отчёт по доставленным'!$C$9:$L$401,10,0)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2104.4899999999998</v>
      </c>
      <c r="G61" s="22">
        <v>45488</v>
      </c>
      <c r="H61" s="22">
        <v>45518</v>
      </c>
      <c r="I61" s="16" t="str">
        <f>VLOOKUP(C61,'[1]Отчёт по доставленным'!$C$9:$L$401,10,0)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2223.5300000000002</v>
      </c>
      <c r="G62" s="22">
        <v>45488</v>
      </c>
      <c r="H62" s="22">
        <v>45518</v>
      </c>
      <c r="I62" s="16" t="str">
        <f>VLOOKUP(C62,'[1]Отчёт по доставленным'!$C$9:$L$401,10,0)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2251.81</v>
      </c>
      <c r="G63" s="22">
        <v>45488</v>
      </c>
      <c r="H63" s="22">
        <v>45518</v>
      </c>
      <c r="I63" s="16" t="str">
        <f>VLOOKUP(C63,'[1]Отчёт по доставленным'!$C$9:$L$401,10,0)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3427.22</v>
      </c>
      <c r="G64" s="22">
        <v>45488</v>
      </c>
      <c r="H64" s="22">
        <v>45518</v>
      </c>
      <c r="I64" s="16" t="str">
        <f>VLOOKUP(C64,'[1]Отчёт по доставленным'!$C$9:$L$401,10,0)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4168.55</v>
      </c>
      <c r="G65" s="22">
        <v>45488</v>
      </c>
      <c r="H65" s="22">
        <v>45518</v>
      </c>
      <c r="I65" s="16" t="str">
        <f>VLOOKUP(C65,'[1]Отчёт по доставленным'!$C$9:$L$401,10,0)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2374.1999999999998</v>
      </c>
      <c r="G66" s="22">
        <v>45488</v>
      </c>
      <c r="H66" s="22">
        <v>45518</v>
      </c>
      <c r="I66" s="16" t="str">
        <f>VLOOKUP(C66,'[1]Отчёт по доставленным'!$C$9:$L$401,10,0)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2155.9499999999998</v>
      </c>
      <c r="G67" s="22">
        <v>45488</v>
      </c>
      <c r="H67" s="22">
        <v>45518</v>
      </c>
      <c r="I67" s="16" t="str">
        <f>VLOOKUP(C67,'[1]Отчёт по доставленным'!$C$9:$L$401,10,0)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2016.52</v>
      </c>
      <c r="G68" s="22">
        <v>45488</v>
      </c>
      <c r="H68" s="22">
        <v>45518</v>
      </c>
      <c r="I68" s="16" t="str">
        <f>VLOOKUP(C68,'[1]Отчёт по доставленным'!$C$9:$L$401,10,0)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2824.05</v>
      </c>
      <c r="G69" s="22">
        <v>45488</v>
      </c>
      <c r="H69" s="22">
        <v>45518</v>
      </c>
      <c r="I69" s="16" t="str">
        <f>VLOOKUP(C69,'[1]Отчёт по доставленным'!$C$9:$L$401,10,0)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2233.9899999999998</v>
      </c>
      <c r="G70" s="22">
        <v>45488</v>
      </c>
      <c r="H70" s="22">
        <v>45518</v>
      </c>
      <c r="I70" s="16" t="str">
        <f>VLOOKUP(C70,'[1]Отчёт по доставленным'!$C$9:$L$401,10,0)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2724.7</v>
      </c>
      <c r="G71" s="22">
        <v>45488</v>
      </c>
      <c r="H71" s="22">
        <v>45518</v>
      </c>
      <c r="I71" s="16" t="str">
        <f>VLOOKUP(C71,'[1]Отчёт по доставленным'!$C$9:$L$401,10,0)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177.51</v>
      </c>
      <c r="G72" s="22">
        <v>45488</v>
      </c>
      <c r="H72" s="22">
        <v>45518</v>
      </c>
      <c r="I72" s="16" t="str">
        <f>VLOOKUP(C72,'[1]Отчёт по доставленным'!$C$9:$L$401,10,0)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2134.63</v>
      </c>
      <c r="G73" s="22">
        <v>45488</v>
      </c>
      <c r="H73" s="22">
        <v>45518</v>
      </c>
      <c r="I73" s="16" t="str">
        <f>VLOOKUP(C73,'[1]Отчёт по доставленным'!$C$9:$L$401,10,0)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2410.09</v>
      </c>
      <c r="G74" s="22">
        <v>45488</v>
      </c>
      <c r="H74" s="22">
        <v>45518</v>
      </c>
      <c r="I74" s="16" t="str">
        <f>VLOOKUP(C74,'[1]Отчёт по доставленным'!$C$9:$L$401,10,0)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2415.09</v>
      </c>
      <c r="G75" s="22">
        <v>45488</v>
      </c>
      <c r="H75" s="22">
        <v>45518</v>
      </c>
      <c r="I75" s="16" t="str">
        <f>VLOOKUP(C75,'[1]Отчёт по доставленным'!$C$9:$L$401,10,0)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3290.4</v>
      </c>
      <c r="G76" s="22">
        <v>45488</v>
      </c>
      <c r="H76" s="22">
        <v>45518</v>
      </c>
      <c r="I76" s="16" t="str">
        <f>VLOOKUP(C76,'[1]Отчёт по доставленным'!$C$9:$L$401,10,0)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2136.39</v>
      </c>
      <c r="G77" s="22">
        <v>45488</v>
      </c>
      <c r="H77" s="22">
        <v>45518</v>
      </c>
      <c r="I77" s="16" t="str">
        <f>VLOOKUP(C77,'[1]Отчёт по доставленным'!$C$9:$L$401,10,0)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231</v>
      </c>
      <c r="D78" s="19" t="s">
        <v>12</v>
      </c>
      <c r="E78" s="20" t="s">
        <v>232</v>
      </c>
      <c r="F78" s="21">
        <v>2389.9899999999998</v>
      </c>
      <c r="G78" s="22">
        <v>45488</v>
      </c>
      <c r="H78" s="22">
        <v>45518</v>
      </c>
      <c r="I78" s="16" t="str">
        <f>VLOOKUP(C78,'[1]Отчёт по доставленным'!$C$9:$L$401,10,0)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1448.46</v>
      </c>
      <c r="G79" s="22">
        <v>45488</v>
      </c>
      <c r="H79" s="22">
        <v>45518</v>
      </c>
      <c r="I79" s="16" t="str">
        <f>VLOOKUP(C79,'[1]Отчёт по доставленным'!$C$9:$L$401,10,0)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2514.34</v>
      </c>
      <c r="G80" s="22">
        <v>45488</v>
      </c>
      <c r="H80" s="22">
        <v>45518</v>
      </c>
      <c r="I80" s="16" t="str">
        <f>VLOOKUP(C80,'[1]Отчёт по доставленным'!$C$9:$L$401,10,0)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3389.94</v>
      </c>
      <c r="G81" s="22">
        <v>45488</v>
      </c>
      <c r="H81" s="22">
        <v>45518</v>
      </c>
      <c r="I81" s="16" t="str">
        <f>VLOOKUP(C81,'[1]Отчёт по доставленным'!$C$9:$L$401,10,0)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2500.1</v>
      </c>
      <c r="G82" s="22">
        <v>45488</v>
      </c>
      <c r="H82" s="22">
        <v>45518</v>
      </c>
      <c r="I82" s="16" t="str">
        <f>VLOOKUP(C82,'[1]Отчёт по доставленным'!$C$9:$L$401,10,0)</f>
        <v>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4553.4399999999996</v>
      </c>
      <c r="G83" s="22">
        <v>45488</v>
      </c>
      <c r="H83" s="22">
        <v>45518</v>
      </c>
      <c r="I83" s="16" t="str">
        <f>VLOOKUP(C83,'[1]Отчёт по доставленным'!$C$9:$L$401,10,0)</f>
        <v>не 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4143.0200000000004</v>
      </c>
      <c r="G84" s="22">
        <v>45488</v>
      </c>
      <c r="H84" s="22">
        <v>45518</v>
      </c>
      <c r="I84" s="16" t="str">
        <f>VLOOKUP(C84,'[1]Отчёт по доставленным'!$C$9:$L$401,10,0)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4943.4399999999996</v>
      </c>
      <c r="G85" s="22">
        <v>45488</v>
      </c>
      <c r="H85" s="22">
        <v>45518</v>
      </c>
      <c r="I85" s="16" t="str">
        <f>VLOOKUP(C85,'[1]Отчёт по доставленным'!$C$9:$L$401,10,0)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1142.57</v>
      </c>
      <c r="G86" s="22">
        <v>45488</v>
      </c>
      <c r="H86" s="22">
        <v>45518</v>
      </c>
      <c r="I86" s="16" t="str">
        <f>VLOOKUP(C86,'[1]Отчёт по доставленным'!$C$9:$L$401,10,0)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1111.8400000000001</v>
      </c>
      <c r="G87" s="22">
        <v>45488</v>
      </c>
      <c r="H87" s="22">
        <v>45518</v>
      </c>
      <c r="I87" s="16" t="str">
        <f>VLOOKUP(C87,'[1]Отчёт по доставленным'!$C$9:$L$401,10,0)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2103.6999999999998</v>
      </c>
      <c r="G88" s="22">
        <v>45488</v>
      </c>
      <c r="H88" s="22">
        <v>45518</v>
      </c>
      <c r="I88" s="16" t="str">
        <f>VLOOKUP(C88,'[1]Отчёт по доставленным'!$C$9:$L$401,10,0)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2082.38</v>
      </c>
      <c r="G89" s="22">
        <v>45488</v>
      </c>
      <c r="H89" s="22">
        <v>45518</v>
      </c>
      <c r="I89" s="16" t="str">
        <f>VLOOKUP(C89,'[1]Отчёт по доставленным'!$C$9:$L$401,10,0)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3445.57</v>
      </c>
      <c r="G90" s="22">
        <v>45488</v>
      </c>
      <c r="H90" s="22">
        <v>45518</v>
      </c>
      <c r="I90" s="16" t="str">
        <f>VLOOKUP(C90,'[1]Отчёт по доставленным'!$C$9:$L$401,10,0)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2104.65</v>
      </c>
      <c r="G91" s="22">
        <v>45488</v>
      </c>
      <c r="H91" s="22">
        <v>45518</v>
      </c>
      <c r="I91" s="16" t="str">
        <f>VLOOKUP(C91,'[1]Отчёт по доставленным'!$C$9:$L$401,10,0)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2526.87</v>
      </c>
      <c r="G92" s="22">
        <v>45488</v>
      </c>
      <c r="H92" s="22">
        <v>45518</v>
      </c>
      <c r="I92" s="16" t="str">
        <f>VLOOKUP(C92,'[1]Отчёт по доставленным'!$C$9:$L$401,10,0)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2012.12</v>
      </c>
      <c r="G93" s="22">
        <v>45488</v>
      </c>
      <c r="H93" s="22">
        <v>45518</v>
      </c>
      <c r="I93" s="16" t="str">
        <f>VLOOKUP(C93,'[1]Отчёт по доставленным'!$C$9:$L$401,10,0)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2245.1</v>
      </c>
      <c r="G94" s="22">
        <v>45488</v>
      </c>
      <c r="H94" s="22">
        <v>45518</v>
      </c>
      <c r="I94" s="16" t="str">
        <f>VLOOKUP(C94,'[1]Отчёт по доставленным'!$C$9:$L$401,10,0)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1086.48</v>
      </c>
      <c r="G95" s="22">
        <v>45488</v>
      </c>
      <c r="H95" s="22">
        <v>45518</v>
      </c>
      <c r="I95" s="16" t="str">
        <f>VLOOKUP(C95,'[1]Отчёт по доставленным'!$C$9:$L$401,10,0)</f>
        <v>отправлено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2222.3000000000002</v>
      </c>
      <c r="G96" s="22">
        <v>45488</v>
      </c>
      <c r="H96" s="22">
        <v>45518</v>
      </c>
      <c r="I96" s="16" t="str">
        <f>VLOOKUP(C96,'[1]Отчёт по доставленным'!$C$9:$L$401,10,0)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2247.7800000000002</v>
      </c>
      <c r="G97" s="22">
        <v>45488</v>
      </c>
      <c r="H97" s="22">
        <v>45518</v>
      </c>
      <c r="I97" s="16" t="str">
        <f>VLOOKUP(C97,'[1]Отчёт по доставленным'!$C$9:$L$401,10,0)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2436.1</v>
      </c>
      <c r="G98" s="22">
        <v>45488</v>
      </c>
      <c r="H98" s="22">
        <v>45518</v>
      </c>
      <c r="I98" s="16" t="str">
        <f>VLOOKUP(C98,'[1]Отчёт по доставленным'!$C$9:$L$401,10,0)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2130.9499999999998</v>
      </c>
      <c r="G99" s="22">
        <v>45488</v>
      </c>
      <c r="H99" s="22">
        <v>45518</v>
      </c>
      <c r="I99" s="16" t="str">
        <f>VLOOKUP(C99,'[1]Отчёт по доставленным'!$C$9:$L$401,10,0)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3007.79</v>
      </c>
      <c r="G100" s="22">
        <v>45488</v>
      </c>
      <c r="H100" s="22">
        <v>45518</v>
      </c>
      <c r="I100" s="16" t="str">
        <f>VLOOKUP(C100,'[1]Отчёт по доставленным'!$C$9:$L$401,10,0)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2312.41</v>
      </c>
      <c r="G101" s="22">
        <v>45488</v>
      </c>
      <c r="H101" s="22">
        <v>45518</v>
      </c>
      <c r="I101" s="16" t="str">
        <f>VLOOKUP(C101,'[1]Отчёт по доставленным'!$C$9:$L$401,10,0)</f>
        <v>отправлено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2382.04</v>
      </c>
      <c r="G102" s="22">
        <v>45488</v>
      </c>
      <c r="H102" s="22">
        <v>45518</v>
      </c>
      <c r="I102" s="16" t="str">
        <f>VLOOKUP(C102,'[1]Отчёт по доставленным'!$C$9:$L$401,10,0)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2680.43</v>
      </c>
      <c r="G103" s="22">
        <v>45488</v>
      </c>
      <c r="H103" s="22">
        <v>45518</v>
      </c>
      <c r="I103" s="16" t="str">
        <f>VLOOKUP(C103,'[1]Отчёт по доставленным'!$C$9:$L$401,10,0)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4630.0200000000004</v>
      </c>
      <c r="G104" s="22">
        <v>45488</v>
      </c>
      <c r="H104" s="22">
        <v>45518</v>
      </c>
      <c r="I104" s="16" t="str">
        <f>VLOOKUP(C104,'[1]Отчёт по доставленным'!$C$9:$L$401,10,0)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2779.7</v>
      </c>
      <c r="G105" s="22">
        <v>45488</v>
      </c>
      <c r="H105" s="22">
        <v>45518</v>
      </c>
      <c r="I105" s="16" t="str">
        <f>VLOOKUP(C105,'[1]Отчёт по доставленным'!$C$9:$L$401,10,0)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3988.29</v>
      </c>
      <c r="G106" s="22">
        <v>45488</v>
      </c>
      <c r="H106" s="22">
        <v>45518</v>
      </c>
      <c r="I106" s="16" t="str">
        <f>VLOOKUP(C106,'[1]Отчёт по доставленным'!$C$9:$L$401,10,0)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2700.5</v>
      </c>
      <c r="G107" s="22">
        <v>45488</v>
      </c>
      <c r="H107" s="22">
        <v>45518</v>
      </c>
      <c r="I107" s="16" t="str">
        <f>VLOOKUP(C107,'[1]Отчёт по доставленным'!$C$9:$L$401,10,0)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2251.96</v>
      </c>
      <c r="G108" s="22">
        <v>45488</v>
      </c>
      <c r="H108" s="22">
        <v>45518</v>
      </c>
      <c r="I108" s="16" t="str">
        <f>VLOOKUP(C108,'[1]Отчёт по доставленным'!$C$9:$L$401,10,0)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2685.37</v>
      </c>
      <c r="G109" s="22">
        <v>45488</v>
      </c>
      <c r="H109" s="22">
        <v>45518</v>
      </c>
      <c r="I109" s="16" t="str">
        <f>VLOOKUP(C109,'[1]Отчёт по доставленным'!$C$9:$L$401,10,0)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2507.6799999999998</v>
      </c>
      <c r="G110" s="22">
        <v>45488</v>
      </c>
      <c r="H110" s="22">
        <v>45518</v>
      </c>
      <c r="I110" s="16" t="str">
        <f>VLOOKUP(C110,'[1]Отчёт по доставленным'!$C$9:$L$401,10,0)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2641.79</v>
      </c>
      <c r="G111" s="22">
        <v>45488</v>
      </c>
      <c r="H111" s="22">
        <v>45518</v>
      </c>
      <c r="I111" s="16" t="str">
        <f>VLOOKUP(C111,'[1]Отчёт по доставленным'!$C$9:$L$401,10,0)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2218.42</v>
      </c>
      <c r="G112" s="22">
        <v>45488</v>
      </c>
      <c r="H112" s="22">
        <v>45518</v>
      </c>
      <c r="I112" s="16" t="str">
        <f>VLOOKUP(C112,'[1]Отчёт по доставленным'!$C$9:$L$401,10,0)</f>
        <v>отправлено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2175.61</v>
      </c>
      <c r="G113" s="22">
        <v>45488</v>
      </c>
      <c r="H113" s="22">
        <v>45518</v>
      </c>
      <c r="I113" s="16" t="str">
        <f>VLOOKUP(C113,'[1]Отчёт по доставленным'!$C$9:$L$401,10,0)</f>
        <v>отправлено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26124.46</v>
      </c>
      <c r="G114" s="22">
        <v>45488</v>
      </c>
      <c r="H114" s="22">
        <v>45518</v>
      </c>
      <c r="I114" s="16" t="str">
        <f>VLOOKUP(C114,'[1]Отчёт по доставленным'!$C$9:$L$401,10,0)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2351.83</v>
      </c>
      <c r="G115" s="22">
        <v>45488</v>
      </c>
      <c r="H115" s="22">
        <v>45518</v>
      </c>
      <c r="I115" s="16" t="str">
        <f>VLOOKUP(C115,'[1]Отчёт по доставленным'!$C$9:$L$401,10,0)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2368.48</v>
      </c>
      <c r="G116" s="22">
        <v>45488</v>
      </c>
      <c r="H116" s="22">
        <v>45518</v>
      </c>
      <c r="I116" s="16" t="str">
        <f>VLOOKUP(C116,'[1]Отчёт по доставленным'!$C$9:$L$401,10,0)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2257.64</v>
      </c>
      <c r="G117" s="22">
        <v>45488</v>
      </c>
      <c r="H117" s="22">
        <v>45518</v>
      </c>
      <c r="I117" s="16" t="str">
        <f>VLOOKUP(C117,'[1]Отчёт по доставленным'!$C$9:$L$401,10,0)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3067.2</v>
      </c>
      <c r="G118" s="22">
        <v>45488</v>
      </c>
      <c r="H118" s="22">
        <v>45518</v>
      </c>
      <c r="I118" s="16" t="str">
        <f>VLOOKUP(C118,'[1]Отчёт по доставленным'!$C$9:$L$401,10,0)</f>
        <v>отправлено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2518.3000000000002</v>
      </c>
      <c r="G119" s="22">
        <v>45488</v>
      </c>
      <c r="H119" s="22">
        <v>45518</v>
      </c>
      <c r="I119" s="16" t="str">
        <f>VLOOKUP(C119,'[1]Отчёт по доставленным'!$C$9:$L$401,10,0)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2071.61</v>
      </c>
      <c r="G120" s="22">
        <v>45488</v>
      </c>
      <c r="H120" s="22">
        <v>45518</v>
      </c>
      <c r="I120" s="16" t="str">
        <f>VLOOKUP(C120,'[1]Отчёт по доставленным'!$C$9:$L$401,10,0)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1705.3400000000001</v>
      </c>
      <c r="G121" s="22">
        <v>45488</v>
      </c>
      <c r="H121" s="22">
        <v>45518</v>
      </c>
      <c r="I121" s="16" t="str">
        <f>VLOOKUP(C121,'[1]Отчёт по доставленным'!$C$9:$L$401,10,0)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508.56</v>
      </c>
      <c r="G122" s="22">
        <v>45488</v>
      </c>
      <c r="H122" s="22">
        <v>45518</v>
      </c>
      <c r="I122" s="16" t="str">
        <f>VLOOKUP(C122,'[1]Отчёт по доставленным'!$C$9:$L$401,10,0)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3481.97</v>
      </c>
      <c r="G123" s="22">
        <v>45488</v>
      </c>
      <c r="H123" s="22">
        <v>45518</v>
      </c>
      <c r="I123" s="16" t="str">
        <f>VLOOKUP(C123,'[1]Отчёт по доставленным'!$C$9:$L$401,10,0)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2379.9499999999998</v>
      </c>
      <c r="G124" s="22">
        <v>45488</v>
      </c>
      <c r="H124" s="22">
        <v>45518</v>
      </c>
      <c r="I124" s="16" t="str">
        <f>VLOOKUP(C124,'[1]Отчёт по доставленным'!$C$9:$L$401,10,0)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2126.29</v>
      </c>
      <c r="G125" s="22">
        <v>45488</v>
      </c>
      <c r="H125" s="22">
        <v>45518</v>
      </c>
      <c r="I125" s="16" t="str">
        <f>VLOOKUP(C125,'[1]Отчёт по доставленным'!$C$9:$L$401,10,0)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2485.2800000000002</v>
      </c>
      <c r="G126" s="22">
        <v>45488</v>
      </c>
      <c r="H126" s="22">
        <v>45518</v>
      </c>
      <c r="I126" s="16" t="str">
        <f>VLOOKUP(C126,'[1]Отчёт по доставленным'!$C$9:$L$401,10,0)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2123.25</v>
      </c>
      <c r="G127" s="22">
        <v>45488</v>
      </c>
      <c r="H127" s="22">
        <v>45518</v>
      </c>
      <c r="I127" s="16" t="str">
        <f>VLOOKUP(C127,'[1]Отчёт по доставленным'!$C$9:$L$401,10,0)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256</v>
      </c>
      <c r="D128" s="19" t="s">
        <v>12</v>
      </c>
      <c r="E128" s="20" t="s">
        <v>382</v>
      </c>
      <c r="F128" s="21">
        <v>814.69</v>
      </c>
      <c r="G128" s="22">
        <v>45488</v>
      </c>
      <c r="H128" s="22">
        <v>45518</v>
      </c>
      <c r="I128" s="16" t="str">
        <f>VLOOKUP(C128,'[1]Отчёт по доставленным'!$C$9:$L$401,10,0)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2133.4899999999998</v>
      </c>
      <c r="G129" s="22">
        <v>45488</v>
      </c>
      <c r="H129" s="22">
        <v>45518</v>
      </c>
      <c r="I129" s="16" t="str">
        <f>VLOOKUP(C129,'[1]Отчёт по доставленным'!$C$9:$L$401,10,0)</f>
        <v>доставлено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2124.38</v>
      </c>
      <c r="G130" s="22">
        <v>45488</v>
      </c>
      <c r="H130" s="22">
        <v>45518</v>
      </c>
      <c r="I130" s="16" t="str">
        <f>VLOOKUP(C130,'[1]Отчёт по доставленным'!$C$9:$L$401,10,0)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2677.94</v>
      </c>
      <c r="G131" s="22">
        <v>45488</v>
      </c>
      <c r="H131" s="22">
        <v>45518</v>
      </c>
      <c r="I131" s="16" t="str">
        <f>VLOOKUP(C131,'[1]Отчёт по доставленным'!$C$9:$L$401,10,0)</f>
        <v>доставлено</v>
      </c>
    </row>
    <row r="132" spans="1:9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2657.38</v>
      </c>
      <c r="G132" s="22">
        <v>45488</v>
      </c>
      <c r="H132" s="22">
        <v>45518</v>
      </c>
      <c r="I132" s="16" t="str">
        <f>VLOOKUP(C132,'[1]Отчёт по доставленным'!$C$9:$L$401,10,0)</f>
        <v>доставлено</v>
      </c>
    </row>
    <row r="133" spans="1:9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5846.94</v>
      </c>
      <c r="G133" s="22">
        <v>45488</v>
      </c>
      <c r="H133" s="22">
        <v>45518</v>
      </c>
      <c r="I133" s="16" t="str">
        <f>VLOOKUP(C133,'[1]Отчёт по доставленным'!$C$9:$L$401,10,0)</f>
        <v>доставлено</v>
      </c>
    </row>
    <row r="134" spans="1:9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3755.11</v>
      </c>
      <c r="G134" s="22">
        <v>45488</v>
      </c>
      <c r="H134" s="22">
        <v>45518</v>
      </c>
      <c r="I134" s="16" t="str">
        <f>VLOOKUP(C134,'[1]Отчёт по доставленным'!$C$9:$L$401,10,0)</f>
        <v>доставлено</v>
      </c>
    </row>
    <row r="135" spans="1:9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2754.55</v>
      </c>
      <c r="G135" s="22">
        <v>45488</v>
      </c>
      <c r="H135" s="22">
        <v>45518</v>
      </c>
      <c r="I135" s="16" t="str">
        <f>VLOOKUP(C135,'[1]Отчёт по доставленным'!$C$9:$L$401,10,0)</f>
        <v>отправлено</v>
      </c>
    </row>
    <row r="136" spans="1:9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4243.91</v>
      </c>
      <c r="G136" s="22">
        <v>45488</v>
      </c>
      <c r="H136" s="22">
        <v>45518</v>
      </c>
      <c r="I136" s="16" t="str">
        <f>VLOOKUP(C136,'[1]Отчёт по доставленным'!$C$9:$L$401,10,0)</f>
        <v>доставлено</v>
      </c>
    </row>
    <row r="137" spans="1:9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2480.89</v>
      </c>
      <c r="G137" s="22">
        <v>45488</v>
      </c>
      <c r="H137" s="22">
        <v>45518</v>
      </c>
      <c r="I137" s="16" t="str">
        <f>VLOOKUP(C137,'[1]Отчёт по доставленным'!$C$9:$L$401,10,0)</f>
        <v>доставлено</v>
      </c>
    </row>
    <row r="138" spans="1:9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1663.16</v>
      </c>
      <c r="G138" s="22">
        <v>45488</v>
      </c>
      <c r="H138" s="22">
        <v>45518</v>
      </c>
      <c r="I138" s="16" t="str">
        <f>VLOOKUP(C138,'[1]Отчёт по доставленным'!$C$9:$L$401,10,0)</f>
        <v>не доставлено</v>
      </c>
    </row>
    <row r="139" spans="1:9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2149.4699999999998</v>
      </c>
      <c r="G139" s="22">
        <v>45488</v>
      </c>
      <c r="H139" s="22">
        <v>45518</v>
      </c>
      <c r="I139" s="16" t="str">
        <f>VLOOKUP(C139,'[1]Отчёт по доставленным'!$C$9:$L$401,10,0)</f>
        <v>доставлено</v>
      </c>
    </row>
    <row r="140" spans="1:9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4142.8900000000003</v>
      </c>
      <c r="G140" s="22">
        <v>45488</v>
      </c>
      <c r="H140" s="22">
        <v>45518</v>
      </c>
      <c r="I140" s="16" t="str">
        <f>VLOOKUP(C140,'[1]Отчёт по доставленным'!$C$9:$L$401,10,0)</f>
        <v>доставлено</v>
      </c>
    </row>
    <row r="141" spans="1:9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2309.1999999999998</v>
      </c>
      <c r="G141" s="22">
        <v>45488</v>
      </c>
      <c r="H141" s="22">
        <v>45518</v>
      </c>
      <c r="I141" s="16" t="str">
        <f>VLOOKUP(C141,'[1]Отчёт по доставленным'!$C$9:$L$401,10,0)</f>
        <v>доставлено</v>
      </c>
    </row>
    <row r="142" spans="1:9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3238.26</v>
      </c>
      <c r="G142" s="22">
        <v>45488</v>
      </c>
      <c r="H142" s="22">
        <v>45518</v>
      </c>
      <c r="I142" s="16" t="str">
        <f>VLOOKUP(C142,'[1]Отчёт по доставленным'!$C$9:$L$401,10,0)</f>
        <v>отправлено</v>
      </c>
    </row>
    <row r="143" spans="1:9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2301.4699999999998</v>
      </c>
      <c r="G143" s="22">
        <v>45488</v>
      </c>
      <c r="H143" s="22">
        <v>45518</v>
      </c>
      <c r="I143" s="16" t="str">
        <f>VLOOKUP(C143,'[1]Отчёт по доставленным'!$C$9:$L$401,10,0)</f>
        <v>доставлено</v>
      </c>
    </row>
    <row r="144" spans="1:9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2952.29</v>
      </c>
      <c r="G144" s="22">
        <v>45488</v>
      </c>
      <c r="H144" s="22">
        <v>45518</v>
      </c>
      <c r="I144" s="16" t="str">
        <f>VLOOKUP(C144,'[1]Отчёт по доставленным'!$C$9:$L$401,10,0)</f>
        <v>доставлено</v>
      </c>
    </row>
    <row r="145" spans="1:9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4674.26</v>
      </c>
      <c r="G145" s="22">
        <v>45488</v>
      </c>
      <c r="H145" s="22">
        <v>45518</v>
      </c>
      <c r="I145" s="16" t="str">
        <f>VLOOKUP(C145,'[1]Отчёт по доставленным'!$C$9:$L$401,10,0)</f>
        <v>отправлено</v>
      </c>
    </row>
    <row r="146" spans="1:9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3117.75</v>
      </c>
      <c r="G146" s="22">
        <v>45488</v>
      </c>
      <c r="H146" s="22">
        <v>45518</v>
      </c>
      <c r="I146" s="16" t="str">
        <f>VLOOKUP(C146,'[1]Отчёт по доставленным'!$C$9:$L$401,10,0)</f>
        <v>доставлено</v>
      </c>
    </row>
    <row r="147" spans="1:9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2386.6</v>
      </c>
      <c r="G147" s="22">
        <v>45488</v>
      </c>
      <c r="H147" s="22">
        <v>45518</v>
      </c>
      <c r="I147" s="16" t="str">
        <f>VLOOKUP(C147,'[1]Отчёт по доставленным'!$C$9:$L$401,10,0)</f>
        <v>доставлено</v>
      </c>
    </row>
    <row r="148" spans="1:9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2411.13</v>
      </c>
      <c r="G148" s="22">
        <v>45488</v>
      </c>
      <c r="H148" s="22">
        <v>45518</v>
      </c>
      <c r="I148" s="16" t="str">
        <f>VLOOKUP(C148,'[1]Отчёт по доставленным'!$C$9:$L$401,10,0)</f>
        <v>доставлено</v>
      </c>
    </row>
    <row r="149" spans="1:9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2967.97</v>
      </c>
      <c r="G149" s="22">
        <v>45488</v>
      </c>
      <c r="H149" s="22">
        <v>45518</v>
      </c>
      <c r="I149" s="16" t="str">
        <f>VLOOKUP(C149,'[1]Отчёт по доставленным'!$C$9:$L$401,10,0)</f>
        <v>доставлено</v>
      </c>
    </row>
    <row r="150" spans="1:9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2151.25</v>
      </c>
      <c r="G150" s="22">
        <v>45488</v>
      </c>
      <c r="H150" s="22">
        <v>45518</v>
      </c>
      <c r="I150" s="16" t="str">
        <f>VLOOKUP(C150,'[1]Отчёт по доставленным'!$C$9:$L$401,10,0)</f>
        <v>доставлено</v>
      </c>
    </row>
    <row r="151" spans="1:9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7123.49</v>
      </c>
      <c r="G151" s="22">
        <v>45488</v>
      </c>
      <c r="H151" s="22">
        <v>45518</v>
      </c>
      <c r="I151" s="16" t="str">
        <f>VLOOKUP(C151,'[1]Отчёт по доставленным'!$C$9:$L$401,10,0)</f>
        <v>доставлено</v>
      </c>
    </row>
    <row r="152" spans="1:9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6045.43</v>
      </c>
      <c r="G152" s="22">
        <v>45488</v>
      </c>
      <c r="H152" s="22">
        <v>45518</v>
      </c>
      <c r="I152" s="16" t="str">
        <f>VLOOKUP(C152,'[1]Отчёт по доставленным'!$C$9:$L$401,10,0)</f>
        <v>доставлено</v>
      </c>
    </row>
    <row r="153" spans="1:9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1456.02</v>
      </c>
      <c r="G153" s="22">
        <v>45488</v>
      </c>
      <c r="H153" s="22">
        <v>45518</v>
      </c>
      <c r="I153" s="16" t="str">
        <f>VLOOKUP(C153,'[1]Отчёт по доставленным'!$C$9:$L$401,10,0)</f>
        <v>доставлено</v>
      </c>
    </row>
    <row r="154" spans="1:9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2952.37</v>
      </c>
      <c r="G154" s="22">
        <v>45488</v>
      </c>
      <c r="H154" s="22">
        <v>45518</v>
      </c>
      <c r="I154" s="16" t="str">
        <f>VLOOKUP(C154,'[1]Отчёт по доставленным'!$C$9:$L$401,10,0)</f>
        <v>доставлено</v>
      </c>
    </row>
    <row r="155" spans="1:9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2268.5300000000002</v>
      </c>
      <c r="G155" s="22">
        <v>45488</v>
      </c>
      <c r="H155" s="22">
        <v>45518</v>
      </c>
      <c r="I155" s="16" t="str">
        <f>VLOOKUP(C155,'[1]Отчёт по доставленным'!$C$9:$L$401,10,0)</f>
        <v>доставлено</v>
      </c>
    </row>
    <row r="156" spans="1:9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7855.82</v>
      </c>
      <c r="G156" s="22">
        <v>45488</v>
      </c>
      <c r="H156" s="22">
        <v>45518</v>
      </c>
      <c r="I156" s="16" t="str">
        <f>VLOOKUP(C156,'[1]Отчёт по доставленным'!$C$9:$L$401,10,0)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3445.47</v>
      </c>
      <c r="G157" s="22">
        <v>45488</v>
      </c>
      <c r="H157" s="22">
        <v>45518</v>
      </c>
      <c r="I157" s="16" t="str">
        <f>VLOOKUP(C157,'[1]Отчёт по доставленным'!$C$9:$L$401,10,0)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472</v>
      </c>
      <c r="E158" s="20" t="s">
        <v>473</v>
      </c>
      <c r="F158" s="21">
        <v>16455.669999999998</v>
      </c>
      <c r="G158" s="22">
        <v>45488</v>
      </c>
      <c r="H158" s="22">
        <v>45518</v>
      </c>
      <c r="I158" s="16" t="str">
        <f>VLOOKUP(C158,'[1]Отчёт по доставленным'!$C$9:$L$401,10,0)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8966.3700000000008</v>
      </c>
      <c r="G159" s="22">
        <v>45488</v>
      </c>
      <c r="H159" s="22">
        <v>45518</v>
      </c>
      <c r="I159" s="16" t="str">
        <f>VLOOKUP(C159,'[1]Отчёт по доставленным'!$C$9:$L$401,10,0)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1351.68</v>
      </c>
      <c r="G160" s="22">
        <v>45488</v>
      </c>
      <c r="H160" s="22">
        <v>45518</v>
      </c>
      <c r="I160" s="16" t="str">
        <f>VLOOKUP(C160,'[1]Отчёт по доставленным'!$C$9:$L$401,10,0)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1319.81</v>
      </c>
      <c r="G161" s="22">
        <v>45488</v>
      </c>
      <c r="H161" s="22">
        <v>45518</v>
      </c>
      <c r="I161" s="16" t="str">
        <f>VLOOKUP(C161,'[1]Отчёт по доставленным'!$C$9:$L$401,10,0)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1658.3</v>
      </c>
      <c r="G162" s="22">
        <v>45488</v>
      </c>
      <c r="H162" s="22">
        <v>45518</v>
      </c>
      <c r="I162" s="16" t="str">
        <f>VLOOKUP(C162,'[1]Отчёт по доставленным'!$C$9:$L$401,10,0)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1446.16</v>
      </c>
      <c r="G163" s="22">
        <v>45488</v>
      </c>
      <c r="H163" s="22">
        <v>45518</v>
      </c>
      <c r="I163" s="16" t="str">
        <f>VLOOKUP(C163,'[1]Отчёт по доставленным'!$C$9:$L$401,10,0)</f>
        <v>отправлено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1705.76</v>
      </c>
      <c r="G164" s="22">
        <v>45488</v>
      </c>
      <c r="H164" s="22">
        <v>45518</v>
      </c>
      <c r="I164" s="16" t="str">
        <f>VLOOKUP(C164,'[1]Отчёт по доставленным'!$C$9:$L$401,10,0)</f>
        <v>отправлено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494</v>
      </c>
      <c r="F165" s="21">
        <v>1787.05</v>
      </c>
      <c r="G165" s="22">
        <v>45488</v>
      </c>
      <c r="H165" s="22">
        <v>45518</v>
      </c>
      <c r="I165" s="16" t="str">
        <f>VLOOKUP(C165,'[1]Отчёт по доставленным'!$C$9:$L$401,10,0)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</v>
      </c>
      <c r="E166" s="20" t="s">
        <v>497</v>
      </c>
      <c r="F166" s="21">
        <v>2441.06</v>
      </c>
      <c r="G166" s="22">
        <v>45488</v>
      </c>
      <c r="H166" s="22">
        <v>45518</v>
      </c>
      <c r="I166" s="16" t="str">
        <f>VLOOKUP(C166,'[1]Отчёт по доставленным'!$C$9:$L$401,10,0)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</v>
      </c>
      <c r="E167" s="20" t="s">
        <v>500</v>
      </c>
      <c r="F167" s="21">
        <v>2802.27</v>
      </c>
      <c r="G167" s="22">
        <v>45488</v>
      </c>
      <c r="H167" s="22">
        <v>45518</v>
      </c>
      <c r="I167" s="16" t="str">
        <f>VLOOKUP(C167,'[1]Отчёт по доставленным'!$C$9:$L$401,10,0)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</v>
      </c>
      <c r="E168" s="20" t="s">
        <v>503</v>
      </c>
      <c r="F168" s="21">
        <v>1369.9</v>
      </c>
      <c r="G168" s="22">
        <v>45488</v>
      </c>
      <c r="H168" s="22">
        <v>45518</v>
      </c>
      <c r="I168" s="16" t="str">
        <f>VLOOKUP(C168,'[1]Отчёт по доставленным'!$C$9:$L$401,10,0)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</v>
      </c>
      <c r="E169" s="20" t="s">
        <v>506</v>
      </c>
      <c r="F169" s="21">
        <v>2065.15</v>
      </c>
      <c r="G169" s="22">
        <v>45488</v>
      </c>
      <c r="H169" s="22">
        <v>45518</v>
      </c>
      <c r="I169" s="16" t="str">
        <f>VLOOKUP(C169,'[1]Отчёт по доставленным'!$C$9:$L$401,10,0)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</v>
      </c>
      <c r="E170" s="20" t="s">
        <v>509</v>
      </c>
      <c r="F170" s="21">
        <v>1862.47</v>
      </c>
      <c r="G170" s="22">
        <v>45488</v>
      </c>
      <c r="H170" s="22">
        <v>45518</v>
      </c>
      <c r="I170" s="16" t="str">
        <f>VLOOKUP(C170,'[1]Отчёт по доставленным'!$C$9:$L$401,10,0)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</v>
      </c>
      <c r="E171" s="20" t="s">
        <v>512</v>
      </c>
      <c r="F171" s="21">
        <v>2631.72</v>
      </c>
      <c r="G171" s="22">
        <v>45488</v>
      </c>
      <c r="H171" s="22">
        <v>45518</v>
      </c>
      <c r="I171" s="16" t="str">
        <f>VLOOKUP(C171,'[1]Отчёт по доставленным'!$C$9:$L$401,10,0)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</v>
      </c>
      <c r="E172" s="20" t="s">
        <v>515</v>
      </c>
      <c r="F172" s="21">
        <v>2891.75</v>
      </c>
      <c r="G172" s="22">
        <v>45488</v>
      </c>
      <c r="H172" s="22">
        <v>45518</v>
      </c>
      <c r="I172" s="16" t="str">
        <f>VLOOKUP(C172,'[1]Отчёт по доставленным'!$C$9:$L$401,10,0)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</v>
      </c>
      <c r="E173" s="20" t="s">
        <v>518</v>
      </c>
      <c r="F173" s="21">
        <v>1426.55</v>
      </c>
      <c r="G173" s="22">
        <v>45488</v>
      </c>
      <c r="H173" s="22">
        <v>45518</v>
      </c>
      <c r="I173" s="16" t="str">
        <f>VLOOKUP(C173,'[1]Отчёт по доставленным'!$C$9:$L$401,10,0)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</v>
      </c>
      <c r="E174" s="20" t="s">
        <v>521</v>
      </c>
      <c r="F174" s="21">
        <v>2853.1</v>
      </c>
      <c r="G174" s="22">
        <v>45488</v>
      </c>
      <c r="H174" s="22">
        <v>45518</v>
      </c>
      <c r="I174" s="16" t="str">
        <f>VLOOKUP(C174,'[1]Отчёт по доставленным'!$C$9:$L$401,10,0)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</v>
      </c>
      <c r="E175" s="20" t="s">
        <v>524</v>
      </c>
      <c r="F175" s="21">
        <v>2034.25</v>
      </c>
      <c r="G175" s="22">
        <v>45488</v>
      </c>
      <c r="H175" s="22">
        <v>45518</v>
      </c>
      <c r="I175" s="16" t="str">
        <f>VLOOKUP(C175,'[1]Отчёт по доставленным'!$C$9:$L$401,10,0)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</v>
      </c>
      <c r="E176" s="20" t="s">
        <v>527</v>
      </c>
      <c r="F176" s="21">
        <v>1490.26</v>
      </c>
      <c r="G176" s="22">
        <v>45488</v>
      </c>
      <c r="H176" s="22">
        <v>45518</v>
      </c>
      <c r="I176" s="16" t="str">
        <f>VLOOKUP(C176,'[1]Отчёт по доставленным'!$C$9:$L$401,10,0)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</v>
      </c>
      <c r="E177" s="20" t="s">
        <v>530</v>
      </c>
      <c r="F177" s="21">
        <v>1447.15</v>
      </c>
      <c r="G177" s="22">
        <v>45488</v>
      </c>
      <c r="H177" s="22">
        <v>45518</v>
      </c>
      <c r="I177" s="16" t="str">
        <f>VLOOKUP(C177,'[1]Отчёт по доставленным'!$C$9:$L$401,10,0)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</v>
      </c>
      <c r="E178" s="20" t="s">
        <v>533</v>
      </c>
      <c r="F178" s="21">
        <v>2719</v>
      </c>
      <c r="G178" s="22">
        <v>45488</v>
      </c>
      <c r="H178" s="22">
        <v>45518</v>
      </c>
      <c r="I178" s="16" t="str">
        <f>VLOOKUP(C178,'[1]Отчёт по доставленным'!$C$9:$L$401,10,0)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</v>
      </c>
      <c r="E179" s="20" t="s">
        <v>536</v>
      </c>
      <c r="F179" s="21">
        <v>2008.5</v>
      </c>
      <c r="G179" s="22">
        <v>45488</v>
      </c>
      <c r="H179" s="22">
        <v>45518</v>
      </c>
      <c r="I179" s="16" t="str">
        <f>VLOOKUP(C179,'[1]Отчёт по доставленным'!$C$9:$L$401,10,0)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</v>
      </c>
      <c r="E180" s="20" t="s">
        <v>539</v>
      </c>
      <c r="F180" s="21">
        <v>2512.08</v>
      </c>
      <c r="G180" s="22">
        <v>45488</v>
      </c>
      <c r="H180" s="22">
        <v>45518</v>
      </c>
      <c r="I180" s="16" t="str">
        <f>VLOOKUP(C180,'[1]Отчёт по доставленным'!$C$9:$L$401,10,0)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</v>
      </c>
      <c r="E181" s="20" t="s">
        <v>542</v>
      </c>
      <c r="F181" s="21">
        <v>1802.5</v>
      </c>
      <c r="G181" s="22">
        <v>45488</v>
      </c>
      <c r="H181" s="22">
        <v>45518</v>
      </c>
      <c r="I181" s="16" t="str">
        <f>VLOOKUP(C181,'[1]Отчёт по доставленным'!$C$9:$L$401,10,0)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</v>
      </c>
      <c r="E182" s="20" t="s">
        <v>545</v>
      </c>
      <c r="F182" s="21">
        <v>1550.15</v>
      </c>
      <c r="G182" s="22">
        <v>45488</v>
      </c>
      <c r="H182" s="22">
        <v>45518</v>
      </c>
      <c r="I182" s="16" t="str">
        <f>VLOOKUP(C182,'[1]Отчёт по доставленным'!$C$9:$L$401,10,0)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</v>
      </c>
      <c r="E183" s="20" t="s">
        <v>548</v>
      </c>
      <c r="F183" s="21">
        <v>2000.41</v>
      </c>
      <c r="G183" s="22">
        <v>45488</v>
      </c>
      <c r="H183" s="22">
        <v>45518</v>
      </c>
      <c r="I183" s="16" t="str">
        <f>VLOOKUP(C183,'[1]Отчёт по доставленным'!$C$9:$L$401,10,0)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</v>
      </c>
      <c r="E184" s="20" t="s">
        <v>551</v>
      </c>
      <c r="F184" s="21">
        <v>1622.25</v>
      </c>
      <c r="G184" s="22">
        <v>45488</v>
      </c>
      <c r="H184" s="22">
        <v>45518</v>
      </c>
      <c r="I184" s="16" t="str">
        <f>VLOOKUP(C184,'[1]Отчёт по доставленным'!$C$9:$L$401,10,0)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</v>
      </c>
      <c r="E185" s="20" t="s">
        <v>554</v>
      </c>
      <c r="F185" s="21">
        <v>2101.1999999999998</v>
      </c>
      <c r="G185" s="22">
        <v>45488</v>
      </c>
      <c r="H185" s="22">
        <v>45518</v>
      </c>
      <c r="I185" s="16" t="str">
        <f>VLOOKUP(C185,'[1]Отчёт по доставленным'!$C$9:$L$401,10,0)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</v>
      </c>
      <c r="E186" s="20" t="s">
        <v>557</v>
      </c>
      <c r="F186" s="21">
        <v>3693.23</v>
      </c>
      <c r="G186" s="22">
        <v>45488</v>
      </c>
      <c r="H186" s="22">
        <v>45518</v>
      </c>
      <c r="I186" s="16" t="str">
        <f>VLOOKUP(C186,'[1]Отчёт по доставленным'!$C$9:$L$401,10,0)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520</v>
      </c>
      <c r="D187" s="19" t="s">
        <v>12</v>
      </c>
      <c r="E187" s="20" t="s">
        <v>559</v>
      </c>
      <c r="F187" s="21">
        <v>5659.85</v>
      </c>
      <c r="G187" s="22">
        <v>45488</v>
      </c>
      <c r="H187" s="22">
        <v>45518</v>
      </c>
      <c r="I187" s="16" t="str">
        <f>VLOOKUP(C187,'[1]Отчёт по доставленным'!$C$9:$L$401,10,0)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1240.3699999999999</v>
      </c>
      <c r="G188" s="22">
        <v>45488</v>
      </c>
      <c r="H188" s="22">
        <v>45518</v>
      </c>
      <c r="I188" s="16" t="str">
        <f>VLOOKUP(C188,'[1]Отчёт по доставленным'!$C$9:$L$401,10,0)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2151.1799999999998</v>
      </c>
      <c r="G189" s="22">
        <v>45488</v>
      </c>
      <c r="H189" s="22">
        <v>45518</v>
      </c>
      <c r="I189" s="16" t="str">
        <f>VLOOKUP(C189,'[1]Отчёт по доставленным'!$C$9:$L$401,10,0)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2425.65</v>
      </c>
      <c r="G190" s="22">
        <v>45488</v>
      </c>
      <c r="H190" s="22">
        <v>45518</v>
      </c>
      <c r="I190" s="16" t="str">
        <f>VLOOKUP(C190,'[1]Отчёт по доставленным'!$C$9:$L$401,10,0)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1513.01</v>
      </c>
      <c r="G191" s="22">
        <v>45488</v>
      </c>
      <c r="H191" s="22">
        <v>45518</v>
      </c>
      <c r="I191" s="16" t="str">
        <f>VLOOKUP(C191,'[1]Отчёт по доставленным'!$C$9:$L$401,10,0)</f>
        <v>отправлено</v>
      </c>
    </row>
    <row r="192" spans="1:9" x14ac:dyDescent="0.25">
      <c r="A192" s="16">
        <v>189</v>
      </c>
      <c r="B192" s="17" t="s">
        <v>572</v>
      </c>
      <c r="C192" s="18" t="s">
        <v>520</v>
      </c>
      <c r="D192" s="19" t="s">
        <v>12</v>
      </c>
      <c r="E192" s="20" t="s">
        <v>573</v>
      </c>
      <c r="F192" s="21">
        <v>1725.25</v>
      </c>
      <c r="G192" s="22">
        <v>45488</v>
      </c>
      <c r="H192" s="22">
        <v>45518</v>
      </c>
      <c r="I192" s="16" t="str">
        <f>VLOOKUP(C192,'[1]Отчёт по доставленным'!$C$9:$L$401,10,0)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12</v>
      </c>
      <c r="E193" s="20" t="s">
        <v>576</v>
      </c>
      <c r="F193" s="21">
        <v>3802.19</v>
      </c>
      <c r="G193" s="22">
        <v>45488</v>
      </c>
      <c r="H193" s="22">
        <v>45518</v>
      </c>
      <c r="I193" s="16" t="str">
        <f>VLOOKUP(C193,'[1]Отчёт по доставленным'!$C$9:$L$401,10,0)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12</v>
      </c>
      <c r="E194" s="20" t="s">
        <v>579</v>
      </c>
      <c r="F194" s="21">
        <v>1302.79</v>
      </c>
      <c r="G194" s="22">
        <v>45488</v>
      </c>
      <c r="H194" s="22">
        <v>45518</v>
      </c>
      <c r="I194" s="16" t="str">
        <f>VLOOKUP(C194,'[1]Отчёт по доставленным'!$C$9:$L$401,10,0)</f>
        <v>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12</v>
      </c>
      <c r="E195" s="20" t="s">
        <v>582</v>
      </c>
      <c r="F195" s="21">
        <v>1663.45</v>
      </c>
      <c r="G195" s="22">
        <v>45488</v>
      </c>
      <c r="H195" s="22">
        <v>45518</v>
      </c>
      <c r="I195" s="16" t="str">
        <f>VLOOKUP(C195,'[1]Отчёт по доставленным'!$C$9:$L$401,10,0)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12</v>
      </c>
      <c r="E196" s="20" t="s">
        <v>585</v>
      </c>
      <c r="F196" s="21">
        <v>2358.6999999999998</v>
      </c>
      <c r="G196" s="22">
        <v>45488</v>
      </c>
      <c r="H196" s="22">
        <v>45518</v>
      </c>
      <c r="I196" s="16" t="str">
        <f>VLOOKUP(C196,'[1]Отчёт по доставленным'!$C$9:$L$401,10,0)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12</v>
      </c>
      <c r="E197" s="20" t="s">
        <v>588</v>
      </c>
      <c r="F197" s="21">
        <v>7127.6</v>
      </c>
      <c r="G197" s="22">
        <v>45488</v>
      </c>
      <c r="H197" s="22">
        <v>45518</v>
      </c>
      <c r="I197" s="16" t="str">
        <f>VLOOKUP(C197,'[1]Отчёт по доставленным'!$C$9:$L$401,10,0)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12</v>
      </c>
      <c r="E198" s="20" t="s">
        <v>591</v>
      </c>
      <c r="F198" s="21">
        <v>1848.85</v>
      </c>
      <c r="G198" s="22">
        <v>45488</v>
      </c>
      <c r="H198" s="22">
        <v>45518</v>
      </c>
      <c r="I198" s="16" t="str">
        <f>VLOOKUP(C198,'[1]Отчёт по доставленным'!$C$9:$L$401,10,0)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12</v>
      </c>
      <c r="E199" s="20" t="s">
        <v>594</v>
      </c>
      <c r="F199" s="21">
        <v>1704.65</v>
      </c>
      <c r="G199" s="22">
        <v>45488</v>
      </c>
      <c r="H199" s="22">
        <v>45518</v>
      </c>
      <c r="I199" s="16" t="str">
        <f>VLOOKUP(C199,'[1]Отчёт по доставленным'!$C$9:$L$401,10,0)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12</v>
      </c>
      <c r="E200" s="20" t="s">
        <v>597</v>
      </c>
      <c r="F200" s="21">
        <v>2186.79</v>
      </c>
      <c r="G200" s="22">
        <v>45488</v>
      </c>
      <c r="H200" s="22">
        <v>45518</v>
      </c>
      <c r="I200" s="16" t="str">
        <f>VLOOKUP(C200,'[1]Отчёт по доставленным'!$C$9:$L$401,10,0)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12</v>
      </c>
      <c r="E201" s="20" t="s">
        <v>600</v>
      </c>
      <c r="F201" s="21">
        <v>2078.88</v>
      </c>
      <c r="G201" s="22">
        <v>45488</v>
      </c>
      <c r="H201" s="22">
        <v>45518</v>
      </c>
      <c r="I201" s="16" t="str">
        <f>VLOOKUP(C201,'[1]Отчёт по доставленным'!$C$9:$L$401,10,0)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12</v>
      </c>
      <c r="E202" s="20" t="s">
        <v>603</v>
      </c>
      <c r="F202" s="21">
        <v>3082.11</v>
      </c>
      <c r="G202" s="22">
        <v>45488</v>
      </c>
      <c r="H202" s="22">
        <v>45518</v>
      </c>
      <c r="I202" s="16" t="str">
        <f>VLOOKUP(C202,'[1]Отчёт по доставленным'!$C$9:$L$401,10,0)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12</v>
      </c>
      <c r="E203" s="20" t="s">
        <v>606</v>
      </c>
      <c r="F203" s="21">
        <v>1231.8</v>
      </c>
      <c r="G203" s="22">
        <v>45488</v>
      </c>
      <c r="H203" s="22">
        <v>45518</v>
      </c>
      <c r="I203" s="16" t="str">
        <f>VLOOKUP(C203,'[1]Отчёт по доставленным'!$C$9:$L$401,10,0)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12</v>
      </c>
      <c r="E204" s="20" t="s">
        <v>609</v>
      </c>
      <c r="F204" s="21">
        <v>2271.83</v>
      </c>
      <c r="G204" s="22">
        <v>45488</v>
      </c>
      <c r="H204" s="22">
        <v>45518</v>
      </c>
      <c r="I204" s="16" t="str">
        <f>VLOOKUP(C204,'[1]Отчёт по доставленным'!$C$9:$L$401,10,0)</f>
        <v>доставлено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12</v>
      </c>
      <c r="E205" s="20" t="s">
        <v>612</v>
      </c>
      <c r="F205" s="21">
        <v>1211.1300000000001</v>
      </c>
      <c r="G205" s="22">
        <v>45488</v>
      </c>
      <c r="H205" s="22">
        <v>45518</v>
      </c>
      <c r="I205" s="16" t="str">
        <f>VLOOKUP(C205,'[1]Отчёт по доставленным'!$C$9:$L$401,10,0)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12</v>
      </c>
      <c r="E206" s="20" t="s">
        <v>615</v>
      </c>
      <c r="F206" s="21">
        <v>1606.8</v>
      </c>
      <c r="G206" s="22">
        <v>45488</v>
      </c>
      <c r="H206" s="22">
        <v>45518</v>
      </c>
      <c r="I206" s="16" t="str">
        <f>VLOOKUP(C206,'[1]Отчёт по доставленным'!$C$9:$L$401,10,0)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12</v>
      </c>
      <c r="E207" s="20" t="s">
        <v>618</v>
      </c>
      <c r="F207" s="21">
        <v>2482.3000000000002</v>
      </c>
      <c r="G207" s="22">
        <v>45488</v>
      </c>
      <c r="H207" s="22">
        <v>45518</v>
      </c>
      <c r="I207" s="16" t="str">
        <f>VLOOKUP(C207,'[1]Отчёт по доставленным'!$C$9:$L$401,10,0)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12</v>
      </c>
      <c r="E208" s="20" t="s">
        <v>621</v>
      </c>
      <c r="F208" s="21">
        <v>3163.65</v>
      </c>
      <c r="G208" s="22">
        <v>45488</v>
      </c>
      <c r="H208" s="22">
        <v>45518</v>
      </c>
      <c r="I208" s="16" t="str">
        <f>VLOOKUP(C208,'[1]Отчёт по доставленным'!$C$9:$L$401,10,0)</f>
        <v>отправлено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3877.95</v>
      </c>
      <c r="G209" s="22">
        <v>45488</v>
      </c>
      <c r="H209" s="22">
        <v>45518</v>
      </c>
      <c r="I209" s="16" t="str">
        <f>VLOOKUP(C209,'[1]Отчёт по доставленным'!$C$9:$L$401,10,0)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1720.75</v>
      </c>
      <c r="G210" s="22">
        <v>45488</v>
      </c>
      <c r="H210" s="22">
        <v>45518</v>
      </c>
      <c r="I210" s="16" t="str">
        <f>VLOOKUP(C210,'[1]Отчёт по доставленным'!$C$9:$L$401,10,0)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12</v>
      </c>
      <c r="E211" s="20" t="s">
        <v>630</v>
      </c>
      <c r="F211" s="21">
        <v>1550.15</v>
      </c>
      <c r="G211" s="22">
        <v>45488</v>
      </c>
      <c r="H211" s="22">
        <v>45518</v>
      </c>
      <c r="I211" s="16" t="str">
        <f>VLOOKUP(C211,'[1]Отчёт по доставленным'!$C$9:$L$401,10,0)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12</v>
      </c>
      <c r="E212" s="20" t="s">
        <v>633</v>
      </c>
      <c r="F212" s="21">
        <v>1740.7</v>
      </c>
      <c r="G212" s="22">
        <v>45488</v>
      </c>
      <c r="H212" s="22">
        <v>45518</v>
      </c>
      <c r="I212" s="16" t="str">
        <f>VLOOKUP(C212,'[1]Отчёт по доставленным'!$C$9:$L$401,10,0)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12</v>
      </c>
      <c r="E213" s="20" t="s">
        <v>636</v>
      </c>
      <c r="F213" s="21">
        <v>1751</v>
      </c>
      <c r="G213" s="22">
        <v>45488</v>
      </c>
      <c r="H213" s="22">
        <v>45518</v>
      </c>
      <c r="I213" s="16" t="str">
        <f>VLOOKUP(C213,'[1]Отчёт по доставленным'!$C$9:$L$401,10,0)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12</v>
      </c>
      <c r="E214" s="20" t="s">
        <v>639</v>
      </c>
      <c r="F214" s="21">
        <v>2780.78</v>
      </c>
      <c r="G214" s="22">
        <v>45488</v>
      </c>
      <c r="H214" s="22">
        <v>45518</v>
      </c>
      <c r="I214" s="16" t="str">
        <f>VLOOKUP(C214,'[1]Отчёт по доставленным'!$C$9:$L$401,10,0)</f>
        <v>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12</v>
      </c>
      <c r="E215" s="20" t="s">
        <v>642</v>
      </c>
      <c r="F215" s="21">
        <v>1266.9000000000001</v>
      </c>
      <c r="G215" s="22">
        <v>45488</v>
      </c>
      <c r="H215" s="22">
        <v>45518</v>
      </c>
      <c r="I215" s="16" t="str">
        <f>VLOOKUP(C215,'[1]Отчёт по доставленным'!$C$9:$L$401,10,0)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12</v>
      </c>
      <c r="E216" s="20" t="s">
        <v>645</v>
      </c>
      <c r="F216" s="21">
        <v>2101.1999999999998</v>
      </c>
      <c r="G216" s="22">
        <v>45488</v>
      </c>
      <c r="H216" s="22">
        <v>45518</v>
      </c>
      <c r="I216" s="16" t="str">
        <f>VLOOKUP(C216,'[1]Отчёт по доставленным'!$C$9:$L$401,10,0)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12</v>
      </c>
      <c r="E217" s="20" t="s">
        <v>648</v>
      </c>
      <c r="F217" s="21">
        <v>2245.4</v>
      </c>
      <c r="G217" s="22">
        <v>45488</v>
      </c>
      <c r="H217" s="22">
        <v>45518</v>
      </c>
      <c r="I217" s="16" t="str">
        <f>VLOOKUP(C217,'[1]Отчёт по доставленным'!$C$9:$L$401,10,0)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12</v>
      </c>
      <c r="E218" s="20" t="s">
        <v>651</v>
      </c>
      <c r="F218" s="21">
        <v>1891.95</v>
      </c>
      <c r="G218" s="22">
        <v>45488</v>
      </c>
      <c r="H218" s="22">
        <v>45518</v>
      </c>
      <c r="I218" s="16" t="str">
        <f>VLOOKUP(C218,'[1]Отчёт по доставленным'!$C$9:$L$401,10,0)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12</v>
      </c>
      <c r="E219" s="20" t="s">
        <v>654</v>
      </c>
      <c r="F219" s="21">
        <v>1678.23</v>
      </c>
      <c r="G219" s="22">
        <v>45488</v>
      </c>
      <c r="H219" s="22">
        <v>45518</v>
      </c>
      <c r="I219" s="16" t="str">
        <f>VLOOKUP(C219,'[1]Отчёт по доставленным'!$C$9:$L$401,10,0)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653</v>
      </c>
      <c r="D220" s="19" t="s">
        <v>12</v>
      </c>
      <c r="E220" s="20" t="s">
        <v>654</v>
      </c>
      <c r="F220" s="21">
        <v>1475.17</v>
      </c>
      <c r="G220" s="22">
        <v>45488</v>
      </c>
      <c r="H220" s="22">
        <v>45518</v>
      </c>
      <c r="I220" s="16" t="str">
        <f>VLOOKUP(C220,'[1]Отчёт по доставленным'!$C$9:$L$401,10,0)</f>
        <v>доставлено</v>
      </c>
    </row>
    <row r="221" spans="1:9" x14ac:dyDescent="0.25">
      <c r="A221" s="16">
        <v>218</v>
      </c>
      <c r="B221" s="17" t="s">
        <v>656</v>
      </c>
      <c r="C221" s="18" t="s">
        <v>657</v>
      </c>
      <c r="D221" s="19" t="s">
        <v>12</v>
      </c>
      <c r="E221" s="20" t="s">
        <v>658</v>
      </c>
      <c r="F221" s="21">
        <v>1377.48</v>
      </c>
      <c r="G221" s="22">
        <v>45488</v>
      </c>
      <c r="H221" s="22">
        <v>45518</v>
      </c>
      <c r="I221" s="16" t="str">
        <f>VLOOKUP(C221,'[1]Отчёт по доставленным'!$C$9:$L$401,10,0)</f>
        <v>доставлено</v>
      </c>
    </row>
    <row r="222" spans="1:9" x14ac:dyDescent="0.25">
      <c r="A222" s="16">
        <v>219</v>
      </c>
      <c r="B222" s="17" t="s">
        <v>659</v>
      </c>
      <c r="C222" s="18" t="s">
        <v>660</v>
      </c>
      <c r="D222" s="19" t="s">
        <v>12</v>
      </c>
      <c r="E222" s="20" t="s">
        <v>661</v>
      </c>
      <c r="F222" s="21">
        <v>1461.24</v>
      </c>
      <c r="G222" s="22">
        <v>45488</v>
      </c>
      <c r="H222" s="22">
        <v>45518</v>
      </c>
      <c r="I222" s="16" t="str">
        <f>VLOOKUP(C222,'[1]Отчёт по доставленным'!$C$9:$L$401,10,0)</f>
        <v>отправлено</v>
      </c>
    </row>
    <row r="223" spans="1:9" x14ac:dyDescent="0.25">
      <c r="A223" s="16">
        <v>220</v>
      </c>
      <c r="B223" s="17" t="s">
        <v>662</v>
      </c>
      <c r="C223" s="18" t="s">
        <v>663</v>
      </c>
      <c r="D223" s="19" t="s">
        <v>12</v>
      </c>
      <c r="E223" s="20" t="s">
        <v>664</v>
      </c>
      <c r="F223" s="21">
        <v>1262.58</v>
      </c>
      <c r="G223" s="22">
        <v>45488</v>
      </c>
      <c r="H223" s="22">
        <v>45518</v>
      </c>
      <c r="I223" s="16" t="str">
        <f>VLOOKUP(C223,'[1]Отчёт по доставленным'!$C$9:$L$401,10,0)</f>
        <v>доставлено</v>
      </c>
    </row>
    <row r="224" spans="1:9" x14ac:dyDescent="0.25">
      <c r="A224" s="16">
        <v>221</v>
      </c>
      <c r="B224" s="17" t="s">
        <v>665</v>
      </c>
      <c r="C224" s="18" t="s">
        <v>666</v>
      </c>
      <c r="D224" s="19" t="s">
        <v>12</v>
      </c>
      <c r="E224" s="20" t="s">
        <v>667</v>
      </c>
      <c r="F224" s="21">
        <v>1292.2</v>
      </c>
      <c r="G224" s="22">
        <v>45488</v>
      </c>
      <c r="H224" s="22">
        <v>45518</v>
      </c>
      <c r="I224" s="16" t="str">
        <f>VLOOKUP(C224,'[1]Отчёт по доставленным'!$C$9:$L$401,10,0)</f>
        <v>доставлено</v>
      </c>
    </row>
    <row r="225" spans="1:9" x14ac:dyDescent="0.25">
      <c r="A225" s="16">
        <v>222</v>
      </c>
      <c r="B225" s="17" t="s">
        <v>668</v>
      </c>
      <c r="C225" s="18" t="s">
        <v>669</v>
      </c>
      <c r="D225" s="19" t="s">
        <v>12</v>
      </c>
      <c r="E225" s="20" t="s">
        <v>670</v>
      </c>
      <c r="F225" s="21">
        <v>1607.37</v>
      </c>
      <c r="G225" s="22">
        <v>45488</v>
      </c>
      <c r="H225" s="22">
        <v>45518</v>
      </c>
      <c r="I225" s="16" t="str">
        <f>VLOOKUP(C225,'[1]Отчёт по доставленным'!$C$9:$L$401,10,0)</f>
        <v>доставлено</v>
      </c>
    </row>
    <row r="226" spans="1:9" x14ac:dyDescent="0.25">
      <c r="A226" s="16">
        <v>223</v>
      </c>
      <c r="B226" s="17" t="s">
        <v>671</v>
      </c>
      <c r="C226" s="18" t="s">
        <v>672</v>
      </c>
      <c r="D226" s="19" t="s">
        <v>12</v>
      </c>
      <c r="E226" s="20" t="s">
        <v>673</v>
      </c>
      <c r="F226" s="21">
        <v>3445.35</v>
      </c>
      <c r="G226" s="22">
        <v>45488</v>
      </c>
      <c r="H226" s="22">
        <v>45518</v>
      </c>
      <c r="I226" s="16" t="str">
        <f>VLOOKUP(C226,'[1]Отчёт по доставленным'!$C$9:$L$401,10,0)</f>
        <v>доставлено</v>
      </c>
    </row>
    <row r="227" spans="1:9" x14ac:dyDescent="0.25">
      <c r="A227" s="16">
        <v>224</v>
      </c>
      <c r="B227" s="17" t="s">
        <v>674</v>
      </c>
      <c r="C227" s="18" t="s">
        <v>675</v>
      </c>
      <c r="D227" s="19" t="s">
        <v>12</v>
      </c>
      <c r="E227" s="20" t="s">
        <v>676</v>
      </c>
      <c r="F227" s="21">
        <v>1385.25</v>
      </c>
      <c r="G227" s="22">
        <v>45488</v>
      </c>
      <c r="H227" s="22">
        <v>45518</v>
      </c>
      <c r="I227" s="16" t="str">
        <f>VLOOKUP(C227,'[1]Отчёт по доставленным'!$C$9:$L$401,10,0)</f>
        <v>доставлено</v>
      </c>
    </row>
    <row r="228" spans="1:9" x14ac:dyDescent="0.25">
      <c r="A228" s="16">
        <v>225</v>
      </c>
      <c r="B228" s="17" t="s">
        <v>677</v>
      </c>
      <c r="C228" s="18" t="s">
        <v>678</v>
      </c>
      <c r="D228" s="19" t="s">
        <v>12</v>
      </c>
      <c r="E228" s="20" t="s">
        <v>679</v>
      </c>
      <c r="F228" s="21">
        <v>5858.29</v>
      </c>
      <c r="G228" s="22">
        <v>45488</v>
      </c>
      <c r="H228" s="22">
        <v>45518</v>
      </c>
      <c r="I228" s="16" t="str">
        <f>VLOOKUP(C228,'[1]Отчёт по доставленным'!$C$9:$L$401,10,0)</f>
        <v>доставлено</v>
      </c>
    </row>
    <row r="229" spans="1:9" x14ac:dyDescent="0.25">
      <c r="A229" s="16">
        <v>226</v>
      </c>
      <c r="B229" s="17" t="s">
        <v>680</v>
      </c>
      <c r="C229" s="18" t="s">
        <v>681</v>
      </c>
      <c r="D229" s="19" t="s">
        <v>12</v>
      </c>
      <c r="E229" s="20" t="s">
        <v>682</v>
      </c>
      <c r="F229" s="21">
        <v>3073.06</v>
      </c>
      <c r="G229" s="22">
        <v>45488</v>
      </c>
      <c r="H229" s="22">
        <v>45518</v>
      </c>
      <c r="I229" s="16" t="str">
        <f>VLOOKUP(C229,'[1]Отчёт по доставленным'!$C$9:$L$401,10,0)</f>
        <v>доставлено</v>
      </c>
    </row>
    <row r="230" spans="1:9" x14ac:dyDescent="0.25">
      <c r="A230" s="16">
        <v>227</v>
      </c>
      <c r="B230" s="17" t="s">
        <v>683</v>
      </c>
      <c r="C230" s="18" t="s">
        <v>684</v>
      </c>
      <c r="D230" s="19" t="s">
        <v>12</v>
      </c>
      <c r="E230" s="20" t="s">
        <v>685</v>
      </c>
      <c r="F230" s="21">
        <v>1772.43</v>
      </c>
      <c r="G230" s="22">
        <v>45488</v>
      </c>
      <c r="H230" s="22">
        <v>45518</v>
      </c>
      <c r="I230" s="16" t="str">
        <f>VLOOKUP(C230,'[1]Отчёт по доставленным'!$C$9:$L$401,10,0)</f>
        <v>доставлено</v>
      </c>
    </row>
    <row r="231" spans="1:9" x14ac:dyDescent="0.25">
      <c r="A231" s="16">
        <v>228</v>
      </c>
      <c r="B231" s="17" t="s">
        <v>686</v>
      </c>
      <c r="C231" s="18" t="s">
        <v>687</v>
      </c>
      <c r="D231" s="19" t="s">
        <v>12</v>
      </c>
      <c r="E231" s="20" t="s">
        <v>688</v>
      </c>
      <c r="F231" s="21">
        <v>1987.9</v>
      </c>
      <c r="G231" s="22">
        <v>45488</v>
      </c>
      <c r="H231" s="22">
        <v>45518</v>
      </c>
      <c r="I231" s="16" t="str">
        <f>VLOOKUP(C231,'[1]Отчёт по доставленным'!$C$9:$L$401,10,0)</f>
        <v>доставлено</v>
      </c>
    </row>
    <row r="232" spans="1:9" x14ac:dyDescent="0.25">
      <c r="A232" s="16">
        <v>229</v>
      </c>
      <c r="B232" s="17" t="s">
        <v>689</v>
      </c>
      <c r="C232" s="18" t="s">
        <v>690</v>
      </c>
      <c r="D232" s="19" t="s">
        <v>12</v>
      </c>
      <c r="E232" s="20" t="s">
        <v>691</v>
      </c>
      <c r="F232" s="21">
        <v>1323.55</v>
      </c>
      <c r="G232" s="22">
        <v>45488</v>
      </c>
      <c r="H232" s="22">
        <v>45518</v>
      </c>
      <c r="I232" s="16" t="str">
        <f>VLOOKUP(C232,'[1]Отчёт по доставленным'!$C$9:$L$401,10,0)</f>
        <v>доставлено</v>
      </c>
    </row>
    <row r="233" spans="1:9" x14ac:dyDescent="0.25">
      <c r="A233" s="16">
        <v>230</v>
      </c>
      <c r="B233" s="17" t="s">
        <v>692</v>
      </c>
      <c r="C233" s="18" t="s">
        <v>693</v>
      </c>
      <c r="D233" s="19" t="s">
        <v>12</v>
      </c>
      <c r="E233" s="20" t="s">
        <v>694</v>
      </c>
      <c r="F233" s="21">
        <v>2559.87</v>
      </c>
      <c r="G233" s="22">
        <v>45488</v>
      </c>
      <c r="H233" s="22">
        <v>45518</v>
      </c>
      <c r="I233" s="16" t="str">
        <f>VLOOKUP(C233,'[1]Отчёт по доставленным'!$C$9:$L$401,10,0)</f>
        <v>доставлено</v>
      </c>
    </row>
    <row r="234" spans="1:9" x14ac:dyDescent="0.25">
      <c r="A234" s="16">
        <v>231</v>
      </c>
      <c r="B234" s="17" t="s">
        <v>695</v>
      </c>
      <c r="C234" s="18" t="s">
        <v>696</v>
      </c>
      <c r="D234" s="19" t="s">
        <v>12</v>
      </c>
      <c r="E234" s="20" t="s">
        <v>697</v>
      </c>
      <c r="F234" s="21">
        <v>1918.75</v>
      </c>
      <c r="G234" s="22">
        <v>45488</v>
      </c>
      <c r="H234" s="22">
        <v>45518</v>
      </c>
      <c r="I234" s="16" t="str">
        <f>VLOOKUP(C234,'[1]Отчёт по доставленным'!$C$9:$L$401,10,0)</f>
        <v>доставлено</v>
      </c>
    </row>
    <row r="235" spans="1:9" x14ac:dyDescent="0.25">
      <c r="A235" s="16">
        <v>232</v>
      </c>
      <c r="B235" s="17" t="s">
        <v>698</v>
      </c>
      <c r="C235" s="18" t="s">
        <v>699</v>
      </c>
      <c r="D235" s="19" t="s">
        <v>12</v>
      </c>
      <c r="E235" s="20" t="s">
        <v>700</v>
      </c>
      <c r="F235" s="21">
        <v>4609.47</v>
      </c>
      <c r="G235" s="22">
        <v>45488</v>
      </c>
      <c r="H235" s="22">
        <v>45518</v>
      </c>
      <c r="I235" s="16" t="str">
        <f>VLOOKUP(C235,'[1]Отчёт по доставленным'!$C$9:$L$401,10,0)</f>
        <v>доставлено</v>
      </c>
    </row>
    <row r="236" spans="1:9" x14ac:dyDescent="0.25">
      <c r="A236" s="16">
        <v>233</v>
      </c>
      <c r="B236" s="17" t="s">
        <v>701</v>
      </c>
      <c r="C236" s="18" t="s">
        <v>702</v>
      </c>
      <c r="D236" s="19" t="s">
        <v>12</v>
      </c>
      <c r="E236" s="20" t="s">
        <v>703</v>
      </c>
      <c r="F236" s="21">
        <v>1990.03</v>
      </c>
      <c r="G236" s="22">
        <v>45488</v>
      </c>
      <c r="H236" s="22">
        <v>45518</v>
      </c>
      <c r="I236" s="16" t="str">
        <f>VLOOKUP(C236,'[1]Отчёт по доставленным'!$C$9:$L$401,10,0)</f>
        <v>доставлено</v>
      </c>
    </row>
    <row r="237" spans="1:9" x14ac:dyDescent="0.25">
      <c r="A237" s="16">
        <v>234</v>
      </c>
      <c r="B237" s="17" t="s">
        <v>704</v>
      </c>
      <c r="C237" s="18" t="s">
        <v>705</v>
      </c>
      <c r="D237" s="19" t="s">
        <v>12</v>
      </c>
      <c r="E237" s="20" t="s">
        <v>706</v>
      </c>
      <c r="F237" s="21">
        <v>2357.2399999999998</v>
      </c>
      <c r="G237" s="22">
        <v>45488</v>
      </c>
      <c r="H237" s="22">
        <v>45518</v>
      </c>
      <c r="I237" s="16" t="str">
        <f>VLOOKUP(C237,'[1]Отчёт по доставленным'!$C$9:$L$401,10,0)</f>
        <v>доставлено</v>
      </c>
    </row>
    <row r="238" spans="1:9" x14ac:dyDescent="0.25">
      <c r="A238" s="16">
        <v>235</v>
      </c>
      <c r="B238" s="17" t="s">
        <v>707</v>
      </c>
      <c r="C238" s="18" t="s">
        <v>708</v>
      </c>
      <c r="D238" s="19" t="s">
        <v>12</v>
      </c>
      <c r="E238" s="20" t="s">
        <v>709</v>
      </c>
      <c r="F238" s="21">
        <v>2899.45</v>
      </c>
      <c r="G238" s="22">
        <v>45488</v>
      </c>
      <c r="H238" s="22">
        <v>45518</v>
      </c>
      <c r="I238" s="16" t="str">
        <f>VLOOKUP(C238,'[1]Отчёт по доставленным'!$C$9:$L$401,10,0)</f>
        <v>доставлено</v>
      </c>
    </row>
    <row r="239" spans="1:9" x14ac:dyDescent="0.25">
      <c r="A239" s="16">
        <v>236</v>
      </c>
      <c r="B239" s="17" t="s">
        <v>710</v>
      </c>
      <c r="C239" s="18" t="s">
        <v>711</v>
      </c>
      <c r="D239" s="19" t="s">
        <v>12</v>
      </c>
      <c r="E239" s="20" t="s">
        <v>712</v>
      </c>
      <c r="F239" s="21">
        <v>1769.06</v>
      </c>
      <c r="G239" s="22">
        <v>45488</v>
      </c>
      <c r="H239" s="22">
        <v>45518</v>
      </c>
      <c r="I239" s="16" t="str">
        <f>VLOOKUP(C239,'[1]Отчёт по доставленным'!$C$9:$L$401,10,0)</f>
        <v>доставлено</v>
      </c>
    </row>
    <row r="240" spans="1:9" x14ac:dyDescent="0.25">
      <c r="A240" s="16">
        <v>237</v>
      </c>
      <c r="B240" s="17" t="s">
        <v>713</v>
      </c>
      <c r="C240" s="18" t="s">
        <v>714</v>
      </c>
      <c r="D240" s="19" t="s">
        <v>12</v>
      </c>
      <c r="E240" s="20" t="s">
        <v>715</v>
      </c>
      <c r="F240" s="21">
        <v>1987.75</v>
      </c>
      <c r="G240" s="22">
        <v>45488</v>
      </c>
      <c r="H240" s="22">
        <v>45518</v>
      </c>
      <c r="I240" s="16" t="str">
        <f>VLOOKUP(C240,'[1]Отчёт по доставленным'!$C$9:$L$401,10,0)</f>
        <v>доставлено</v>
      </c>
    </row>
    <row r="241" spans="1:9" x14ac:dyDescent="0.25">
      <c r="A241" s="16">
        <v>238</v>
      </c>
      <c r="B241" s="17" t="s">
        <v>716</v>
      </c>
      <c r="C241" s="18" t="s">
        <v>717</v>
      </c>
      <c r="D241" s="19" t="s">
        <v>12</v>
      </c>
      <c r="E241" s="20" t="s">
        <v>718</v>
      </c>
      <c r="F241" s="21">
        <v>1217.8900000000001</v>
      </c>
      <c r="G241" s="22">
        <v>45488</v>
      </c>
      <c r="H241" s="22">
        <v>45518</v>
      </c>
      <c r="I241" s="16" t="str">
        <f>VLOOKUP(C241,'[1]Отчёт по доставленным'!$C$9:$L$401,10,0)</f>
        <v>доставлено</v>
      </c>
    </row>
    <row r="242" spans="1:9" x14ac:dyDescent="0.25">
      <c r="A242" s="16">
        <v>239</v>
      </c>
      <c r="B242" s="17" t="s">
        <v>719</v>
      </c>
      <c r="C242" s="18" t="s">
        <v>720</v>
      </c>
      <c r="D242" s="19" t="s">
        <v>12</v>
      </c>
      <c r="E242" s="20" t="s">
        <v>721</v>
      </c>
      <c r="F242" s="21">
        <v>1945.26</v>
      </c>
      <c r="G242" s="22">
        <v>45488</v>
      </c>
      <c r="H242" s="22">
        <v>45518</v>
      </c>
      <c r="I242" s="16" t="str">
        <f>VLOOKUP(C242,'[1]Отчёт по доставленным'!$C$9:$L$401,10,0)</f>
        <v>доставлено</v>
      </c>
    </row>
    <row r="243" spans="1:9" x14ac:dyDescent="0.25">
      <c r="A243" s="16">
        <v>240</v>
      </c>
      <c r="B243" s="17" t="s">
        <v>722</v>
      </c>
      <c r="C243" s="18" t="s">
        <v>723</v>
      </c>
      <c r="D243" s="19" t="s">
        <v>12</v>
      </c>
      <c r="E243" s="20" t="s">
        <v>724</v>
      </c>
      <c r="F243" s="21">
        <v>1421.6</v>
      </c>
      <c r="G243" s="22">
        <v>45488</v>
      </c>
      <c r="H243" s="22">
        <v>45518</v>
      </c>
      <c r="I243" s="16" t="str">
        <f>VLOOKUP(C243,'[1]Отчёт по доставленным'!$C$9:$L$401,10,0)</f>
        <v>доставлено</v>
      </c>
    </row>
    <row r="244" spans="1:9" x14ac:dyDescent="0.25">
      <c r="A244" s="16">
        <v>241</v>
      </c>
      <c r="B244" s="17" t="s">
        <v>725</v>
      </c>
      <c r="C244" s="18" t="s">
        <v>726</v>
      </c>
      <c r="D244" s="19" t="s">
        <v>12</v>
      </c>
      <c r="E244" s="20" t="s">
        <v>727</v>
      </c>
      <c r="F244" s="21">
        <v>2307.88</v>
      </c>
      <c r="G244" s="22">
        <v>45488</v>
      </c>
      <c r="H244" s="22">
        <v>45518</v>
      </c>
      <c r="I244" s="16" t="str">
        <f>VLOOKUP(C244,'[1]Отчёт по доставленным'!$C$9:$L$401,10,0)</f>
        <v>доставлено</v>
      </c>
    </row>
    <row r="245" spans="1:9" x14ac:dyDescent="0.25">
      <c r="A245" s="16">
        <v>242</v>
      </c>
      <c r="B245" s="17" t="s">
        <v>728</v>
      </c>
      <c r="C245" s="18" t="s">
        <v>729</v>
      </c>
      <c r="D245" s="19" t="s">
        <v>12</v>
      </c>
      <c r="E245" s="20" t="s">
        <v>730</v>
      </c>
      <c r="F245" s="21">
        <v>1811.66</v>
      </c>
      <c r="G245" s="22">
        <v>45488</v>
      </c>
      <c r="H245" s="22">
        <v>45518</v>
      </c>
      <c r="I245" s="16" t="str">
        <f>VLOOKUP(C245,'[1]Отчёт по доставленным'!$C$9:$L$401,10,0)</f>
        <v>доставлено</v>
      </c>
    </row>
    <row r="246" spans="1:9" x14ac:dyDescent="0.25">
      <c r="A246" s="16">
        <v>243</v>
      </c>
      <c r="B246" s="17" t="s">
        <v>731</v>
      </c>
      <c r="C246" s="18" t="s">
        <v>732</v>
      </c>
      <c r="D246" s="19" t="s">
        <v>12</v>
      </c>
      <c r="E246" s="20" t="s">
        <v>733</v>
      </c>
      <c r="F246" s="21">
        <v>1634.62</v>
      </c>
      <c r="G246" s="22">
        <v>45488</v>
      </c>
      <c r="H246" s="22">
        <v>45518</v>
      </c>
      <c r="I246" s="16" t="str">
        <f>VLOOKUP(C246,'[1]Отчёт по доставленным'!$C$9:$L$401,10,0)</f>
        <v>доставлено</v>
      </c>
    </row>
    <row r="247" spans="1:9" x14ac:dyDescent="0.25">
      <c r="A247" s="16">
        <v>244</v>
      </c>
      <c r="B247" s="17" t="s">
        <v>734</v>
      </c>
      <c r="C247" s="18" t="s">
        <v>735</v>
      </c>
      <c r="D247" s="19" t="s">
        <v>12</v>
      </c>
      <c r="E247" s="20" t="s">
        <v>736</v>
      </c>
      <c r="F247" s="21">
        <v>1308.0999999999999</v>
      </c>
      <c r="G247" s="22">
        <v>45488</v>
      </c>
      <c r="H247" s="22">
        <v>45518</v>
      </c>
      <c r="I247" s="16" t="str">
        <f>VLOOKUP(C247,'[1]Отчёт по доставленным'!$C$9:$L$401,10,0)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12</v>
      </c>
      <c r="E248" s="20" t="s">
        <v>739</v>
      </c>
      <c r="F248" s="21">
        <v>1429.74</v>
      </c>
      <c r="G248" s="22">
        <v>45488</v>
      </c>
      <c r="H248" s="22">
        <v>45518</v>
      </c>
      <c r="I248" s="16" t="str">
        <f>VLOOKUP(C248,'[1]Отчёт по доставленным'!$C$9:$L$401,10,0)</f>
        <v>отправлено</v>
      </c>
    </row>
    <row r="249" spans="1:9" x14ac:dyDescent="0.25">
      <c r="A249" s="16">
        <v>246</v>
      </c>
      <c r="B249" s="17" t="s">
        <v>740</v>
      </c>
      <c r="C249" s="18" t="s">
        <v>741</v>
      </c>
      <c r="D249" s="19" t="s">
        <v>12</v>
      </c>
      <c r="E249" s="20" t="s">
        <v>742</v>
      </c>
      <c r="F249" s="21">
        <v>1481.85</v>
      </c>
      <c r="G249" s="22">
        <v>45488</v>
      </c>
      <c r="H249" s="22">
        <v>45518</v>
      </c>
      <c r="I249" s="16" t="str">
        <f>VLOOKUP(C249,'[1]Отчёт по доставленным'!$C$9:$L$401,10,0)</f>
        <v>доставлено</v>
      </c>
    </row>
    <row r="250" spans="1:9" x14ac:dyDescent="0.25">
      <c r="A250" s="16">
        <v>247</v>
      </c>
      <c r="B250" s="17" t="s">
        <v>743</v>
      </c>
      <c r="C250" s="18" t="s">
        <v>744</v>
      </c>
      <c r="D250" s="19" t="s">
        <v>12</v>
      </c>
      <c r="E250" s="20" t="s">
        <v>745</v>
      </c>
      <c r="F250" s="21">
        <v>1423.08</v>
      </c>
      <c r="G250" s="22">
        <v>45488</v>
      </c>
      <c r="H250" s="22">
        <v>45518</v>
      </c>
      <c r="I250" s="16" t="str">
        <f>VLOOKUP(C250,'[1]Отчёт по доставленным'!$C$9:$L$401,10,0)</f>
        <v>доставлено</v>
      </c>
    </row>
    <row r="251" spans="1:9" x14ac:dyDescent="0.25">
      <c r="A251" s="16">
        <v>248</v>
      </c>
      <c r="B251" s="17" t="s">
        <v>746</v>
      </c>
      <c r="C251" s="18" t="s">
        <v>747</v>
      </c>
      <c r="D251" s="19" t="s">
        <v>12</v>
      </c>
      <c r="E251" s="20" t="s">
        <v>748</v>
      </c>
      <c r="F251" s="21">
        <v>1564.93</v>
      </c>
      <c r="G251" s="22">
        <v>45488</v>
      </c>
      <c r="H251" s="22">
        <v>45518</v>
      </c>
      <c r="I251" s="16" t="str">
        <f>VLOOKUP(C251,'[1]Отчёт по доставленным'!$C$9:$L$401,10,0)</f>
        <v>доставлено</v>
      </c>
    </row>
    <row r="252" spans="1:9" x14ac:dyDescent="0.25">
      <c r="A252" s="16">
        <v>249</v>
      </c>
      <c r="B252" s="17" t="s">
        <v>749</v>
      </c>
      <c r="C252" s="18" t="s">
        <v>750</v>
      </c>
      <c r="D252" s="19" t="s">
        <v>12</v>
      </c>
      <c r="E252" s="20" t="s">
        <v>751</v>
      </c>
      <c r="F252" s="21">
        <v>2113.06</v>
      </c>
      <c r="G252" s="22">
        <v>45488</v>
      </c>
      <c r="H252" s="22">
        <v>45518</v>
      </c>
      <c r="I252" s="16" t="str">
        <f>VLOOKUP(C252,'[1]Отчёт по доставленным'!$C$9:$L$401,10,0)</f>
        <v>доставлено</v>
      </c>
    </row>
    <row r="253" spans="1:9" x14ac:dyDescent="0.25">
      <c r="A253" s="16">
        <v>250</v>
      </c>
      <c r="B253" s="17" t="s">
        <v>752</v>
      </c>
      <c r="C253" s="18" t="s">
        <v>753</v>
      </c>
      <c r="D253" s="19" t="s">
        <v>12</v>
      </c>
      <c r="E253" s="20" t="s">
        <v>754</v>
      </c>
      <c r="F253" s="21">
        <v>1383.73</v>
      </c>
      <c r="G253" s="22">
        <v>45488</v>
      </c>
      <c r="H253" s="22">
        <v>45518</v>
      </c>
      <c r="I253" s="16" t="str">
        <f>VLOOKUP(C253,'[1]Отчёт по доставленным'!$C$9:$L$401,10,0)</f>
        <v>доставлено</v>
      </c>
    </row>
    <row r="254" spans="1:9" x14ac:dyDescent="0.25">
      <c r="A254" s="16">
        <v>251</v>
      </c>
      <c r="B254" s="17" t="s">
        <v>755</v>
      </c>
      <c r="C254" s="18" t="s">
        <v>756</v>
      </c>
      <c r="D254" s="19" t="s">
        <v>12</v>
      </c>
      <c r="E254" s="20" t="s">
        <v>757</v>
      </c>
      <c r="F254" s="21">
        <v>1467.09</v>
      </c>
      <c r="G254" s="22">
        <v>45488</v>
      </c>
      <c r="H254" s="22">
        <v>45518</v>
      </c>
      <c r="I254" s="16" t="str">
        <f>VLOOKUP(C254,'[1]Отчёт по доставленным'!$C$9:$L$401,10,0)</f>
        <v>отправлено</v>
      </c>
    </row>
    <row r="255" spans="1:9" x14ac:dyDescent="0.25">
      <c r="A255" s="16">
        <v>252</v>
      </c>
      <c r="B255" s="17" t="s">
        <v>758</v>
      </c>
      <c r="C255" s="18" t="s">
        <v>759</v>
      </c>
      <c r="D255" s="19" t="s">
        <v>12</v>
      </c>
      <c r="E255" s="20" t="s">
        <v>760</v>
      </c>
      <c r="F255" s="21">
        <v>1850.3</v>
      </c>
      <c r="G255" s="22">
        <v>45488</v>
      </c>
      <c r="H255" s="22">
        <v>45518</v>
      </c>
      <c r="I255" s="16" t="str">
        <f>VLOOKUP(C255,'[1]Отчёт по доставленным'!$C$9:$L$401,10,0)</f>
        <v>доставлено</v>
      </c>
    </row>
    <row r="256" spans="1:9" x14ac:dyDescent="0.25">
      <c r="A256" s="16">
        <v>253</v>
      </c>
      <c r="B256" s="17" t="s">
        <v>761</v>
      </c>
      <c r="C256" s="18" t="s">
        <v>762</v>
      </c>
      <c r="D256" s="19" t="s">
        <v>12</v>
      </c>
      <c r="E256" s="20" t="s">
        <v>763</v>
      </c>
      <c r="F256" s="21">
        <v>1658.3</v>
      </c>
      <c r="G256" s="22">
        <v>45488</v>
      </c>
      <c r="H256" s="22">
        <v>45518</v>
      </c>
      <c r="I256" s="16" t="str">
        <f>VLOOKUP(C256,'[1]Отчёт по доставленным'!$C$9:$L$401,10,0)</f>
        <v>доставлено</v>
      </c>
    </row>
    <row r="257" spans="1:9" x14ac:dyDescent="0.25">
      <c r="A257" s="16">
        <v>254</v>
      </c>
      <c r="B257" s="17" t="s">
        <v>764</v>
      </c>
      <c r="C257" s="18" t="s">
        <v>765</v>
      </c>
      <c r="D257" s="19" t="s">
        <v>12</v>
      </c>
      <c r="E257" s="20" t="s">
        <v>766</v>
      </c>
      <c r="F257" s="21">
        <v>1411.54</v>
      </c>
      <c r="G257" s="22">
        <v>45488</v>
      </c>
      <c r="H257" s="22">
        <v>45518</v>
      </c>
      <c r="I257" s="16" t="str">
        <f>VLOOKUP(C257,'[1]Отчёт по доставленным'!$C$9:$L$401,10,0)</f>
        <v>доставлено</v>
      </c>
    </row>
    <row r="258" spans="1:9" x14ac:dyDescent="0.25">
      <c r="A258" s="16">
        <v>255</v>
      </c>
      <c r="B258" s="17" t="s">
        <v>767</v>
      </c>
      <c r="C258" s="18" t="s">
        <v>768</v>
      </c>
      <c r="D258" s="19" t="s">
        <v>12</v>
      </c>
      <c r="E258" s="20" t="s">
        <v>769</v>
      </c>
      <c r="F258" s="21">
        <v>1477.13</v>
      </c>
      <c r="G258" s="22">
        <v>45488</v>
      </c>
      <c r="H258" s="22">
        <v>45518</v>
      </c>
      <c r="I258" s="16" t="str">
        <f>VLOOKUP(C258,'[1]Отчёт по доставленным'!$C$9:$L$401,10,0)</f>
        <v>доставлено</v>
      </c>
    </row>
    <row r="259" spans="1:9" x14ac:dyDescent="0.25">
      <c r="A259" s="16">
        <v>256</v>
      </c>
      <c r="B259" s="17" t="s">
        <v>770</v>
      </c>
      <c r="C259" s="18" t="s">
        <v>771</v>
      </c>
      <c r="D259" s="19" t="s">
        <v>12</v>
      </c>
      <c r="E259" s="20" t="s">
        <v>772</v>
      </c>
      <c r="F259" s="21">
        <v>1705.24</v>
      </c>
      <c r="G259" s="22">
        <v>45488</v>
      </c>
      <c r="H259" s="22">
        <v>45518</v>
      </c>
      <c r="I259" s="16" t="str">
        <f>VLOOKUP(C259,'[1]Отчёт по доставленным'!$C$9:$L$401,10,0)</f>
        <v>доставлено</v>
      </c>
    </row>
    <row r="260" spans="1:9" x14ac:dyDescent="0.25">
      <c r="A260" s="16">
        <v>257</v>
      </c>
      <c r="B260" s="17" t="s">
        <v>773</v>
      </c>
      <c r="C260" s="18" t="s">
        <v>774</v>
      </c>
      <c r="D260" s="19" t="s">
        <v>12</v>
      </c>
      <c r="E260" s="20" t="s">
        <v>775</v>
      </c>
      <c r="F260" s="21">
        <v>1376.1</v>
      </c>
      <c r="G260" s="22">
        <v>45488</v>
      </c>
      <c r="H260" s="22">
        <v>45518</v>
      </c>
      <c r="I260" s="16" t="str">
        <f>VLOOKUP(C260,'[1]Отчёт по доставленным'!$C$9:$L$401,10,0)</f>
        <v>доставлено</v>
      </c>
    </row>
    <row r="261" spans="1:9" x14ac:dyDescent="0.25">
      <c r="A261" s="16">
        <v>258</v>
      </c>
      <c r="B261" s="17" t="s">
        <v>776</v>
      </c>
      <c r="C261" s="18" t="s">
        <v>777</v>
      </c>
      <c r="D261" s="19" t="s">
        <v>12</v>
      </c>
      <c r="E261" s="20" t="s">
        <v>778</v>
      </c>
      <c r="F261" s="21">
        <v>1451.68</v>
      </c>
      <c r="G261" s="22">
        <v>45488</v>
      </c>
      <c r="H261" s="22">
        <v>45518</v>
      </c>
      <c r="I261" s="16" t="str">
        <f>VLOOKUP(C261,'[1]Отчёт по доставленным'!$C$9:$L$401,10,0)</f>
        <v>доставлено</v>
      </c>
    </row>
    <row r="262" spans="1:9" x14ac:dyDescent="0.25">
      <c r="A262" s="16">
        <v>259</v>
      </c>
      <c r="B262" s="17" t="s">
        <v>779</v>
      </c>
      <c r="C262" s="18" t="s">
        <v>780</v>
      </c>
      <c r="D262" s="19" t="s">
        <v>12</v>
      </c>
      <c r="E262" s="20" t="s">
        <v>781</v>
      </c>
      <c r="F262" s="21">
        <v>1272.05</v>
      </c>
      <c r="G262" s="22">
        <v>45488</v>
      </c>
      <c r="H262" s="22">
        <v>45518</v>
      </c>
      <c r="I262" s="16" t="str">
        <f>VLOOKUP(C262,'[1]Отчёт по доставленным'!$C$9:$L$401,10,0)</f>
        <v>доставлено</v>
      </c>
    </row>
    <row r="263" spans="1:9" x14ac:dyDescent="0.25">
      <c r="A263" s="16">
        <v>260</v>
      </c>
      <c r="B263" s="17" t="s">
        <v>782</v>
      </c>
      <c r="C263" s="18" t="s">
        <v>783</v>
      </c>
      <c r="D263" s="19" t="s">
        <v>12</v>
      </c>
      <c r="E263" s="20" t="s">
        <v>784</v>
      </c>
      <c r="F263" s="21">
        <v>2121.8000000000002</v>
      </c>
      <c r="G263" s="22">
        <v>45488</v>
      </c>
      <c r="H263" s="22">
        <v>45518</v>
      </c>
      <c r="I263" s="16" t="str">
        <f>VLOOKUP(C263,'[1]Отчёт по доставленным'!$C$9:$L$401,10,0)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12</v>
      </c>
      <c r="E264" s="20" t="s">
        <v>787</v>
      </c>
      <c r="F264" s="21">
        <v>1782.42</v>
      </c>
      <c r="G264" s="22">
        <v>45488</v>
      </c>
      <c r="H264" s="22">
        <v>45518</v>
      </c>
      <c r="I264" s="16" t="str">
        <f>VLOOKUP(C264,'[1]Отчёт по доставленным'!$C$9:$L$401,10,0)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12</v>
      </c>
      <c r="E265" s="20" t="s">
        <v>790</v>
      </c>
      <c r="F265" s="21">
        <v>1315.14</v>
      </c>
      <c r="G265" s="22">
        <v>45488</v>
      </c>
      <c r="H265" s="22">
        <v>45518</v>
      </c>
      <c r="I265" s="16" t="str">
        <f>VLOOKUP(C265,'[1]Отчёт по доставленным'!$C$9:$L$401,10,0)</f>
        <v>доставлено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12</v>
      </c>
      <c r="E266" s="20" t="s">
        <v>793</v>
      </c>
      <c r="F266" s="21">
        <v>1592.3</v>
      </c>
      <c r="G266" s="22">
        <v>45488</v>
      </c>
      <c r="H266" s="22">
        <v>45518</v>
      </c>
      <c r="I266" s="16" t="str">
        <f>VLOOKUP(C266,'[1]Отчёт по доставленным'!$C$9:$L$401,10,0)</f>
        <v>доставлено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12</v>
      </c>
      <c r="E267" s="20" t="s">
        <v>796</v>
      </c>
      <c r="F267" s="21">
        <v>1644.47</v>
      </c>
      <c r="G267" s="22">
        <v>45488</v>
      </c>
      <c r="H267" s="22">
        <v>45518</v>
      </c>
      <c r="I267" s="16" t="str">
        <f>VLOOKUP(C267,'[1]Отчёт по доставленным'!$C$9:$L$401,10,0)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12</v>
      </c>
      <c r="E268" s="20" t="s">
        <v>799</v>
      </c>
      <c r="F268" s="21">
        <v>2079.83</v>
      </c>
      <c r="G268" s="22">
        <v>45488</v>
      </c>
      <c r="H268" s="22">
        <v>45518</v>
      </c>
      <c r="I268" s="16" t="str">
        <f>VLOOKUP(C268,'[1]Отчёт по доставленным'!$C$9:$L$401,10,0)</f>
        <v>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12</v>
      </c>
      <c r="E269" s="20" t="s">
        <v>802</v>
      </c>
      <c r="F269" s="21">
        <v>1246.25</v>
      </c>
      <c r="G269" s="22">
        <v>45488</v>
      </c>
      <c r="H269" s="22">
        <v>45518</v>
      </c>
      <c r="I269" s="16" t="str">
        <f>VLOOKUP(C269,'[1]Отчёт по доставленным'!$C$9:$L$401,10,0)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12</v>
      </c>
      <c r="E270" s="20" t="s">
        <v>805</v>
      </c>
      <c r="F270" s="21">
        <v>2192.25</v>
      </c>
      <c r="G270" s="22">
        <v>45488</v>
      </c>
      <c r="H270" s="22">
        <v>45518</v>
      </c>
      <c r="I270" s="16" t="str">
        <f>VLOOKUP(C270,'[1]Отчёт по доставленным'!$C$9:$L$401,10,0)</f>
        <v>не 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12</v>
      </c>
      <c r="E271" s="20" t="s">
        <v>808</v>
      </c>
      <c r="F271" s="21">
        <v>1633.69</v>
      </c>
      <c r="G271" s="22">
        <v>45488</v>
      </c>
      <c r="H271" s="22">
        <v>45518</v>
      </c>
      <c r="I271" s="16" t="str">
        <f>VLOOKUP(C271,'[1]Отчёт по доставленным'!$C$9:$L$401,10,0)</f>
        <v>доставлено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12</v>
      </c>
      <c r="E272" s="20" t="s">
        <v>811</v>
      </c>
      <c r="F272" s="21">
        <v>1231.3499999999999</v>
      </c>
      <c r="G272" s="22">
        <v>45488</v>
      </c>
      <c r="H272" s="22">
        <v>45518</v>
      </c>
      <c r="I272" s="16" t="str">
        <f>VLOOKUP(C272,'[1]Отчёт по доставленным'!$C$9:$L$401,10,0)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12</v>
      </c>
      <c r="E273" s="20" t="s">
        <v>814</v>
      </c>
      <c r="F273" s="21">
        <v>1420.61</v>
      </c>
      <c r="G273" s="22">
        <v>45488</v>
      </c>
      <c r="H273" s="22">
        <v>45518</v>
      </c>
      <c r="I273" s="16" t="str">
        <f>VLOOKUP(C273,'[1]Отчёт по доставленным'!$C$9:$L$401,10,0)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12</v>
      </c>
      <c r="E274" s="20" t="s">
        <v>817</v>
      </c>
      <c r="F274" s="21">
        <v>1493.05</v>
      </c>
      <c r="G274" s="22">
        <v>45488</v>
      </c>
      <c r="H274" s="22">
        <v>45518</v>
      </c>
      <c r="I274" s="16" t="str">
        <f>VLOOKUP(C274,'[1]Отчёт по доставленным'!$C$9:$L$401,10,0)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12</v>
      </c>
      <c r="E275" s="20" t="s">
        <v>820</v>
      </c>
      <c r="F275" s="21">
        <v>1932.85</v>
      </c>
      <c r="G275" s="22">
        <v>45488</v>
      </c>
      <c r="H275" s="22">
        <v>45518</v>
      </c>
      <c r="I275" s="16" t="str">
        <f>VLOOKUP(C275,'[1]Отчёт по доставленным'!$C$9:$L$401,10,0)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12</v>
      </c>
      <c r="E276" s="20" t="s">
        <v>823</v>
      </c>
      <c r="F276" s="21">
        <v>2441.1</v>
      </c>
      <c r="G276" s="22">
        <v>45488</v>
      </c>
      <c r="H276" s="22">
        <v>45518</v>
      </c>
      <c r="I276" s="16" t="str">
        <f>VLOOKUP(C276,'[1]Отчёт по доставленным'!$C$9:$L$401,10,0)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12</v>
      </c>
      <c r="E277" s="20" t="s">
        <v>826</v>
      </c>
      <c r="F277" s="21">
        <v>1589.12</v>
      </c>
      <c r="G277" s="22">
        <v>45488</v>
      </c>
      <c r="H277" s="22">
        <v>45518</v>
      </c>
      <c r="I277" s="16" t="str">
        <f>VLOOKUP(C277,'[1]Отчёт по доставленным'!$C$9:$L$401,10,0)</f>
        <v>доставлено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12</v>
      </c>
      <c r="E278" s="20" t="s">
        <v>829</v>
      </c>
      <c r="F278" s="21">
        <v>1382.47</v>
      </c>
      <c r="G278" s="22">
        <v>45488</v>
      </c>
      <c r="H278" s="22">
        <v>45518</v>
      </c>
      <c r="I278" s="16" t="str">
        <f>VLOOKUP(C278,'[1]Отчёт по доставленным'!$C$9:$L$401,10,0)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12</v>
      </c>
      <c r="E279" s="20" t="s">
        <v>832</v>
      </c>
      <c r="F279" s="21">
        <v>1849.48</v>
      </c>
      <c r="G279" s="22">
        <v>45488</v>
      </c>
      <c r="H279" s="22">
        <v>45518</v>
      </c>
      <c r="I279" s="16" t="str">
        <f>VLOOKUP(C279,'[1]Отчёт по доставленным'!$C$9:$L$401,10,0)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12</v>
      </c>
      <c r="E280" s="20" t="s">
        <v>835</v>
      </c>
      <c r="F280" s="21">
        <v>1932.85</v>
      </c>
      <c r="G280" s="22">
        <v>45488</v>
      </c>
      <c r="H280" s="22">
        <v>45518</v>
      </c>
      <c r="I280" s="16" t="str">
        <f>VLOOKUP(C280,'[1]Отчёт по доставленным'!$C$9:$L$401,10,0)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12</v>
      </c>
      <c r="E281" s="20" t="s">
        <v>838</v>
      </c>
      <c r="F281" s="21">
        <v>1514.1</v>
      </c>
      <c r="G281" s="22">
        <v>45488</v>
      </c>
      <c r="H281" s="22">
        <v>45518</v>
      </c>
      <c r="I281" s="16" t="str">
        <f>VLOOKUP(C281,'[1]Отчёт по доставленным'!$C$9:$L$401,10,0)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12</v>
      </c>
      <c r="E282" s="20" t="s">
        <v>841</v>
      </c>
      <c r="F282" s="21">
        <v>4712.25</v>
      </c>
      <c r="G282" s="22">
        <v>45488</v>
      </c>
      <c r="H282" s="22">
        <v>45518</v>
      </c>
      <c r="I282" s="16" t="str">
        <f>VLOOKUP(C282,'[1]Отчёт по доставленным'!$C$9:$L$401,10,0)</f>
        <v>доставлено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12</v>
      </c>
      <c r="E283" s="20" t="s">
        <v>844</v>
      </c>
      <c r="F283" s="21">
        <v>1510.83</v>
      </c>
      <c r="G283" s="22">
        <v>45488</v>
      </c>
      <c r="H283" s="22">
        <v>45518</v>
      </c>
      <c r="I283" s="16" t="str">
        <f>VLOOKUP(C283,'[1]Отчёт по доставленным'!$C$9:$L$401,10,0)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12</v>
      </c>
      <c r="E284" s="20" t="s">
        <v>847</v>
      </c>
      <c r="F284" s="21">
        <v>1290.08</v>
      </c>
      <c r="G284" s="22">
        <v>45488</v>
      </c>
      <c r="H284" s="22">
        <v>45518</v>
      </c>
      <c r="I284" s="16" t="str">
        <f>VLOOKUP(C284,'[1]Отчёт по доставленным'!$C$9:$L$401,10,0)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12</v>
      </c>
      <c r="E285" s="20" t="s">
        <v>850</v>
      </c>
      <c r="F285" s="21">
        <v>1206.6500000000001</v>
      </c>
      <c r="G285" s="22">
        <v>45488</v>
      </c>
      <c r="H285" s="22">
        <v>45518</v>
      </c>
      <c r="I285" s="16" t="str">
        <f>VLOOKUP(C285,'[1]Отчёт по доставленным'!$C$9:$L$401,10,0)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12</v>
      </c>
      <c r="E286" s="20" t="s">
        <v>853</v>
      </c>
      <c r="F286" s="21">
        <v>1339.46</v>
      </c>
      <c r="G286" s="22">
        <v>45488</v>
      </c>
      <c r="H286" s="22">
        <v>45518</v>
      </c>
      <c r="I286" s="16" t="str">
        <f>VLOOKUP(C286,'[1]Отчёт по доставленным'!$C$9:$L$401,10,0)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12</v>
      </c>
      <c r="E287" s="20" t="s">
        <v>856</v>
      </c>
      <c r="F287" s="21">
        <v>1256.5999999999999</v>
      </c>
      <c r="G287" s="22">
        <v>45488</v>
      </c>
      <c r="H287" s="22">
        <v>45518</v>
      </c>
      <c r="I287" s="16" t="str">
        <f>VLOOKUP(C287,'[1]Отчёт по доставленным'!$C$9:$L$401,10,0)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12</v>
      </c>
      <c r="E288" s="20" t="s">
        <v>859</v>
      </c>
      <c r="F288" s="21">
        <v>2742.22</v>
      </c>
      <c r="G288" s="22">
        <v>45488</v>
      </c>
      <c r="H288" s="22">
        <v>45518</v>
      </c>
      <c r="I288" s="16" t="str">
        <f>VLOOKUP(C288,'[1]Отчёт по доставленным'!$C$9:$L$401,10,0)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12</v>
      </c>
      <c r="E289" s="20" t="s">
        <v>862</v>
      </c>
      <c r="F289" s="21">
        <v>1895.55</v>
      </c>
      <c r="G289" s="22">
        <v>45488</v>
      </c>
      <c r="H289" s="22">
        <v>45518</v>
      </c>
      <c r="I289" s="16" t="str">
        <f>VLOOKUP(C289,'[1]Отчёт по доставленным'!$C$9:$L$401,10,0)</f>
        <v>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12</v>
      </c>
      <c r="E290" s="20" t="s">
        <v>865</v>
      </c>
      <c r="F290" s="21">
        <v>3100.3</v>
      </c>
      <c r="G290" s="22">
        <v>45488</v>
      </c>
      <c r="H290" s="22">
        <v>45518</v>
      </c>
      <c r="I290" s="16" t="str">
        <f>VLOOKUP(C290,'[1]Отчёт по доставленным'!$C$9:$L$401,10,0)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12</v>
      </c>
      <c r="E291" s="20" t="s">
        <v>868</v>
      </c>
      <c r="F291" s="21">
        <v>2338.1</v>
      </c>
      <c r="G291" s="22">
        <v>45488</v>
      </c>
      <c r="H291" s="22">
        <v>45518</v>
      </c>
      <c r="I291" s="16" t="str">
        <f>VLOOKUP(C291,'[1]Отчёт по доставленным'!$C$9:$L$401,10,0)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12</v>
      </c>
      <c r="E292" s="20" t="s">
        <v>871</v>
      </c>
      <c r="F292" s="21">
        <v>1628.74</v>
      </c>
      <c r="G292" s="22">
        <v>45488</v>
      </c>
      <c r="H292" s="22">
        <v>45518</v>
      </c>
      <c r="I292" s="16" t="str">
        <f>VLOOKUP(C292,'[1]Отчёт по доставленным'!$C$9:$L$401,10,0)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12</v>
      </c>
      <c r="E293" s="20" t="s">
        <v>874</v>
      </c>
      <c r="F293" s="21">
        <v>1568.08</v>
      </c>
      <c r="G293" s="22">
        <v>45488</v>
      </c>
      <c r="H293" s="22">
        <v>45518</v>
      </c>
      <c r="I293" s="16" t="str">
        <f>VLOOKUP(C293,'[1]Отчёт по доставленным'!$C$9:$L$401,10,0)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1416.21</v>
      </c>
      <c r="G294" s="22">
        <v>45488</v>
      </c>
      <c r="H294" s="22">
        <v>45518</v>
      </c>
      <c r="I294" s="16" t="str">
        <f>VLOOKUP(C294,'[1]Отчёт по доставленным'!$C$9:$L$401,10,0)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1586.2</v>
      </c>
      <c r="G295" s="22">
        <v>45488</v>
      </c>
      <c r="H295" s="22">
        <v>45518</v>
      </c>
      <c r="I295" s="16" t="str">
        <f>VLOOKUP(C295,'[1]Отчёт по доставленным'!$C$9:$L$401,10,0)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1289.55</v>
      </c>
      <c r="G296" s="22">
        <v>45488</v>
      </c>
      <c r="H296" s="22">
        <v>45518</v>
      </c>
      <c r="I296" s="16" t="str">
        <f>VLOOKUP(C296,'[1]Отчёт по доставленным'!$C$9:$L$401,10,0)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1278.54</v>
      </c>
      <c r="G297" s="22">
        <v>45488</v>
      </c>
      <c r="H297" s="22">
        <v>45518</v>
      </c>
      <c r="I297" s="16" t="str">
        <f>VLOOKUP(C297,'[1]Отчёт по доставленным'!$C$9:$L$401,10,0)</f>
        <v>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1338.96</v>
      </c>
      <c r="G298" s="22">
        <v>45488</v>
      </c>
      <c r="H298" s="22">
        <v>45518</v>
      </c>
      <c r="I298" s="16" t="str">
        <f>VLOOKUP(C298,'[1]Отчёт по доставленным'!$C$9:$L$401,10,0)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1450.7</v>
      </c>
      <c r="G299" s="22">
        <v>45488</v>
      </c>
      <c r="H299" s="22">
        <v>45518</v>
      </c>
      <c r="I299" s="16" t="str">
        <f>VLOOKUP(C299,'[1]Отчёт по доставленным'!$C$9:$L$401,10,0)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1572.54</v>
      </c>
      <c r="G300" s="22">
        <v>45488</v>
      </c>
      <c r="H300" s="22">
        <v>45518</v>
      </c>
      <c r="I300" s="16" t="str">
        <f>VLOOKUP(C300,'[1]Отчёт по доставленным'!$C$9:$L$401,10,0)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12</v>
      </c>
      <c r="E301" s="20" t="s">
        <v>898</v>
      </c>
      <c r="F301" s="21">
        <v>1311.9</v>
      </c>
      <c r="G301" s="22">
        <v>45488</v>
      </c>
      <c r="H301" s="22">
        <v>45518</v>
      </c>
      <c r="I301" s="16" t="str">
        <f>VLOOKUP(C301,'[1]Отчёт по доставленным'!$C$9:$L$401,10,0)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12</v>
      </c>
      <c r="E302" s="20" t="s">
        <v>901</v>
      </c>
      <c r="F302" s="21">
        <v>1601.65</v>
      </c>
      <c r="G302" s="22">
        <v>45488</v>
      </c>
      <c r="H302" s="22">
        <v>45518</v>
      </c>
      <c r="I302" s="16" t="str">
        <f>VLOOKUP(C302,'[1]Отчёт по доставленным'!$C$9:$L$401,10,0)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12</v>
      </c>
      <c r="E303" s="20" t="s">
        <v>904</v>
      </c>
      <c r="F303" s="21">
        <v>1489.71</v>
      </c>
      <c r="G303" s="22">
        <v>45488</v>
      </c>
      <c r="H303" s="22">
        <v>45518</v>
      </c>
      <c r="I303" s="16" t="str">
        <f>VLOOKUP(C303,'[1]Отчёт по доставленным'!$C$9:$L$401,10,0)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12</v>
      </c>
      <c r="E304" s="20" t="s">
        <v>907</v>
      </c>
      <c r="F304" s="21">
        <v>1529.06</v>
      </c>
      <c r="G304" s="22">
        <v>45488</v>
      </c>
      <c r="H304" s="22">
        <v>45518</v>
      </c>
      <c r="I304" s="16" t="str">
        <f>VLOOKUP(C304,'[1]Отчёт по доставленным'!$C$9:$L$401,10,0)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12</v>
      </c>
      <c r="E305" s="20" t="s">
        <v>910</v>
      </c>
      <c r="F305" s="21">
        <v>1323.55</v>
      </c>
      <c r="G305" s="22">
        <v>45488</v>
      </c>
      <c r="H305" s="22">
        <v>45518</v>
      </c>
      <c r="I305" s="16" t="str">
        <f>VLOOKUP(C305,'[1]Отчёт по доставленным'!$C$9:$L$401,10,0)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12</v>
      </c>
      <c r="E306" s="20" t="s">
        <v>913</v>
      </c>
      <c r="F306" s="21">
        <v>2057.25</v>
      </c>
      <c r="G306" s="22">
        <v>45488</v>
      </c>
      <c r="H306" s="22">
        <v>45518</v>
      </c>
      <c r="I306" s="16" t="str">
        <f>VLOOKUP(C306,'[1]Отчёт по доставленным'!$C$9:$L$401,10,0)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12</v>
      </c>
      <c r="E307" s="20" t="s">
        <v>916</v>
      </c>
      <c r="F307" s="21">
        <v>1652.24</v>
      </c>
      <c r="G307" s="22">
        <v>45488</v>
      </c>
      <c r="H307" s="22">
        <v>45518</v>
      </c>
      <c r="I307" s="16" t="str">
        <f>VLOOKUP(C307,'[1]Отчёт по доставленным'!$C$9:$L$401,10,0)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12</v>
      </c>
      <c r="E308" s="20" t="s">
        <v>919</v>
      </c>
      <c r="F308" s="21">
        <v>1234.78</v>
      </c>
      <c r="G308" s="22">
        <v>45488</v>
      </c>
      <c r="H308" s="22">
        <v>45518</v>
      </c>
      <c r="I308" s="16" t="str">
        <f>VLOOKUP(C308,'[1]Отчёт по доставленным'!$C$9:$L$401,10,0)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12</v>
      </c>
      <c r="E309" s="20" t="s">
        <v>922</v>
      </c>
      <c r="F309" s="21">
        <v>1540.11</v>
      </c>
      <c r="G309" s="22">
        <v>45488</v>
      </c>
      <c r="H309" s="22">
        <v>45518</v>
      </c>
      <c r="I309" s="16" t="str">
        <f>VLOOKUP(C309,'[1]Отчёт по доставленным'!$C$9:$L$401,10,0)</f>
        <v>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12</v>
      </c>
      <c r="E310" s="20" t="s">
        <v>925</v>
      </c>
      <c r="F310" s="21">
        <v>2100.2800000000002</v>
      </c>
      <c r="G310" s="22">
        <v>45488</v>
      </c>
      <c r="H310" s="22">
        <v>45518</v>
      </c>
      <c r="I310" s="16" t="str">
        <f>VLOOKUP(C310,'[1]Отчёт по доставленным'!$C$9:$L$401,10,0)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12</v>
      </c>
      <c r="E311" s="20" t="s">
        <v>928</v>
      </c>
      <c r="F311" s="21">
        <v>2223.1999999999998</v>
      </c>
      <c r="G311" s="22">
        <v>45488</v>
      </c>
      <c r="H311" s="22">
        <v>45518</v>
      </c>
      <c r="I311" s="16" t="str">
        <f>VLOOKUP(C311,'[1]Отчёт по доставленным'!$C$9:$L$401,10,0)</f>
        <v>доставлено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12</v>
      </c>
      <c r="E312" s="20" t="s">
        <v>931</v>
      </c>
      <c r="F312" s="21">
        <v>1241.8900000000001</v>
      </c>
      <c r="G312" s="22">
        <v>45488</v>
      </c>
      <c r="H312" s="22">
        <v>45518</v>
      </c>
      <c r="I312" s="16" t="str">
        <f>VLOOKUP(C312,'[1]Отчёт по доставленным'!$C$9:$L$401,10,0)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12</v>
      </c>
      <c r="E313" s="20" t="s">
        <v>934</v>
      </c>
      <c r="F313" s="21">
        <v>2482.7199999999998</v>
      </c>
      <c r="G313" s="22">
        <v>45488</v>
      </c>
      <c r="H313" s="22">
        <v>45518</v>
      </c>
      <c r="I313" s="16" t="str">
        <f>VLOOKUP(C313,'[1]Отчёт по доставленным'!$C$9:$L$401,10,0)</f>
        <v>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12</v>
      </c>
      <c r="E314" s="20" t="s">
        <v>937</v>
      </c>
      <c r="F314" s="21">
        <v>1508.7</v>
      </c>
      <c r="G314" s="22">
        <v>45488</v>
      </c>
      <c r="H314" s="22">
        <v>45518</v>
      </c>
      <c r="I314" s="16" t="str">
        <f>VLOOKUP(C314,'[1]Отчёт по доставленным'!$C$9:$L$401,10,0)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12</v>
      </c>
      <c r="E315" s="20" t="s">
        <v>940</v>
      </c>
      <c r="F315" s="21">
        <v>1651.69</v>
      </c>
      <c r="G315" s="22">
        <v>45488</v>
      </c>
      <c r="H315" s="22">
        <v>45518</v>
      </c>
      <c r="I315" s="16" t="str">
        <f>VLOOKUP(C315,'[1]Отчёт по доставленным'!$C$9:$L$401,10,0)</f>
        <v>доставлено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12</v>
      </c>
      <c r="E316" s="20" t="s">
        <v>943</v>
      </c>
      <c r="F316" s="21">
        <v>1255.6099999999999</v>
      </c>
      <c r="G316" s="22">
        <v>45488</v>
      </c>
      <c r="H316" s="22">
        <v>45518</v>
      </c>
      <c r="I316" s="16" t="str">
        <f>VLOOKUP(C316,'[1]Отчёт по доставленным'!$C$9:$L$401,10,0)</f>
        <v>доставлено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12</v>
      </c>
      <c r="E317" s="20" t="s">
        <v>946</v>
      </c>
      <c r="F317" s="21">
        <v>1607.64</v>
      </c>
      <c r="G317" s="22">
        <v>45488</v>
      </c>
      <c r="H317" s="22">
        <v>45518</v>
      </c>
      <c r="I317" s="16" t="str">
        <f>VLOOKUP(C317,'[1]Отчёт по доставленным'!$C$9:$L$401,10,0)</f>
        <v>доставлено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12</v>
      </c>
      <c r="E318" s="20" t="s">
        <v>949</v>
      </c>
      <c r="F318" s="21">
        <v>1825.59</v>
      </c>
      <c r="G318" s="22">
        <v>45488</v>
      </c>
      <c r="H318" s="22">
        <v>45518</v>
      </c>
      <c r="I318" s="16" t="str">
        <f>VLOOKUP(C318,'[1]Отчёт по доставленным'!$C$9:$L$401,10,0)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1895.19</v>
      </c>
      <c r="G319" s="22">
        <v>45488</v>
      </c>
      <c r="H319" s="22">
        <v>45518</v>
      </c>
      <c r="I319" s="16" t="str">
        <f>VLOOKUP(C319,'[1]Отчёт по доставленным'!$C$9:$L$401,10,0)</f>
        <v>доставлено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12</v>
      </c>
      <c r="E320" s="20" t="s">
        <v>955</v>
      </c>
      <c r="F320" s="21">
        <v>1200.3499999999999</v>
      </c>
      <c r="G320" s="22">
        <v>45488</v>
      </c>
      <c r="H320" s="22">
        <v>45518</v>
      </c>
      <c r="I320" s="16" t="str">
        <f>VLOOKUP(C320,'[1]Отчёт по доставленным'!$C$9:$L$401,10,0)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12</v>
      </c>
      <c r="E321" s="20" t="s">
        <v>958</v>
      </c>
      <c r="F321" s="21">
        <v>2702.98</v>
      </c>
      <c r="G321" s="22">
        <v>45488</v>
      </c>
      <c r="H321" s="22">
        <v>45518</v>
      </c>
      <c r="I321" s="16" t="str">
        <f>VLOOKUP(C321,'[1]Отчёт по доставленным'!$C$9:$L$401,10,0)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12</v>
      </c>
      <c r="E322" s="20" t="s">
        <v>961</v>
      </c>
      <c r="F322" s="21">
        <v>2796.46</v>
      </c>
      <c r="G322" s="22">
        <v>45488</v>
      </c>
      <c r="H322" s="22">
        <v>45518</v>
      </c>
      <c r="I322" s="16" t="str">
        <f>VLOOKUP(C322,'[1]Отчёт по доставленным'!$C$9:$L$401,10,0)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12</v>
      </c>
      <c r="E323" s="20" t="s">
        <v>964</v>
      </c>
      <c r="F323" s="21">
        <v>1344.25</v>
      </c>
      <c r="G323" s="22">
        <v>45488</v>
      </c>
      <c r="H323" s="22">
        <v>45518</v>
      </c>
      <c r="I323" s="16" t="str">
        <f>VLOOKUP(C323,'[1]Отчёт по доставленным'!$C$9:$L$401,10,0)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12</v>
      </c>
      <c r="E324" s="20" t="s">
        <v>967</v>
      </c>
      <c r="F324" s="21">
        <v>1328.7</v>
      </c>
      <c r="G324" s="22">
        <v>45488</v>
      </c>
      <c r="H324" s="22">
        <v>45518</v>
      </c>
      <c r="I324" s="16" t="str">
        <f>VLOOKUP(C324,'[1]Отчёт по доставленным'!$C$9:$L$401,10,0)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12</v>
      </c>
      <c r="E325" s="20" t="s">
        <v>970</v>
      </c>
      <c r="F325" s="21">
        <v>1697.5</v>
      </c>
      <c r="G325" s="22">
        <v>45488</v>
      </c>
      <c r="H325" s="22">
        <v>45518</v>
      </c>
      <c r="I325" s="16" t="str">
        <f>VLOOKUP(C325,'[1]Отчёт по доставленным'!$C$9:$L$401,10,0)</f>
        <v>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12</v>
      </c>
      <c r="E326" s="20" t="s">
        <v>973</v>
      </c>
      <c r="F326" s="21">
        <v>1761.34</v>
      </c>
      <c r="G326" s="22">
        <v>45488</v>
      </c>
      <c r="H326" s="22">
        <v>45518</v>
      </c>
      <c r="I326" s="16" t="str">
        <f>VLOOKUP(C326,'[1]Отчёт по доставленным'!$C$9:$L$401,10,0)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12</v>
      </c>
      <c r="E327" s="20" t="s">
        <v>976</v>
      </c>
      <c r="F327" s="21">
        <v>1967.3</v>
      </c>
      <c r="G327" s="22">
        <v>45488</v>
      </c>
      <c r="H327" s="22">
        <v>45518</v>
      </c>
      <c r="I327" s="16" t="str">
        <f>VLOOKUP(C327,'[1]Отчёт по доставленным'!$C$9:$L$401,10,0)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12</v>
      </c>
      <c r="E328" s="20" t="s">
        <v>979</v>
      </c>
      <c r="F328" s="21">
        <v>1292.18</v>
      </c>
      <c r="G328" s="22">
        <v>45488</v>
      </c>
      <c r="H328" s="22">
        <v>45518</v>
      </c>
      <c r="I328" s="16" t="str">
        <f>VLOOKUP(C328,'[1]Отчёт по доставленным'!$C$9:$L$401,10,0)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909</v>
      </c>
      <c r="D329" s="19" t="s">
        <v>12</v>
      </c>
      <c r="E329" s="20" t="s">
        <v>981</v>
      </c>
      <c r="F329" s="21">
        <v>2508.0500000000002</v>
      </c>
      <c r="G329" s="22">
        <v>45488</v>
      </c>
      <c r="H329" s="22">
        <v>45518</v>
      </c>
      <c r="I329" s="16" t="str">
        <f>VLOOKUP(C329,'[1]Отчёт по доставленным'!$C$9:$L$401,10,0)</f>
        <v>доставлено</v>
      </c>
    </row>
    <row r="330" spans="1:9" x14ac:dyDescent="0.25">
      <c r="A330" s="16">
        <v>327</v>
      </c>
      <c r="B330" s="17" t="s">
        <v>982</v>
      </c>
      <c r="C330" s="18" t="s">
        <v>983</v>
      </c>
      <c r="D330" s="19" t="s">
        <v>12</v>
      </c>
      <c r="E330" s="20" t="s">
        <v>984</v>
      </c>
      <c r="F330" s="21">
        <v>1746.07</v>
      </c>
      <c r="G330" s="22">
        <v>45488</v>
      </c>
      <c r="H330" s="22">
        <v>45518</v>
      </c>
      <c r="I330" s="16" t="str">
        <f>VLOOKUP(C330,'[1]Отчёт по доставленным'!$C$9:$L$401,10,0)</f>
        <v>доставлено</v>
      </c>
    </row>
    <row r="331" spans="1:9" x14ac:dyDescent="0.25">
      <c r="A331" s="16">
        <v>328</v>
      </c>
      <c r="B331" s="17" t="s">
        <v>985</v>
      </c>
      <c r="C331" s="18" t="s">
        <v>986</v>
      </c>
      <c r="D331" s="19" t="s">
        <v>12</v>
      </c>
      <c r="E331" s="20" t="s">
        <v>987</v>
      </c>
      <c r="F331" s="21">
        <v>1350.71</v>
      </c>
      <c r="G331" s="22">
        <v>45488</v>
      </c>
      <c r="H331" s="22">
        <v>45518</v>
      </c>
      <c r="I331" s="16" t="str">
        <f>VLOOKUP(C331,'[1]Отчёт по доставленным'!$C$9:$L$401,10,0)</f>
        <v>доставлено</v>
      </c>
    </row>
    <row r="332" spans="1:9" x14ac:dyDescent="0.25">
      <c r="A332" s="16">
        <v>329</v>
      </c>
      <c r="B332" s="17" t="s">
        <v>988</v>
      </c>
      <c r="C332" s="18" t="s">
        <v>989</v>
      </c>
      <c r="D332" s="19" t="s">
        <v>12</v>
      </c>
      <c r="E332" s="20" t="s">
        <v>990</v>
      </c>
      <c r="F332" s="21">
        <v>1237.54</v>
      </c>
      <c r="G332" s="22">
        <v>45488</v>
      </c>
      <c r="H332" s="22">
        <v>45518</v>
      </c>
      <c r="I332" s="16" t="str">
        <f>VLOOKUP(C332,'[1]Отчёт по доставленным'!$C$9:$L$401,10,0)</f>
        <v>доставлено</v>
      </c>
    </row>
    <row r="333" spans="1:9" x14ac:dyDescent="0.25">
      <c r="A333" s="16">
        <v>330</v>
      </c>
      <c r="B333" s="17" t="s">
        <v>991</v>
      </c>
      <c r="C333" s="18" t="s">
        <v>992</v>
      </c>
      <c r="D333" s="19" t="s">
        <v>12</v>
      </c>
      <c r="E333" s="20" t="s">
        <v>993</v>
      </c>
      <c r="F333" s="21">
        <v>1312.77</v>
      </c>
      <c r="G333" s="22">
        <v>45488</v>
      </c>
      <c r="H333" s="22">
        <v>45518</v>
      </c>
      <c r="I333" s="16" t="str">
        <f>VLOOKUP(C333,'[1]Отчёт по доставленным'!$C$9:$L$401,10,0)</f>
        <v>доставлено</v>
      </c>
    </row>
    <row r="334" spans="1:9" x14ac:dyDescent="0.25">
      <c r="A334" s="16">
        <v>331</v>
      </c>
      <c r="B334" s="17" t="s">
        <v>994</v>
      </c>
      <c r="C334" s="18" t="s">
        <v>995</v>
      </c>
      <c r="D334" s="19" t="s">
        <v>12</v>
      </c>
      <c r="E334" s="20" t="s">
        <v>996</v>
      </c>
      <c r="F334" s="21">
        <v>1347.15</v>
      </c>
      <c r="G334" s="22">
        <v>45488</v>
      </c>
      <c r="H334" s="22">
        <v>45518</v>
      </c>
      <c r="I334" s="16" t="str">
        <f>VLOOKUP(C334,'[1]Отчёт по доставленным'!$C$9:$L$401,10,0)</f>
        <v>доставлено</v>
      </c>
    </row>
    <row r="335" spans="1:9" x14ac:dyDescent="0.25">
      <c r="A335" s="16">
        <v>332</v>
      </c>
      <c r="B335" s="17" t="s">
        <v>997</v>
      </c>
      <c r="C335" s="18" t="s">
        <v>998</v>
      </c>
      <c r="D335" s="19" t="s">
        <v>12</v>
      </c>
      <c r="E335" s="20" t="s">
        <v>999</v>
      </c>
      <c r="F335" s="21">
        <v>1683.93</v>
      </c>
      <c r="G335" s="22">
        <v>45488</v>
      </c>
      <c r="H335" s="22">
        <v>45518</v>
      </c>
      <c r="I335" s="16" t="str">
        <f>VLOOKUP(C335,'[1]Отчёт по доставленным'!$C$9:$L$401,10,0)</f>
        <v>доставлено</v>
      </c>
    </row>
    <row r="336" spans="1:9" x14ac:dyDescent="0.25">
      <c r="A336" s="16">
        <v>333</v>
      </c>
      <c r="B336" s="17" t="s">
        <v>1000</v>
      </c>
      <c r="C336" s="18" t="s">
        <v>1001</v>
      </c>
      <c r="D336" s="19" t="s">
        <v>12</v>
      </c>
      <c r="E336" s="20" t="s">
        <v>1002</v>
      </c>
      <c r="F336" s="21">
        <v>1204.0999999999999</v>
      </c>
      <c r="G336" s="22">
        <v>45488</v>
      </c>
      <c r="H336" s="22">
        <v>45518</v>
      </c>
      <c r="I336" s="16" t="str">
        <f>VLOOKUP(C336,'[1]Отчёт по доставленным'!$C$9:$L$401,10,0)</f>
        <v>доставлено</v>
      </c>
    </row>
    <row r="337" spans="1:9" x14ac:dyDescent="0.25">
      <c r="A337" s="16">
        <v>334</v>
      </c>
      <c r="B337" s="17" t="s">
        <v>1003</v>
      </c>
      <c r="C337" s="18" t="s">
        <v>1004</v>
      </c>
      <c r="D337" s="19" t="s">
        <v>12</v>
      </c>
      <c r="E337" s="20" t="s">
        <v>1005</v>
      </c>
      <c r="F337" s="21">
        <v>1672.21</v>
      </c>
      <c r="G337" s="22">
        <v>45488</v>
      </c>
      <c r="H337" s="22">
        <v>45518</v>
      </c>
      <c r="I337" s="16" t="str">
        <f>VLOOKUP(C337,'[1]Отчёт по доставленным'!$C$9:$L$401,10,0)</f>
        <v>доставлено</v>
      </c>
    </row>
    <row r="338" spans="1:9" x14ac:dyDescent="0.25">
      <c r="A338" s="16">
        <v>335</v>
      </c>
      <c r="B338" s="17" t="s">
        <v>1006</v>
      </c>
      <c r="C338" s="18" t="s">
        <v>1007</v>
      </c>
      <c r="D338" s="19" t="s">
        <v>12</v>
      </c>
      <c r="E338" s="20" t="s">
        <v>1008</v>
      </c>
      <c r="F338" s="21">
        <v>1326.96</v>
      </c>
      <c r="G338" s="22">
        <v>45488</v>
      </c>
      <c r="H338" s="22">
        <v>45518</v>
      </c>
      <c r="I338" s="16" t="str">
        <f>VLOOKUP(C338,'[1]Отчёт по доставленным'!$C$9:$L$401,10,0)</f>
        <v>доставлено</v>
      </c>
    </row>
    <row r="339" spans="1:9" x14ac:dyDescent="0.25">
      <c r="A339" s="16">
        <v>336</v>
      </c>
      <c r="B339" s="17" t="s">
        <v>1009</v>
      </c>
      <c r="C339" s="18" t="s">
        <v>1010</v>
      </c>
      <c r="D339" s="19" t="s">
        <v>12</v>
      </c>
      <c r="E339" s="20" t="s">
        <v>1011</v>
      </c>
      <c r="F339" s="21">
        <v>1567.25</v>
      </c>
      <c r="G339" s="22">
        <v>45488</v>
      </c>
      <c r="H339" s="22">
        <v>45518</v>
      </c>
      <c r="I339" s="16" t="str">
        <f>VLOOKUP(C339,'[1]Отчёт по доставленным'!$C$9:$L$401,10,0)</f>
        <v>доставлено</v>
      </c>
    </row>
    <row r="340" spans="1:9" x14ac:dyDescent="0.25">
      <c r="A340" s="16">
        <v>337</v>
      </c>
      <c r="B340" s="17" t="s">
        <v>1012</v>
      </c>
      <c r="C340" s="18" t="s">
        <v>1013</v>
      </c>
      <c r="D340" s="19" t="s">
        <v>12</v>
      </c>
      <c r="E340" s="20" t="s">
        <v>1014</v>
      </c>
      <c r="F340" s="21">
        <v>2007.43</v>
      </c>
      <c r="G340" s="22">
        <v>45488</v>
      </c>
      <c r="H340" s="22">
        <v>45518</v>
      </c>
      <c r="I340" s="16" t="str">
        <f>VLOOKUP(C340,'[1]Отчёт по доставленным'!$C$9:$L$401,10,0)</f>
        <v>доставлено</v>
      </c>
    </row>
    <row r="341" spans="1:9" x14ac:dyDescent="0.25">
      <c r="A341" s="16">
        <v>338</v>
      </c>
      <c r="B341" s="17" t="s">
        <v>1015</v>
      </c>
      <c r="C341" s="18" t="s">
        <v>1016</v>
      </c>
      <c r="D341" s="19" t="s">
        <v>12</v>
      </c>
      <c r="E341" s="20" t="s">
        <v>1017</v>
      </c>
      <c r="F341" s="21">
        <v>1730.4</v>
      </c>
      <c r="G341" s="22">
        <v>45488</v>
      </c>
      <c r="H341" s="22">
        <v>45518</v>
      </c>
      <c r="I341" s="16" t="str">
        <f>VLOOKUP(C341,'[1]Отчёт по доставленным'!$C$9:$L$401,10,0)</f>
        <v>доставлено</v>
      </c>
    </row>
    <row r="342" spans="1:9" x14ac:dyDescent="0.25">
      <c r="A342" s="16">
        <v>339</v>
      </c>
      <c r="B342" s="17" t="s">
        <v>1018</v>
      </c>
      <c r="C342" s="18" t="s">
        <v>1019</v>
      </c>
      <c r="D342" s="19" t="s">
        <v>12</v>
      </c>
      <c r="E342" s="20" t="s">
        <v>1020</v>
      </c>
      <c r="F342" s="21">
        <v>1286.21</v>
      </c>
      <c r="G342" s="22">
        <v>45488</v>
      </c>
      <c r="H342" s="22">
        <v>45518</v>
      </c>
      <c r="I342" s="16" t="str">
        <f>VLOOKUP(C342,'[1]Отчёт по доставленным'!$C$9:$L$401,10,0)</f>
        <v>доставлено</v>
      </c>
    </row>
    <row r="343" spans="1:9" x14ac:dyDescent="0.25">
      <c r="A343" s="16">
        <v>340</v>
      </c>
      <c r="B343" s="17" t="s">
        <v>1021</v>
      </c>
      <c r="C343" s="18" t="s">
        <v>1022</v>
      </c>
      <c r="D343" s="19" t="s">
        <v>12</v>
      </c>
      <c r="E343" s="20" t="s">
        <v>1023</v>
      </c>
      <c r="F343" s="21">
        <v>1421.25</v>
      </c>
      <c r="G343" s="22">
        <v>45488</v>
      </c>
      <c r="H343" s="22">
        <v>45518</v>
      </c>
      <c r="I343" s="16" t="str">
        <f>VLOOKUP(C343,'[1]Отчёт по доставленным'!$C$9:$L$401,10,0)</f>
        <v>доставлено</v>
      </c>
    </row>
    <row r="344" spans="1:9" x14ac:dyDescent="0.25">
      <c r="A344" s="16">
        <v>341</v>
      </c>
      <c r="B344" s="17" t="s">
        <v>1024</v>
      </c>
      <c r="C344" s="18" t="s">
        <v>1025</v>
      </c>
      <c r="D344" s="19" t="s">
        <v>12</v>
      </c>
      <c r="E344" s="20" t="s">
        <v>1026</v>
      </c>
      <c r="F344" s="21">
        <v>1420.65</v>
      </c>
      <c r="G344" s="22">
        <v>45488</v>
      </c>
      <c r="H344" s="22">
        <v>45518</v>
      </c>
      <c r="I344" s="16" t="str">
        <f>VLOOKUP(C344,'[1]Отчёт по доставленным'!$C$9:$L$401,10,0)</f>
        <v>не доставлено</v>
      </c>
    </row>
    <row r="345" spans="1:9" x14ac:dyDescent="0.25">
      <c r="A345" s="16">
        <v>342</v>
      </c>
      <c r="B345" s="17" t="s">
        <v>1027</v>
      </c>
      <c r="C345" s="18" t="s">
        <v>1028</v>
      </c>
      <c r="D345" s="19" t="s">
        <v>12</v>
      </c>
      <c r="E345" s="20" t="s">
        <v>1029</v>
      </c>
      <c r="F345" s="21">
        <v>1509.21</v>
      </c>
      <c r="G345" s="22">
        <v>45488</v>
      </c>
      <c r="H345" s="22">
        <v>45518</v>
      </c>
      <c r="I345" s="16" t="str">
        <f>VLOOKUP(C345,'[1]Отчёт по доставленным'!$C$9:$L$401,10,0)</f>
        <v>доставлено</v>
      </c>
    </row>
    <row r="346" spans="1:9" x14ac:dyDescent="0.25">
      <c r="A346" s="16">
        <v>343</v>
      </c>
      <c r="B346" s="17" t="s">
        <v>1030</v>
      </c>
      <c r="C346" s="18" t="s">
        <v>1031</v>
      </c>
      <c r="D346" s="19" t="s">
        <v>12</v>
      </c>
      <c r="E346" s="20" t="s">
        <v>1032</v>
      </c>
      <c r="F346" s="21">
        <v>1723.56</v>
      </c>
      <c r="G346" s="22">
        <v>45488</v>
      </c>
      <c r="H346" s="22">
        <v>45518</v>
      </c>
      <c r="I346" s="16" t="str">
        <f>VLOOKUP(C346,'[1]Отчёт по доставленным'!$C$9:$L$401,10,0)</f>
        <v>доставлено</v>
      </c>
    </row>
    <row r="347" spans="1:9" x14ac:dyDescent="0.25">
      <c r="A347" s="16">
        <v>344</v>
      </c>
      <c r="B347" s="17" t="s">
        <v>1033</v>
      </c>
      <c r="C347" s="18" t="s">
        <v>1034</v>
      </c>
      <c r="D347" s="19" t="s">
        <v>12</v>
      </c>
      <c r="E347" s="20" t="s">
        <v>1035</v>
      </c>
      <c r="F347" s="21">
        <v>1994.45</v>
      </c>
      <c r="G347" s="22">
        <v>45488</v>
      </c>
      <c r="H347" s="22">
        <v>45518</v>
      </c>
      <c r="I347" s="16" t="str">
        <f>VLOOKUP(C347,'[1]Отчёт по доставленным'!$C$9:$L$401,10,0)</f>
        <v>доставлено</v>
      </c>
    </row>
    <row r="348" spans="1:9" x14ac:dyDescent="0.25">
      <c r="A348" s="16">
        <v>345</v>
      </c>
      <c r="B348" s="17" t="s">
        <v>1036</v>
      </c>
      <c r="C348" s="18" t="s">
        <v>1037</v>
      </c>
      <c r="D348" s="19" t="s">
        <v>12</v>
      </c>
      <c r="E348" s="20" t="s">
        <v>1038</v>
      </c>
      <c r="F348" s="21">
        <v>1405.63</v>
      </c>
      <c r="G348" s="22">
        <v>45488</v>
      </c>
      <c r="H348" s="22">
        <v>45518</v>
      </c>
      <c r="I348" s="16" t="str">
        <f>VLOOKUP(C348,'[1]Отчёт по доставленным'!$C$9:$L$401,10,0)</f>
        <v>доставлено</v>
      </c>
    </row>
    <row r="349" spans="1:9" x14ac:dyDescent="0.25">
      <c r="A349" s="16">
        <v>346</v>
      </c>
      <c r="B349" s="17" t="s">
        <v>1039</v>
      </c>
      <c r="C349" s="18" t="s">
        <v>1040</v>
      </c>
      <c r="D349" s="19" t="s">
        <v>12</v>
      </c>
      <c r="E349" s="20" t="s">
        <v>1041</v>
      </c>
      <c r="F349" s="21">
        <v>2001.33</v>
      </c>
      <c r="G349" s="22">
        <v>45488</v>
      </c>
      <c r="H349" s="22">
        <v>45518</v>
      </c>
      <c r="I349" s="16" t="str">
        <f>VLOOKUP(C349,'[1]Отчёт по доставленным'!$C$9:$L$401,10,0)</f>
        <v>доставлено</v>
      </c>
    </row>
    <row r="350" spans="1:9" x14ac:dyDescent="0.25">
      <c r="A350" s="16">
        <v>347</v>
      </c>
      <c r="B350" s="17" t="s">
        <v>1042</v>
      </c>
      <c r="C350" s="18" t="s">
        <v>1043</v>
      </c>
      <c r="D350" s="19" t="s">
        <v>12</v>
      </c>
      <c r="E350" s="20" t="s">
        <v>1044</v>
      </c>
      <c r="F350" s="21">
        <v>1367.05</v>
      </c>
      <c r="G350" s="22">
        <v>45488</v>
      </c>
      <c r="H350" s="22">
        <v>45518</v>
      </c>
      <c r="I350" s="16" t="str">
        <f>VLOOKUP(C350,'[1]Отчёт по доставленным'!$C$9:$L$401,10,0)</f>
        <v>доставлено</v>
      </c>
    </row>
    <row r="351" spans="1:9" x14ac:dyDescent="0.25">
      <c r="A351" s="16">
        <v>348</v>
      </c>
      <c r="B351" s="17" t="s">
        <v>1045</v>
      </c>
      <c r="C351" s="18" t="s">
        <v>1046</v>
      </c>
      <c r="D351" s="19" t="s">
        <v>12</v>
      </c>
      <c r="E351" s="20" t="s">
        <v>1047</v>
      </c>
      <c r="F351" s="21">
        <v>1203.99</v>
      </c>
      <c r="G351" s="22">
        <v>45488</v>
      </c>
      <c r="H351" s="22">
        <v>45518</v>
      </c>
      <c r="I351" s="16" t="str">
        <f>VLOOKUP(C351,'[1]Отчёт по доставленным'!$C$9:$L$401,10,0)</f>
        <v>отправлено</v>
      </c>
    </row>
    <row r="352" spans="1:9" x14ac:dyDescent="0.25">
      <c r="A352" s="16">
        <v>349</v>
      </c>
      <c r="B352" s="17" t="s">
        <v>1048</v>
      </c>
      <c r="C352" s="18" t="s">
        <v>1049</v>
      </c>
      <c r="D352" s="19" t="s">
        <v>12</v>
      </c>
      <c r="E352" s="20" t="s">
        <v>1050</v>
      </c>
      <c r="F352" s="21">
        <v>1671.71</v>
      </c>
      <c r="G352" s="22">
        <v>45488</v>
      </c>
      <c r="H352" s="22">
        <v>45518</v>
      </c>
      <c r="I352" s="16" t="str">
        <f>VLOOKUP(C352,'[1]Отчёт по доставленным'!$C$9:$L$401,10,0)</f>
        <v>доставлено</v>
      </c>
    </row>
    <row r="353" spans="1:9" x14ac:dyDescent="0.25">
      <c r="A353" s="16">
        <v>350</v>
      </c>
      <c r="B353" s="17" t="s">
        <v>1051</v>
      </c>
      <c r="C353" s="18" t="s">
        <v>1052</v>
      </c>
      <c r="D353" s="19" t="s">
        <v>12</v>
      </c>
      <c r="E353" s="20" t="s">
        <v>1053</v>
      </c>
      <c r="F353" s="21">
        <v>1617.37</v>
      </c>
      <c r="G353" s="22">
        <v>45488</v>
      </c>
      <c r="H353" s="22">
        <v>45518</v>
      </c>
      <c r="I353" s="16" t="str">
        <f>VLOOKUP(C353,'[1]Отчёт по доставленным'!$C$9:$L$401,10,0)</f>
        <v>доставлено</v>
      </c>
    </row>
    <row r="354" spans="1:9" x14ac:dyDescent="0.25">
      <c r="A354" s="16">
        <v>351</v>
      </c>
      <c r="B354" s="17" t="s">
        <v>1054</v>
      </c>
      <c r="C354" s="18" t="s">
        <v>1055</v>
      </c>
      <c r="D354" s="19" t="s">
        <v>12</v>
      </c>
      <c r="E354" s="20" t="s">
        <v>1056</v>
      </c>
      <c r="F354" s="21">
        <v>1686.5900000000001</v>
      </c>
      <c r="G354" s="22">
        <v>45488</v>
      </c>
      <c r="H354" s="22">
        <v>45518</v>
      </c>
      <c r="I354" s="16" t="str">
        <f>VLOOKUP(C354,'[1]Отчёт по доставленным'!$C$9:$L$401,10,0)</f>
        <v>доставлено</v>
      </c>
    </row>
    <row r="355" spans="1:9" x14ac:dyDescent="0.25">
      <c r="A355" s="16">
        <v>352</v>
      </c>
      <c r="B355" s="17" t="s">
        <v>1057</v>
      </c>
      <c r="C355" s="18" t="s">
        <v>1058</v>
      </c>
      <c r="D355" s="19" t="s">
        <v>12</v>
      </c>
      <c r="E355" s="20" t="s">
        <v>1059</v>
      </c>
      <c r="F355" s="21">
        <v>1787.11</v>
      </c>
      <c r="G355" s="22">
        <v>45488</v>
      </c>
      <c r="H355" s="22">
        <v>45518</v>
      </c>
      <c r="I355" s="16" t="str">
        <f>VLOOKUP(C355,'[1]Отчёт по доставленным'!$C$9:$L$401,10,0)</f>
        <v>доставлено</v>
      </c>
    </row>
    <row r="356" spans="1:9" x14ac:dyDescent="0.25">
      <c r="A356" s="16">
        <v>353</v>
      </c>
      <c r="B356" s="17" t="s">
        <v>1060</v>
      </c>
      <c r="C356" s="18" t="s">
        <v>1061</v>
      </c>
      <c r="D356" s="19" t="s">
        <v>12</v>
      </c>
      <c r="E356" s="20" t="s">
        <v>1062</v>
      </c>
      <c r="F356" s="21">
        <v>1918.91</v>
      </c>
      <c r="G356" s="22">
        <v>45488</v>
      </c>
      <c r="H356" s="22">
        <v>45518</v>
      </c>
      <c r="I356" s="16" t="str">
        <f>VLOOKUP(C356,'[1]Отчёт по доставленным'!$C$9:$L$401,10,0)</f>
        <v>доставлено</v>
      </c>
    </row>
    <row r="357" spans="1:9" x14ac:dyDescent="0.25">
      <c r="A357" s="16">
        <v>354</v>
      </c>
      <c r="B357" s="17" t="s">
        <v>1063</v>
      </c>
      <c r="C357" s="18" t="s">
        <v>1064</v>
      </c>
      <c r="D357" s="19" t="s">
        <v>12</v>
      </c>
      <c r="E357" s="20" t="s">
        <v>1065</v>
      </c>
      <c r="F357" s="21">
        <v>1745.96</v>
      </c>
      <c r="G357" s="22">
        <v>45488</v>
      </c>
      <c r="H357" s="22">
        <v>45518</v>
      </c>
      <c r="I357" s="16" t="str">
        <f>VLOOKUP(C357,'[1]Отчёт по доставленным'!$C$9:$L$401,10,0)</f>
        <v>доставлено</v>
      </c>
    </row>
    <row r="358" spans="1:9" x14ac:dyDescent="0.25">
      <c r="A358" s="16">
        <v>355</v>
      </c>
      <c r="B358" s="17" t="s">
        <v>1066</v>
      </c>
      <c r="C358" s="18" t="s">
        <v>1067</v>
      </c>
      <c r="D358" s="19" t="s">
        <v>12</v>
      </c>
      <c r="E358" s="20" t="s">
        <v>1068</v>
      </c>
      <c r="F358" s="21">
        <v>1870.47</v>
      </c>
      <c r="G358" s="22">
        <v>45488</v>
      </c>
      <c r="H358" s="22">
        <v>45518</v>
      </c>
      <c r="I358" s="16" t="str">
        <f>VLOOKUP(C358,'[1]Отчёт по доставленным'!$C$9:$L$401,10,0)</f>
        <v>доставлено</v>
      </c>
    </row>
    <row r="359" spans="1:9" x14ac:dyDescent="0.25">
      <c r="A359" s="16">
        <v>356</v>
      </c>
      <c r="B359" s="17" t="s">
        <v>1069</v>
      </c>
      <c r="C359" s="18" t="s">
        <v>1070</v>
      </c>
      <c r="D359" s="19" t="s">
        <v>12</v>
      </c>
      <c r="E359" s="20" t="s">
        <v>1071</v>
      </c>
      <c r="F359" s="21">
        <v>1445.33</v>
      </c>
      <c r="G359" s="22">
        <v>45488</v>
      </c>
      <c r="H359" s="22">
        <v>45518</v>
      </c>
      <c r="I359" s="16" t="str">
        <f>VLOOKUP(C359,'[1]Отчёт по доставленным'!$C$9:$L$401,10,0)</f>
        <v>доставлено</v>
      </c>
    </row>
    <row r="360" spans="1:9" x14ac:dyDescent="0.25">
      <c r="A360" s="16">
        <v>357</v>
      </c>
      <c r="B360" s="17" t="s">
        <v>1072</v>
      </c>
      <c r="C360" s="18" t="s">
        <v>1073</v>
      </c>
      <c r="D360" s="19" t="s">
        <v>12</v>
      </c>
      <c r="E360" s="20" t="s">
        <v>1074</v>
      </c>
      <c r="F360" s="21">
        <v>2040.35</v>
      </c>
      <c r="G360" s="22">
        <v>45488</v>
      </c>
      <c r="H360" s="22">
        <v>45518</v>
      </c>
      <c r="I360" s="16" t="str">
        <f>VLOOKUP(C360,'[1]Отчёт по доставленным'!$C$9:$L$401,10,0)</f>
        <v>доставлено</v>
      </c>
    </row>
    <row r="361" spans="1:9" x14ac:dyDescent="0.25">
      <c r="A361" s="16">
        <v>358</v>
      </c>
      <c r="B361" s="17" t="s">
        <v>1075</v>
      </c>
      <c r="C361" s="18" t="s">
        <v>1076</v>
      </c>
      <c r="D361" s="19" t="s">
        <v>12</v>
      </c>
      <c r="E361" s="20" t="s">
        <v>1077</v>
      </c>
      <c r="F361" s="21">
        <v>1368.32</v>
      </c>
      <c r="G361" s="22">
        <v>45488</v>
      </c>
      <c r="H361" s="22">
        <v>45518</v>
      </c>
      <c r="I361" s="16" t="str">
        <f>VLOOKUP(C361,'[1]Отчёт по доставленным'!$C$9:$L$401,10,0)</f>
        <v>доставлено</v>
      </c>
    </row>
    <row r="362" spans="1:9" x14ac:dyDescent="0.25">
      <c r="A362" s="16">
        <v>359</v>
      </c>
      <c r="B362" s="17" t="s">
        <v>1078</v>
      </c>
      <c r="C362" s="18" t="s">
        <v>1079</v>
      </c>
      <c r="D362" s="19" t="s">
        <v>12</v>
      </c>
      <c r="E362" s="20" t="s">
        <v>1080</v>
      </c>
      <c r="F362" s="21">
        <v>1890.15</v>
      </c>
      <c r="G362" s="22">
        <v>45488</v>
      </c>
      <c r="H362" s="22">
        <v>45518</v>
      </c>
      <c r="I362" s="16" t="str">
        <f>VLOOKUP(C362,'[1]Отчёт по доставленным'!$C$9:$L$401,10,0)</f>
        <v>доставлено</v>
      </c>
    </row>
    <row r="363" spans="1:9" x14ac:dyDescent="0.25">
      <c r="A363" s="16">
        <v>360</v>
      </c>
      <c r="B363" s="17" t="s">
        <v>1081</v>
      </c>
      <c r="C363" s="18" t="s">
        <v>1082</v>
      </c>
      <c r="D363" s="19" t="s">
        <v>12</v>
      </c>
      <c r="E363" s="20" t="s">
        <v>1083</v>
      </c>
      <c r="F363" s="21">
        <v>1246.3</v>
      </c>
      <c r="G363" s="22">
        <v>45488</v>
      </c>
      <c r="H363" s="22">
        <v>45518</v>
      </c>
      <c r="I363" s="16" t="str">
        <f>VLOOKUP(C363,'[1]Отчёт по доставленным'!$C$9:$L$401,10,0)</f>
        <v>доставлено</v>
      </c>
    </row>
    <row r="364" spans="1:9" x14ac:dyDescent="0.25">
      <c r="A364" s="16">
        <v>361</v>
      </c>
      <c r="B364" s="17" t="s">
        <v>1084</v>
      </c>
      <c r="C364" s="18" t="s">
        <v>1085</v>
      </c>
      <c r="D364" s="19" t="s">
        <v>12</v>
      </c>
      <c r="E364" s="20" t="s">
        <v>1086</v>
      </c>
      <c r="F364" s="21">
        <v>1882.29</v>
      </c>
      <c r="G364" s="22">
        <v>45488</v>
      </c>
      <c r="H364" s="22">
        <v>45518</v>
      </c>
      <c r="I364" s="16" t="str">
        <f>VLOOKUP(C364,'[1]Отчёт по доставленным'!$C$9:$L$401,10,0)</f>
        <v>доставлено</v>
      </c>
    </row>
    <row r="365" spans="1:9" x14ac:dyDescent="0.25">
      <c r="A365" s="16">
        <v>362</v>
      </c>
      <c r="B365" s="17" t="s">
        <v>1087</v>
      </c>
      <c r="C365" s="18" t="s">
        <v>1088</v>
      </c>
      <c r="D365" s="19" t="s">
        <v>12</v>
      </c>
      <c r="E365" s="20" t="s">
        <v>1089</v>
      </c>
      <c r="F365" s="21">
        <v>1818.84</v>
      </c>
      <c r="G365" s="22">
        <v>45488</v>
      </c>
      <c r="H365" s="22">
        <v>45518</v>
      </c>
      <c r="I365" s="16" t="str">
        <f>VLOOKUP(C365,'[1]Отчёт по доставленным'!$C$9:$L$401,10,0)</f>
        <v>доставлено</v>
      </c>
    </row>
    <row r="366" spans="1:9" x14ac:dyDescent="0.25">
      <c r="A366" s="16">
        <v>363</v>
      </c>
      <c r="B366" s="17" t="s">
        <v>1090</v>
      </c>
      <c r="C366" s="18" t="s">
        <v>1091</v>
      </c>
      <c r="D366" s="19" t="s">
        <v>12</v>
      </c>
      <c r="E366" s="20" t="s">
        <v>1092</v>
      </c>
      <c r="F366" s="21">
        <v>1997.78</v>
      </c>
      <c r="G366" s="22">
        <v>45488</v>
      </c>
      <c r="H366" s="22">
        <v>45518</v>
      </c>
      <c r="I366" s="16" t="str">
        <f>VLOOKUP(C366,'[1]Отчёт по доставленным'!$C$9:$L$401,10,0)</f>
        <v>доставлено</v>
      </c>
    </row>
    <row r="367" spans="1:9" x14ac:dyDescent="0.25">
      <c r="A367" s="16">
        <v>364</v>
      </c>
      <c r="B367" s="17" t="s">
        <v>1093</v>
      </c>
      <c r="C367" s="18" t="s">
        <v>1094</v>
      </c>
      <c r="D367" s="19" t="s">
        <v>12</v>
      </c>
      <c r="E367" s="20" t="s">
        <v>1095</v>
      </c>
      <c r="F367" s="21">
        <v>1909.5</v>
      </c>
      <c r="G367" s="22">
        <v>45488</v>
      </c>
      <c r="H367" s="22">
        <v>45518</v>
      </c>
      <c r="I367" s="16" t="str">
        <f>VLOOKUP(C367,'[1]Отчёт по доставленным'!$C$9:$L$401,10,0)</f>
        <v>доставлено</v>
      </c>
    </row>
    <row r="368" spans="1:9" x14ac:dyDescent="0.25">
      <c r="A368" s="16">
        <v>365</v>
      </c>
      <c r="B368" s="17" t="s">
        <v>1096</v>
      </c>
      <c r="C368" s="18" t="s">
        <v>1097</v>
      </c>
      <c r="D368" s="19" t="s">
        <v>12</v>
      </c>
      <c r="E368" s="20" t="s">
        <v>1098</v>
      </c>
      <c r="F368" s="21">
        <v>1250.8499999999999</v>
      </c>
      <c r="G368" s="22">
        <v>45488</v>
      </c>
      <c r="H368" s="22">
        <v>45518</v>
      </c>
      <c r="I368" s="16" t="str">
        <f>VLOOKUP(C368,'[1]Отчёт по доставленным'!$C$9:$L$401,10,0)</f>
        <v>доставлено</v>
      </c>
    </row>
    <row r="369" spans="1:9" x14ac:dyDescent="0.25">
      <c r="A369" s="16">
        <v>366</v>
      </c>
      <c r="B369" s="17" t="s">
        <v>1099</v>
      </c>
      <c r="C369" s="18" t="s">
        <v>1100</v>
      </c>
      <c r="D369" s="19" t="s">
        <v>12</v>
      </c>
      <c r="E369" s="20" t="s">
        <v>1101</v>
      </c>
      <c r="F369" s="21">
        <v>1386.51</v>
      </c>
      <c r="G369" s="22">
        <v>45488</v>
      </c>
      <c r="H369" s="22">
        <v>45518</v>
      </c>
      <c r="I369" s="16" t="str">
        <f>VLOOKUP(C369,'[1]Отчёт по доставленным'!$C$9:$L$401,10,0)</f>
        <v>доставлено</v>
      </c>
    </row>
    <row r="370" spans="1:9" x14ac:dyDescent="0.25">
      <c r="A370" s="16">
        <v>367</v>
      </c>
      <c r="B370" s="17" t="s">
        <v>1102</v>
      </c>
      <c r="C370" s="18" t="s">
        <v>1103</v>
      </c>
      <c r="D370" s="19" t="s">
        <v>12</v>
      </c>
      <c r="E370" s="20" t="s">
        <v>1104</v>
      </c>
      <c r="F370" s="21">
        <v>2059.5500000000002</v>
      </c>
      <c r="G370" s="22">
        <v>45488</v>
      </c>
      <c r="H370" s="22">
        <v>45518</v>
      </c>
      <c r="I370" s="16" t="str">
        <f>VLOOKUP(C370,'[1]Отчёт по доставленным'!$C$9:$L$401,10,0)</f>
        <v>доставлено</v>
      </c>
    </row>
    <row r="371" spans="1:9" x14ac:dyDescent="0.25">
      <c r="A371" s="16">
        <v>368</v>
      </c>
      <c r="B371" s="17" t="s">
        <v>1105</v>
      </c>
      <c r="C371" s="18" t="s">
        <v>1106</v>
      </c>
      <c r="D371" s="19" t="s">
        <v>12</v>
      </c>
      <c r="E371" s="20" t="s">
        <v>1107</v>
      </c>
      <c r="F371" s="21">
        <v>1611.1</v>
      </c>
      <c r="G371" s="22">
        <v>45488</v>
      </c>
      <c r="H371" s="22">
        <v>45518</v>
      </c>
      <c r="I371" s="16" t="str">
        <f>VLOOKUP(C371,'[1]Отчёт по доставленным'!$C$9:$L$401,10,0)</f>
        <v>доставлено</v>
      </c>
    </row>
    <row r="372" spans="1:9" x14ac:dyDescent="0.25">
      <c r="A372" s="16">
        <v>369</v>
      </c>
      <c r="B372" s="17" t="s">
        <v>1108</v>
      </c>
      <c r="C372" s="18" t="s">
        <v>1109</v>
      </c>
      <c r="D372" s="19" t="s">
        <v>12</v>
      </c>
      <c r="E372" s="20" t="s">
        <v>1110</v>
      </c>
      <c r="F372" s="21">
        <v>2285.11</v>
      </c>
      <c r="G372" s="22">
        <v>45488</v>
      </c>
      <c r="H372" s="22">
        <v>45518</v>
      </c>
      <c r="I372" s="16" t="str">
        <f>VLOOKUP(C372,'[1]Отчёт по доставленным'!$C$9:$L$401,10,0)</f>
        <v>доставлено</v>
      </c>
    </row>
    <row r="373" spans="1:9" x14ac:dyDescent="0.25">
      <c r="A373" s="16">
        <v>370</v>
      </c>
      <c r="B373" s="17" t="s">
        <v>1111</v>
      </c>
      <c r="C373" s="18" t="s">
        <v>1112</v>
      </c>
      <c r="D373" s="19" t="s">
        <v>12</v>
      </c>
      <c r="E373" s="20" t="s">
        <v>1113</v>
      </c>
      <c r="F373" s="21">
        <v>1614.22</v>
      </c>
      <c r="G373" s="22">
        <v>45488</v>
      </c>
      <c r="H373" s="22">
        <v>45518</v>
      </c>
      <c r="I373" s="16" t="str">
        <f>VLOOKUP(C373,'[1]Отчёт по доставленным'!$C$9:$L$401,10,0)</f>
        <v>доставлено</v>
      </c>
    </row>
    <row r="374" spans="1:9" x14ac:dyDescent="0.25">
      <c r="A374" s="16">
        <v>371</v>
      </c>
      <c r="B374" s="17" t="s">
        <v>1114</v>
      </c>
      <c r="C374" s="18" t="s">
        <v>1115</v>
      </c>
      <c r="D374" s="19" t="s">
        <v>12</v>
      </c>
      <c r="E374" s="20" t="s">
        <v>1116</v>
      </c>
      <c r="F374" s="21">
        <v>1240.8599999999999</v>
      </c>
      <c r="G374" s="22">
        <v>45488</v>
      </c>
      <c r="H374" s="22">
        <v>45518</v>
      </c>
      <c r="I374" s="16" t="str">
        <f>VLOOKUP(C374,'[1]Отчёт по доставленным'!$C$9:$L$401,10,0)</f>
        <v>доставлено</v>
      </c>
    </row>
    <row r="375" spans="1:9" x14ac:dyDescent="0.25">
      <c r="A375" s="16">
        <v>372</v>
      </c>
      <c r="B375" s="17" t="s">
        <v>1117</v>
      </c>
      <c r="C375" s="18" t="s">
        <v>1118</v>
      </c>
      <c r="D375" s="19" t="s">
        <v>12</v>
      </c>
      <c r="E375" s="20" t="s">
        <v>1119</v>
      </c>
      <c r="F375" s="21">
        <v>1422.19</v>
      </c>
      <c r="G375" s="22">
        <v>45488</v>
      </c>
      <c r="H375" s="22">
        <v>45518</v>
      </c>
      <c r="I375" s="16" t="str">
        <f>VLOOKUP(C375,'[1]Отчёт по доставленным'!$C$9:$L$401,10,0)</f>
        <v>не доставлено</v>
      </c>
    </row>
    <row r="376" spans="1:9" x14ac:dyDescent="0.25">
      <c r="A376" s="16">
        <v>373</v>
      </c>
      <c r="B376" s="17" t="s">
        <v>1120</v>
      </c>
      <c r="C376" s="18" t="s">
        <v>1121</v>
      </c>
      <c r="D376" s="19" t="s">
        <v>12</v>
      </c>
      <c r="E376" s="20" t="s">
        <v>1122</v>
      </c>
      <c r="F376" s="21">
        <v>1927.97</v>
      </c>
      <c r="G376" s="22">
        <v>45488</v>
      </c>
      <c r="H376" s="22">
        <v>45518</v>
      </c>
      <c r="I376" s="16" t="str">
        <f>VLOOKUP(C376,'[1]Отчёт по доставленным'!$C$9:$L$401,10,0)</f>
        <v>доставлено</v>
      </c>
    </row>
    <row r="377" spans="1:9" x14ac:dyDescent="0.25">
      <c r="A377" s="16">
        <v>374</v>
      </c>
      <c r="B377" s="17" t="s">
        <v>1123</v>
      </c>
      <c r="C377" s="18" t="s">
        <v>1124</v>
      </c>
      <c r="D377" s="19" t="s">
        <v>12</v>
      </c>
      <c r="E377" s="20" t="s">
        <v>1125</v>
      </c>
      <c r="F377" s="21">
        <v>3001.61</v>
      </c>
      <c r="G377" s="22">
        <v>45488</v>
      </c>
      <c r="H377" s="22">
        <v>45518</v>
      </c>
      <c r="I377" s="16" t="str">
        <f>VLOOKUP(C377,'[1]Отчёт по доставленным'!$C$9:$L$401,10,0)</f>
        <v>доставлено</v>
      </c>
    </row>
    <row r="378" spans="1:9" x14ac:dyDescent="0.25">
      <c r="A378" s="16">
        <v>375</v>
      </c>
      <c r="B378" s="17" t="s">
        <v>1126</v>
      </c>
      <c r="C378" s="18" t="s">
        <v>1127</v>
      </c>
      <c r="D378" s="19" t="s">
        <v>12</v>
      </c>
      <c r="E378" s="20" t="s">
        <v>1128</v>
      </c>
      <c r="F378" s="21">
        <v>1566.69</v>
      </c>
      <c r="G378" s="22">
        <v>45488</v>
      </c>
      <c r="H378" s="22">
        <v>45518</v>
      </c>
      <c r="I378" s="16" t="str">
        <f>VLOOKUP(C378,'[1]Отчёт по доставленным'!$C$9:$L$401,10,0)</f>
        <v>доставлено</v>
      </c>
    </row>
    <row r="379" spans="1:9" x14ac:dyDescent="0.25">
      <c r="A379" s="16">
        <v>376</v>
      </c>
      <c r="B379" s="17" t="s">
        <v>1129</v>
      </c>
      <c r="C379" s="18" t="s">
        <v>1130</v>
      </c>
      <c r="D379" s="19" t="s">
        <v>12</v>
      </c>
      <c r="E379" s="20" t="s">
        <v>1131</v>
      </c>
      <c r="F379" s="21">
        <v>1397.47</v>
      </c>
      <c r="G379" s="22">
        <v>45488</v>
      </c>
      <c r="H379" s="22">
        <v>45518</v>
      </c>
      <c r="I379" s="16" t="str">
        <f>VLOOKUP(C379,'[1]Отчёт по доставленным'!$C$9:$L$401,10,0)</f>
        <v>доставлено</v>
      </c>
    </row>
    <row r="380" spans="1:9" x14ac:dyDescent="0.25">
      <c r="A380" s="16">
        <v>377</v>
      </c>
      <c r="B380" s="17" t="s">
        <v>1132</v>
      </c>
      <c r="C380" s="18" t="s">
        <v>1133</v>
      </c>
      <c r="D380" s="19" t="s">
        <v>12</v>
      </c>
      <c r="E380" s="20" t="s">
        <v>1134</v>
      </c>
      <c r="F380" s="21">
        <v>1617.86</v>
      </c>
      <c r="G380" s="22">
        <v>45488</v>
      </c>
      <c r="H380" s="22">
        <v>45518</v>
      </c>
      <c r="I380" s="16" t="str">
        <f>VLOOKUP(C380,'[1]Отчёт по доставленным'!$C$9:$L$401,10,0)</f>
        <v>доставлено</v>
      </c>
    </row>
    <row r="381" spans="1:9" x14ac:dyDescent="0.25">
      <c r="A381" s="16">
        <v>378</v>
      </c>
      <c r="B381" s="17" t="s">
        <v>1135</v>
      </c>
      <c r="C381" s="18" t="s">
        <v>1136</v>
      </c>
      <c r="D381" s="19" t="s">
        <v>12</v>
      </c>
      <c r="E381" s="20" t="s">
        <v>1137</v>
      </c>
      <c r="F381" s="21">
        <v>1359.6</v>
      </c>
      <c r="G381" s="22">
        <v>45488</v>
      </c>
      <c r="H381" s="22">
        <v>45518</v>
      </c>
      <c r="I381" s="16" t="str">
        <f>VLOOKUP(C381,'[1]Отчёт по доставленным'!$C$9:$L$401,10,0)</f>
        <v>доставлено</v>
      </c>
    </row>
    <row r="382" spans="1:9" x14ac:dyDescent="0.25">
      <c r="A382" s="16">
        <v>379</v>
      </c>
      <c r="B382" s="17" t="s">
        <v>1138</v>
      </c>
      <c r="C382" s="18" t="s">
        <v>1139</v>
      </c>
      <c r="D382" s="19" t="s">
        <v>12</v>
      </c>
      <c r="E382" s="20" t="s">
        <v>1140</v>
      </c>
      <c r="F382" s="21">
        <v>2187.66</v>
      </c>
      <c r="G382" s="22">
        <v>45488</v>
      </c>
      <c r="H382" s="22">
        <v>45518</v>
      </c>
      <c r="I382" s="16" t="str">
        <f>VLOOKUP(C382,'[1]Отчёт по доставленным'!$C$9:$L$401,10,0)</f>
        <v>отправлено</v>
      </c>
    </row>
    <row r="383" spans="1:9" x14ac:dyDescent="0.25">
      <c r="A383" s="16">
        <v>380</v>
      </c>
      <c r="B383" s="17" t="s">
        <v>1141</v>
      </c>
      <c r="C383" s="18" t="s">
        <v>1142</v>
      </c>
      <c r="D383" s="19" t="s">
        <v>12</v>
      </c>
      <c r="E383" s="20" t="s">
        <v>1143</v>
      </c>
      <c r="F383" s="21">
        <v>1291.1600000000001</v>
      </c>
      <c r="G383" s="22">
        <v>45488</v>
      </c>
      <c r="H383" s="22">
        <v>45518</v>
      </c>
      <c r="I383" s="16" t="str">
        <f>VLOOKUP(C383,'[1]Отчёт по доставленным'!$C$9:$L$401,10,0)</f>
        <v>доставлено</v>
      </c>
    </row>
    <row r="384" spans="1:9" x14ac:dyDescent="0.25">
      <c r="A384" s="16">
        <v>381</v>
      </c>
      <c r="B384" s="17" t="s">
        <v>1144</v>
      </c>
      <c r="C384" s="18" t="s">
        <v>1145</v>
      </c>
      <c r="D384" s="19" t="s">
        <v>12</v>
      </c>
      <c r="E384" s="20" t="s">
        <v>1146</v>
      </c>
      <c r="F384" s="21">
        <v>1607.22</v>
      </c>
      <c r="G384" s="22">
        <v>45488</v>
      </c>
      <c r="H384" s="22">
        <v>45518</v>
      </c>
      <c r="I384" s="16" t="str">
        <f>VLOOKUP(C384,'[1]Отчёт по доставленным'!$C$9:$L$401,10,0)</f>
        <v>доставлено</v>
      </c>
    </row>
    <row r="385" spans="1:9" x14ac:dyDescent="0.25">
      <c r="A385" s="16">
        <v>382</v>
      </c>
      <c r="B385" s="17" t="s">
        <v>1147</v>
      </c>
      <c r="C385" s="18" t="s">
        <v>1148</v>
      </c>
      <c r="D385" s="19" t="s">
        <v>12</v>
      </c>
      <c r="E385" s="20" t="s">
        <v>1149</v>
      </c>
      <c r="F385" s="21">
        <v>1474.4</v>
      </c>
      <c r="G385" s="22">
        <v>45488</v>
      </c>
      <c r="H385" s="22">
        <v>45518</v>
      </c>
      <c r="I385" s="16" t="str">
        <f>VLOOKUP(C385,'[1]Отчёт по доставленным'!$C$9:$L$401,10,0)</f>
        <v>доставлено</v>
      </c>
    </row>
    <row r="386" spans="1:9" x14ac:dyDescent="0.25">
      <c r="A386" s="16">
        <v>383</v>
      </c>
      <c r="B386" s="17" t="s">
        <v>1150</v>
      </c>
      <c r="C386" s="18" t="s">
        <v>1151</v>
      </c>
      <c r="D386" s="19" t="s">
        <v>12</v>
      </c>
      <c r="E386" s="20" t="s">
        <v>1152</v>
      </c>
      <c r="F386" s="21">
        <v>2521.91</v>
      </c>
      <c r="G386" s="22">
        <v>45488</v>
      </c>
      <c r="H386" s="22">
        <v>45518</v>
      </c>
      <c r="I386" s="16" t="str">
        <f>VLOOKUP(C386,'[1]Отчёт по доставленным'!$C$9:$L$401,10,0)</f>
        <v>отправлено</v>
      </c>
    </row>
    <row r="387" spans="1:9" x14ac:dyDescent="0.25">
      <c r="A387" s="16">
        <v>384</v>
      </c>
      <c r="B387" s="17" t="s">
        <v>1153</v>
      </c>
      <c r="C387" s="18" t="s">
        <v>1154</v>
      </c>
      <c r="D387" s="19" t="s">
        <v>12</v>
      </c>
      <c r="E387" s="20" t="s">
        <v>1155</v>
      </c>
      <c r="F387" s="21">
        <v>1992.29</v>
      </c>
      <c r="G387" s="22">
        <v>45488</v>
      </c>
      <c r="H387" s="22">
        <v>45518</v>
      </c>
      <c r="I387" s="16" t="str">
        <f>VLOOKUP(C387,'[1]Отчёт по доставленным'!$C$9:$L$401,10,0)</f>
        <v>доставлено</v>
      </c>
    </row>
    <row r="388" spans="1:9" x14ac:dyDescent="0.25">
      <c r="A388" s="16">
        <v>385</v>
      </c>
      <c r="B388" s="17" t="s">
        <v>1156</v>
      </c>
      <c r="C388" s="18" t="s">
        <v>1157</v>
      </c>
      <c r="D388" s="19" t="s">
        <v>12</v>
      </c>
      <c r="E388" s="20" t="s">
        <v>1158</v>
      </c>
      <c r="F388" s="21">
        <v>1827.93</v>
      </c>
      <c r="G388" s="22">
        <v>45488</v>
      </c>
      <c r="H388" s="22">
        <v>45518</v>
      </c>
      <c r="I388" s="16" t="str">
        <f>VLOOKUP(C388,'[1]Отчёт по доставленным'!$C$9:$L$401,10,0)</f>
        <v>доставлено</v>
      </c>
    </row>
    <row r="389" spans="1:9" x14ac:dyDescent="0.25">
      <c r="A389" s="16">
        <v>386</v>
      </c>
      <c r="B389" s="17" t="s">
        <v>1159</v>
      </c>
      <c r="C389" s="18" t="s">
        <v>1160</v>
      </c>
      <c r="D389" s="19" t="s">
        <v>12</v>
      </c>
      <c r="E389" s="20" t="s">
        <v>1161</v>
      </c>
      <c r="F389" s="21">
        <v>1530.56</v>
      </c>
      <c r="G389" s="22">
        <v>45488</v>
      </c>
      <c r="H389" s="22">
        <v>45518</v>
      </c>
      <c r="I389" s="16" t="str">
        <f>VLOOKUP(C389,'[1]Отчёт по доставленным'!$C$9:$L$401,10,0)</f>
        <v>доставлено</v>
      </c>
    </row>
    <row r="390" spans="1:9" x14ac:dyDescent="0.25">
      <c r="A390" s="16">
        <v>387</v>
      </c>
      <c r="B390" s="17" t="s">
        <v>1162</v>
      </c>
      <c r="C390" s="18" t="s">
        <v>1163</v>
      </c>
      <c r="D390" s="19" t="s">
        <v>12</v>
      </c>
      <c r="E390" s="20" t="s">
        <v>1164</v>
      </c>
      <c r="F390" s="21">
        <v>1381.38</v>
      </c>
      <c r="G390" s="22">
        <v>45488</v>
      </c>
      <c r="H390" s="22">
        <v>45518</v>
      </c>
      <c r="I390" s="16" t="str">
        <f>VLOOKUP(C390,'[1]Отчёт по доставленным'!$C$9:$L$401,10,0)</f>
        <v>доставлено</v>
      </c>
    </row>
    <row r="391" spans="1:9" x14ac:dyDescent="0.25">
      <c r="A391" s="16">
        <v>388</v>
      </c>
      <c r="B391" s="17" t="s">
        <v>1165</v>
      </c>
      <c r="C391" s="18" t="s">
        <v>1166</v>
      </c>
      <c r="D391" s="19" t="s">
        <v>12</v>
      </c>
      <c r="E391" s="20" t="s">
        <v>1167</v>
      </c>
      <c r="F391" s="21">
        <v>1754.04</v>
      </c>
      <c r="G391" s="22">
        <v>45488</v>
      </c>
      <c r="H391" s="22">
        <v>45518</v>
      </c>
      <c r="I391" s="16" t="str">
        <f>VLOOKUP(C391,'[1]Отчёт по доставленным'!$C$9:$L$401,10,0)</f>
        <v>доставлено</v>
      </c>
    </row>
    <row r="392" spans="1:9" x14ac:dyDescent="0.25">
      <c r="A392" s="16">
        <v>389</v>
      </c>
      <c r="B392" s="17" t="s">
        <v>1168</v>
      </c>
      <c r="C392" s="18" t="s">
        <v>1169</v>
      </c>
      <c r="D392" s="19" t="s">
        <v>12</v>
      </c>
      <c r="E392" s="20" t="s">
        <v>1170</v>
      </c>
      <c r="F392" s="21">
        <v>1996.9</v>
      </c>
      <c r="G392" s="22">
        <v>45488</v>
      </c>
      <c r="H392" s="22">
        <v>45518</v>
      </c>
      <c r="I392" s="16" t="str">
        <f>VLOOKUP(C392,'[1]Отчёт по доставленным'!$C$9:$L$401,10,0)</f>
        <v>доставлено</v>
      </c>
    </row>
    <row r="393" spans="1:9" x14ac:dyDescent="0.25">
      <c r="A393" s="16">
        <v>390</v>
      </c>
      <c r="B393" s="17" t="s">
        <v>1171</v>
      </c>
      <c r="C393" s="18" t="s">
        <v>1172</v>
      </c>
      <c r="D393" s="19" t="s">
        <v>12</v>
      </c>
      <c r="E393" s="20" t="s">
        <v>1173</v>
      </c>
      <c r="F393" s="21">
        <v>1286.31</v>
      </c>
      <c r="G393" s="22">
        <v>45488</v>
      </c>
      <c r="H393" s="22">
        <v>45518</v>
      </c>
      <c r="I393" s="16" t="str">
        <f>VLOOKUP(C393,'[1]Отчёт по доставленным'!$C$9:$L$401,10,0)</f>
        <v>доставлено</v>
      </c>
    </row>
    <row r="394" spans="1:9" x14ac:dyDescent="0.25">
      <c r="A394" s="16">
        <v>391</v>
      </c>
      <c r="B394" s="17" t="s">
        <v>1174</v>
      </c>
      <c r="C394" s="18" t="s">
        <v>1175</v>
      </c>
      <c r="D394" s="19" t="s">
        <v>12</v>
      </c>
      <c r="E394" s="20" t="s">
        <v>1176</v>
      </c>
      <c r="F394" s="21">
        <v>1760.6400000000003</v>
      </c>
      <c r="G394" s="22">
        <v>45488</v>
      </c>
      <c r="H394" s="22">
        <v>45518</v>
      </c>
      <c r="I394" s="16" t="str">
        <f>VLOOKUP(C394,'[1]Отчёт по доставленным'!$C$9:$L$401,10,0)</f>
        <v>доставлено</v>
      </c>
    </row>
    <row r="395" spans="1:9" x14ac:dyDescent="0.25">
      <c r="A395" s="16">
        <v>392</v>
      </c>
      <c r="B395" s="17" t="s">
        <v>1177</v>
      </c>
      <c r="C395" s="18" t="s">
        <v>1178</v>
      </c>
      <c r="D395" s="19" t="s">
        <v>12</v>
      </c>
      <c r="E395" s="20" t="s">
        <v>1179</v>
      </c>
      <c r="F395" s="21">
        <v>1923.86</v>
      </c>
      <c r="G395" s="22">
        <v>45488</v>
      </c>
      <c r="H395" s="22">
        <v>45518</v>
      </c>
      <c r="I395" s="16" t="str">
        <f>VLOOKUP(C395,'[1]Отчёт по доставленным'!$C$9:$L$401,10,0)</f>
        <v>доставлено</v>
      </c>
    </row>
    <row r="396" spans="1:9" x14ac:dyDescent="0.25">
      <c r="A396" s="16">
        <v>393</v>
      </c>
      <c r="B396" s="17" t="s">
        <v>1180</v>
      </c>
      <c r="C396" s="18" t="s">
        <v>1181</v>
      </c>
      <c r="D396" s="19" t="s">
        <v>12</v>
      </c>
      <c r="E396" s="20" t="s">
        <v>1182</v>
      </c>
      <c r="F396" s="21">
        <v>6234.53</v>
      </c>
      <c r="G396" s="22">
        <v>45488</v>
      </c>
      <c r="H396" s="22">
        <v>45518</v>
      </c>
      <c r="I396" s="16" t="str">
        <f>VLOOKUP(C396,'[1]Отчёт по доставленным'!$C$9:$L$401,10,0)</f>
        <v>доставлено</v>
      </c>
    </row>
    <row r="397" spans="1:9" x14ac:dyDescent="0.25">
      <c r="A397" s="16">
        <v>394</v>
      </c>
      <c r="B397" s="17" t="s">
        <v>1183</v>
      </c>
      <c r="C397" s="18" t="s">
        <v>1184</v>
      </c>
      <c r="D397" s="19" t="s">
        <v>12</v>
      </c>
      <c r="E397" s="20" t="s">
        <v>1185</v>
      </c>
      <c r="F397" s="21">
        <v>2082.4699999999998</v>
      </c>
      <c r="G397" s="22">
        <v>45488</v>
      </c>
      <c r="H397" s="22">
        <v>45518</v>
      </c>
      <c r="I397" s="16" t="str">
        <f>VLOOKUP(C397,'[1]Отчёт по доставленным'!$C$9:$L$401,10,0)</f>
        <v>доставлено</v>
      </c>
    </row>
    <row r="398" spans="1:9" x14ac:dyDescent="0.25">
      <c r="A398" s="16">
        <v>395</v>
      </c>
      <c r="B398" s="17" t="s">
        <v>1186</v>
      </c>
      <c r="C398" s="18" t="s">
        <v>1187</v>
      </c>
      <c r="D398" s="19" t="s">
        <v>12</v>
      </c>
      <c r="E398" s="20" t="s">
        <v>1188</v>
      </c>
      <c r="F398" s="21">
        <v>2271.54</v>
      </c>
      <c r="G398" s="22">
        <v>45488</v>
      </c>
      <c r="H398" s="22">
        <v>45518</v>
      </c>
      <c r="I398" s="16" t="str">
        <f>VLOOKUP(C398,'[1]Отчёт по доставленным'!$C$9:$L$401,10,0)</f>
        <v>доставлено</v>
      </c>
    </row>
    <row r="399" spans="1:9" x14ac:dyDescent="0.25">
      <c r="A399" s="16">
        <v>396</v>
      </c>
      <c r="B399" s="17" t="s">
        <v>1189</v>
      </c>
      <c r="C399" s="18" t="s">
        <v>1190</v>
      </c>
      <c r="D399" s="19" t="s">
        <v>12</v>
      </c>
      <c r="E399" s="20" t="s">
        <v>1191</v>
      </c>
      <c r="F399" s="21">
        <v>1529.56</v>
      </c>
      <c r="G399" s="22">
        <v>45488</v>
      </c>
      <c r="H399" s="22">
        <v>45518</v>
      </c>
      <c r="I399" s="16" t="str">
        <f>VLOOKUP(C399,'[1]Отчёт по доставленным'!$C$9:$L$401,10,0)</f>
        <v>доставлено</v>
      </c>
    </row>
    <row r="400" spans="1:9" x14ac:dyDescent="0.25">
      <c r="A400" s="16">
        <v>397</v>
      </c>
      <c r="B400" s="17" t="s">
        <v>1192</v>
      </c>
      <c r="C400" s="18" t="s">
        <v>1193</v>
      </c>
      <c r="D400" s="19" t="s">
        <v>12</v>
      </c>
      <c r="E400" s="20" t="s">
        <v>1194</v>
      </c>
      <c r="F400" s="21">
        <v>1607.22</v>
      </c>
      <c r="G400" s="22">
        <v>45488</v>
      </c>
      <c r="H400" s="22">
        <v>45518</v>
      </c>
      <c r="I400" s="16" t="str">
        <f>VLOOKUP(C400,'[1]Отчёт по доставленным'!$C$9:$L$401,10,0)</f>
        <v>доставлено</v>
      </c>
    </row>
    <row r="401" spans="1:9" x14ac:dyDescent="0.25">
      <c r="A401" s="16">
        <v>398</v>
      </c>
      <c r="B401" s="17" t="s">
        <v>1195</v>
      </c>
      <c r="C401" s="18" t="s">
        <v>1196</v>
      </c>
      <c r="D401" s="19" t="s">
        <v>12</v>
      </c>
      <c r="E401" s="20" t="s">
        <v>1197</v>
      </c>
      <c r="F401" s="21">
        <v>1442</v>
      </c>
      <c r="G401" s="22">
        <v>45488</v>
      </c>
      <c r="H401" s="22">
        <v>45518</v>
      </c>
      <c r="I401" s="16" t="str">
        <f>VLOOKUP(C401,'[1]Отчёт по доставленным'!$C$9:$L$401,10,0)</f>
        <v>доставлено</v>
      </c>
    </row>
    <row r="402" spans="1:9" x14ac:dyDescent="0.25">
      <c r="A402" s="16">
        <v>399</v>
      </c>
      <c r="B402" s="17" t="s">
        <v>1198</v>
      </c>
      <c r="C402" s="18" t="s">
        <v>1199</v>
      </c>
      <c r="D402" s="19" t="s">
        <v>12</v>
      </c>
      <c r="E402" s="20" t="s">
        <v>1200</v>
      </c>
      <c r="F402" s="21">
        <v>1747.36</v>
      </c>
      <c r="G402" s="22">
        <v>45488</v>
      </c>
      <c r="H402" s="22">
        <v>45518</v>
      </c>
      <c r="I402" s="16" t="str">
        <f>VLOOKUP(C402,'[1]Отчёт по доставленным'!$C$9:$L$401,10,0)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2024-07-15T12:28:20Z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