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8_{B45B593F-8C55-4E41-A06B-A54166D2C37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'1'!$I$1:$I$360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4" i="1"/>
</calcChain>
</file>

<file path=xl/sharedStrings.xml><?xml version="1.0" encoding="utf-8"?>
<sst xmlns="http://schemas.openxmlformats.org/spreadsheetml/2006/main" count="1438" uniqueCount="1081">
  <si>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</si>
  <si>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</si>
  <si>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</si>
  <si>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</si>
  <si>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</si>
  <si>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</si>
  <si>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</si>
  <si>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</si>
  <si>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</si>
  <si>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</si>
  <si>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703060004692</t>
  </si>
  <si>
    <t>79674247899</t>
  </si>
  <si>
    <t>Майское ЭО</t>
  </si>
  <si>
    <t>Майское ЭО, х Сарский, ул Олега Кошевого, д. 48</t>
  </si>
  <si>
    <t>703060004687</t>
  </si>
  <si>
    <t>79633931871</t>
  </si>
  <si>
    <t>Майское ЭО, х Сарский, ул Олега Кошевого, д. 11</t>
  </si>
  <si>
    <t>703060004713</t>
  </si>
  <si>
    <t>79094916177</t>
  </si>
  <si>
    <t>Майское ЭО, х Сарский, ул Кирова, д. 15</t>
  </si>
  <si>
    <t>703060004625</t>
  </si>
  <si>
    <t>79064843073</t>
  </si>
  <si>
    <t>Майское ЭО, с Пришибо-Малкинское, ул Молодежная, д. 7</t>
  </si>
  <si>
    <t>703060004646</t>
  </si>
  <si>
    <t>79094877272</t>
  </si>
  <si>
    <t>Майское ЭО, с Пришибо-Малкинское, ул Центральная, д. 16</t>
  </si>
  <si>
    <t>703060004696</t>
  </si>
  <si>
    <t>79674155063</t>
  </si>
  <si>
    <t>Майское ЭО, х Сарский, ул Мичурина, д. 1</t>
  </si>
  <si>
    <t>703060004700</t>
  </si>
  <si>
    <t>79094875564</t>
  </si>
  <si>
    <t>Майское ЭО, х Сарский, ул Кирова, д. 29</t>
  </si>
  <si>
    <t>703060003185</t>
  </si>
  <si>
    <t>79674197966</t>
  </si>
  <si>
    <t>Майское ЭО, п Красная Поляна, ул Красная Поляна, д. 21</t>
  </si>
  <si>
    <t>703070008048</t>
  </si>
  <si>
    <t>79054960948</t>
  </si>
  <si>
    <t>Прохладненское ЭО</t>
  </si>
  <si>
    <t>Прохладненское ЭО, с Малакановское, ул Молодежная, д. 12, кв. 1</t>
  </si>
  <si>
    <t>703130003562</t>
  </si>
  <si>
    <t>79632811421</t>
  </si>
  <si>
    <t>Майское ЭО, г Майский, ул Железнодорожная, д. 285</t>
  </si>
  <si>
    <t>703130010646</t>
  </si>
  <si>
    <t>79674206399</t>
  </si>
  <si>
    <t>Майское ЭО, г Майский, ул 9 Мая, д. 185</t>
  </si>
  <si>
    <t>703130002705</t>
  </si>
  <si>
    <t>79674162796</t>
  </si>
  <si>
    <t>Майское ЭО, г Майский, ул Гастелло, д. 6</t>
  </si>
  <si>
    <t>703130004908</t>
  </si>
  <si>
    <t>79287201006</t>
  </si>
  <si>
    <t>Майское ЭО, г Майский, ул Горького, д. 26</t>
  </si>
  <si>
    <t>703130006980</t>
  </si>
  <si>
    <t>79280846594</t>
  </si>
  <si>
    <t>Майское ЭО, г Майский, ул Горького, д. 64</t>
  </si>
  <si>
    <t>703130005406</t>
  </si>
  <si>
    <t>79631651720</t>
  </si>
  <si>
    <t>Майское ЭО, г Майский, ул 9 Мая, д. 15 а</t>
  </si>
  <si>
    <t>703130009390</t>
  </si>
  <si>
    <t>79061894480</t>
  </si>
  <si>
    <t>Майское ЭО, г Майский, ул 50 лет ГППЗ, д. 7</t>
  </si>
  <si>
    <t>703130003861</t>
  </si>
  <si>
    <t>79034941163</t>
  </si>
  <si>
    <t>Майское ЭО, г Майский, ул Комсомольская, д. 3</t>
  </si>
  <si>
    <t>703130005859</t>
  </si>
  <si>
    <t>79094927866</t>
  </si>
  <si>
    <t>Майское ЭО, г Майский, ул Гоголя, д. 55</t>
  </si>
  <si>
    <t>703070015349</t>
  </si>
  <si>
    <t>79034904259</t>
  </si>
  <si>
    <t>Прохладненское ЭО, с Алтуд, ул Степная, д. 22</t>
  </si>
  <si>
    <t>703070015567</t>
  </si>
  <si>
    <t>79633913333</t>
  </si>
  <si>
    <t>Прохладненское ЭО, х Ново-Вознесенский, ул Северная, д. 1 а</t>
  </si>
  <si>
    <t>703070002570</t>
  </si>
  <si>
    <t>79064832574</t>
  </si>
  <si>
    <t>Прохладненское ЭО, с Дальнее, ул Молодежная, д. 3, кв. 2</t>
  </si>
  <si>
    <t>703070003445</t>
  </si>
  <si>
    <t>79034971198</t>
  </si>
  <si>
    <t>Прохладненское ЭО, ст-ца Екатериноградская, ул Андреянова, д. 56</t>
  </si>
  <si>
    <t>703070015296</t>
  </si>
  <si>
    <t>79627710050</t>
  </si>
  <si>
    <t>Прохладненское ЭО, с Янтарное, ул Верхняя, д. 17</t>
  </si>
  <si>
    <t>703070000443</t>
  </si>
  <si>
    <t>79631676720</t>
  </si>
  <si>
    <t>Прохладненское ЭО, с Алтуд, ул Октябрьская, д. 192</t>
  </si>
  <si>
    <t>703070000483</t>
  </si>
  <si>
    <t>79674289729</t>
  </si>
  <si>
    <t>Прохладненское ЭО, с Алтуд, ул Октябрьская, д. 162</t>
  </si>
  <si>
    <t>703070008756</t>
  </si>
  <si>
    <t>79674286196</t>
  </si>
  <si>
    <t>Прохладненское ЭО, с Прималкинское, ул Кныш, д. 188</t>
  </si>
  <si>
    <t>703070005042</t>
  </si>
  <si>
    <t>79889366988</t>
  </si>
  <si>
    <t>Прохладненское ЭО, с Карагач, ул Победителей ВОВ, д. 24</t>
  </si>
  <si>
    <t>703050002969</t>
  </si>
  <si>
    <t>79604307415</t>
  </si>
  <si>
    <t>Лескенское ЭО</t>
  </si>
  <si>
    <t>Лескенское ЭО, с Аргудан, ул Жигунова, д. 29</t>
  </si>
  <si>
    <t>703050001762</t>
  </si>
  <si>
    <t>79094925776</t>
  </si>
  <si>
    <t>Лескенское ЭО, с Аргудан, ул Жигунова, д. 22</t>
  </si>
  <si>
    <t>703050002968</t>
  </si>
  <si>
    <t>79640389888</t>
  </si>
  <si>
    <t>Лескенское ЭО, с Аргудан, ул Жигунова, д. 16</t>
  </si>
  <si>
    <t>703050002971</t>
  </si>
  <si>
    <t>79640348626</t>
  </si>
  <si>
    <t>Лескенское ЭО, с Аргудан, ул Жигунова, д. 33</t>
  </si>
  <si>
    <t>703050002080</t>
  </si>
  <si>
    <t>79386941215</t>
  </si>
  <si>
    <t>Лескенское ЭО, с Аргудан, ул Жигунова, д. 8</t>
  </si>
  <si>
    <t>703050002114</t>
  </si>
  <si>
    <t>79685578888</t>
  </si>
  <si>
    <t>Лескенское ЭО, с Аргудан, ул Жигунова, д. 1</t>
  </si>
  <si>
    <t>703050002163</t>
  </si>
  <si>
    <t>79287247209</t>
  </si>
  <si>
    <t>Лескенское ЭО, с Аргудан, ул Жигунова, д. 26</t>
  </si>
  <si>
    <t>703050001378</t>
  </si>
  <si>
    <t>79054375335</t>
  </si>
  <si>
    <t>Лескенское ЭО, с Аргудан, ул Жигунова, д. 25</t>
  </si>
  <si>
    <t>703050002532</t>
  </si>
  <si>
    <t>79674141911</t>
  </si>
  <si>
    <t>Лескенское ЭО, с Аргудан, ул Жигунова, д. 19</t>
  </si>
  <si>
    <t>703050001326</t>
  </si>
  <si>
    <t>79626524067</t>
  </si>
  <si>
    <t>Лескенское ЭО, с Аргудан, ул Жигунова, д. 13</t>
  </si>
  <si>
    <t>703050001694</t>
  </si>
  <si>
    <t>79094905512</t>
  </si>
  <si>
    <t>Лескенское ЭО, с Аргудан, ул Жигунова, д. 48</t>
  </si>
  <si>
    <t>703050003016</t>
  </si>
  <si>
    <t>79640301000</t>
  </si>
  <si>
    <t>Лескенское ЭО, с Аргудан, ул Жигунова, д. 12</t>
  </si>
  <si>
    <t>703090000879</t>
  </si>
  <si>
    <t>79631693930</t>
  </si>
  <si>
    <t>Урванское ЭО</t>
  </si>
  <si>
    <t>Урванское ЭО, с Герменчик, ул Каширгова, д. 47</t>
  </si>
  <si>
    <t>703090008848</t>
  </si>
  <si>
    <t>79626513707</t>
  </si>
  <si>
    <t>Урванское ЭО, с Герменчик, ул Каширгова, д. 36</t>
  </si>
  <si>
    <t>703090000459</t>
  </si>
  <si>
    <t>79604283687</t>
  </si>
  <si>
    <t>Урванское ЭО, с Герменчик, ул Каширгова, д. 48</t>
  </si>
  <si>
    <t>703090000399</t>
  </si>
  <si>
    <t>79889227372</t>
  </si>
  <si>
    <t>Урванское ЭО, с Герменчик, ул Каширгова, д. 3</t>
  </si>
  <si>
    <t>703090000357</t>
  </si>
  <si>
    <t>79034963158</t>
  </si>
  <si>
    <t>Урванское ЭО, с Герменчик, ул Каширгова, д. 20</t>
  </si>
  <si>
    <t>703090000446</t>
  </si>
  <si>
    <t>79633915486</t>
  </si>
  <si>
    <t>Урванское ЭО, с Герменчик, ул Каширгова, д. 4</t>
  </si>
  <si>
    <t>703090000333</t>
  </si>
  <si>
    <t>79061899907</t>
  </si>
  <si>
    <t>Урванское ЭО, с Герменчик, ул Каширгова, д. 24</t>
  </si>
  <si>
    <t>703090000255</t>
  </si>
  <si>
    <t>79094913888</t>
  </si>
  <si>
    <t>Урванское ЭО, с Герменчик, ул Новая, д. 22 /а</t>
  </si>
  <si>
    <t>703090002244</t>
  </si>
  <si>
    <t>79054367888</t>
  </si>
  <si>
    <t>Урванское ЭО, с Кахун, ул Ш. Жамборова, д. 201</t>
  </si>
  <si>
    <t>703090002363</t>
  </si>
  <si>
    <t>79034931288</t>
  </si>
  <si>
    <t>Урванское ЭО, с Кахун, ул Ленина, д. 92</t>
  </si>
  <si>
    <t>703090001439</t>
  </si>
  <si>
    <t>79054370773</t>
  </si>
  <si>
    <t>Урванское ЭО, с Кахун, ул Советская, д. 47</t>
  </si>
  <si>
    <t>703090002001</t>
  </si>
  <si>
    <t>79034915320</t>
  </si>
  <si>
    <t>Урванское ЭО, с Кахун, ул Кахунская, д. 43</t>
  </si>
  <si>
    <t>703090009155</t>
  </si>
  <si>
    <t>79094902801</t>
  </si>
  <si>
    <t>Урванское ЭО, с Кахун, ул Понежева, д. 99</t>
  </si>
  <si>
    <t>703090002293</t>
  </si>
  <si>
    <t>79633931892</t>
  </si>
  <si>
    <t>Урванское ЭО, с Кахун, ул Советская, д. 28</t>
  </si>
  <si>
    <t>703090003029</t>
  </si>
  <si>
    <t>79034944161</t>
  </si>
  <si>
    <t>Урванское ЭО, с Нижний Черек, ул Степная, д. 9</t>
  </si>
  <si>
    <t>703090000903</t>
  </si>
  <si>
    <t>79054372266</t>
  </si>
  <si>
    <t>Урванское ЭО, с Кахун, ул Советская, д. 31</t>
  </si>
  <si>
    <t>703090001737</t>
  </si>
  <si>
    <t>79604237388</t>
  </si>
  <si>
    <t>Урванское ЭО, с Кахун, ул Понежева, д. 55</t>
  </si>
  <si>
    <t>703090001424</t>
  </si>
  <si>
    <t>79094921979</t>
  </si>
  <si>
    <t>Урванское ЭО, с Кахун, ул Понежева, д. 91</t>
  </si>
  <si>
    <t>703090003067</t>
  </si>
  <si>
    <t>79633935145</t>
  </si>
  <si>
    <t>Урванское ЭО, с Нижний Черек, ул Саральпова, д. 152</t>
  </si>
  <si>
    <t>703090002754</t>
  </si>
  <si>
    <t>79674121389</t>
  </si>
  <si>
    <t>Урванское ЭО, с Нижний Черек, ул Саральпова, д. 171</t>
  </si>
  <si>
    <t>703090003185</t>
  </si>
  <si>
    <t>79054353862</t>
  </si>
  <si>
    <t>Урванское ЭО, с Нижний Черек, ул Саральпова, д. 146</t>
  </si>
  <si>
    <t>703090002040</t>
  </si>
  <si>
    <t>79034939266</t>
  </si>
  <si>
    <t>Урванское ЭО, с Кахун, ул Советская, д. 43</t>
  </si>
  <si>
    <t>703090009033</t>
  </si>
  <si>
    <t>79627719444</t>
  </si>
  <si>
    <t>Урванское ЭО, с Нижний Черек, ул Саральпова, д. 130</t>
  </si>
  <si>
    <t>703090001465</t>
  </si>
  <si>
    <t>79034251937</t>
  </si>
  <si>
    <t>Урванское ЭО, с Кахун, ул Кахунская, д. 31</t>
  </si>
  <si>
    <t>703090003103</t>
  </si>
  <si>
    <t>79626527264</t>
  </si>
  <si>
    <t>Урванское ЭО, с Нижний Черек, ул Саральпова, д. 151</t>
  </si>
  <si>
    <t>703090006263</t>
  </si>
  <si>
    <t>79034945624</t>
  </si>
  <si>
    <t>Урванское ЭО, с Старый Черек, ул Октябрьская, д. 40</t>
  </si>
  <si>
    <t>703090003922</t>
  </si>
  <si>
    <t>79674112720</t>
  </si>
  <si>
    <t>Урванское ЭО, с Псыгансу, ул Кясовой, д. 70</t>
  </si>
  <si>
    <t>703090004300</t>
  </si>
  <si>
    <t>79626535751</t>
  </si>
  <si>
    <t>Урванское ЭО, с Псыгансу, ул Кясовой, д. 222</t>
  </si>
  <si>
    <t>703090004107</t>
  </si>
  <si>
    <t>79674109989</t>
  </si>
  <si>
    <t>Урванское ЭО, с Псыгансу, ул Кясовой, д. 51</t>
  </si>
  <si>
    <t>703090005261</t>
  </si>
  <si>
    <t>79064854590</t>
  </si>
  <si>
    <t>Урванское ЭО, с Старый Черек, ул А.Иванова, д. 34</t>
  </si>
  <si>
    <t>703090006287</t>
  </si>
  <si>
    <t>79674100404</t>
  </si>
  <si>
    <t>Урванское ЭО, с Старый Черек, ул Кирова, д. 79</t>
  </si>
  <si>
    <t>703090002042</t>
  </si>
  <si>
    <t>79034254444</t>
  </si>
  <si>
    <t>Урванское ЭО, с Кахун, ул Понежева, д. 101</t>
  </si>
  <si>
    <t>703090002043</t>
  </si>
  <si>
    <t>79280750535</t>
  </si>
  <si>
    <t>Урванское ЭО, с Кахун, ул Понежева, д. 107</t>
  </si>
  <si>
    <t>703090008968</t>
  </si>
  <si>
    <t>79054364727</t>
  </si>
  <si>
    <t>Урванское ЭО, с Кахун, ул Советская, д. 39</t>
  </si>
  <si>
    <t>703090002016</t>
  </si>
  <si>
    <t>79632817861</t>
  </si>
  <si>
    <t>Урванское ЭО, с Кахун, ул Советская, д. 38</t>
  </si>
  <si>
    <t>703090004714</t>
  </si>
  <si>
    <t>79094891217</t>
  </si>
  <si>
    <t>Урванское ЭО, с Псынабо, ул Марии Шекихачевой, д. 20</t>
  </si>
  <si>
    <t>703090009754</t>
  </si>
  <si>
    <t>79674119229</t>
  </si>
  <si>
    <t>Урванское ЭО, с Старый Черек, ул А.Иванова, д. 20</t>
  </si>
  <si>
    <t>703090006836</t>
  </si>
  <si>
    <t>79604246416</t>
  </si>
  <si>
    <t>Урванское ЭО, с Старый Черек, ул Октябрьская, д. 14</t>
  </si>
  <si>
    <t>703090008199</t>
  </si>
  <si>
    <t>79640383108</t>
  </si>
  <si>
    <t>Урванское ЭО, с Старый Черек, ул Октябрьская, д. 66</t>
  </si>
  <si>
    <t>703090000179</t>
  </si>
  <si>
    <t>79034943329</t>
  </si>
  <si>
    <t>Урванское ЭО, с Псынабо, ул Марии Шекихачевой, д. 2 г</t>
  </si>
  <si>
    <t>703090006388</t>
  </si>
  <si>
    <t>79289153039</t>
  </si>
  <si>
    <t>Урванское ЭО, с Черная Речка, ул Сабадзе, д. 17</t>
  </si>
  <si>
    <t>703090006621</t>
  </si>
  <si>
    <t>79034909239</t>
  </si>
  <si>
    <t>Урванское ЭО, с Черная Речка, ул Сабадзе, д. 24</t>
  </si>
  <si>
    <t>703090006786</t>
  </si>
  <si>
    <t>79994034322</t>
  </si>
  <si>
    <t>Урванское ЭО, с Черная Речка, ул Сабадзе, д. 44</t>
  </si>
  <si>
    <t>703090003176</t>
  </si>
  <si>
    <t>79674114178</t>
  </si>
  <si>
    <t>Урванское ЭО, с Нижний Черек, ул Степная, д. 3 а</t>
  </si>
  <si>
    <t>703090007647</t>
  </si>
  <si>
    <t>79654986668</t>
  </si>
  <si>
    <t>Урванское ЭО, с Старый Черек, ул Октябрьская, д. 12</t>
  </si>
  <si>
    <t>703090006967</t>
  </si>
  <si>
    <t>79633944434</t>
  </si>
  <si>
    <t>Урванское ЭО, с Урвань, ул Подгорная, д. 10</t>
  </si>
  <si>
    <t>703090006195</t>
  </si>
  <si>
    <t>79674180240</t>
  </si>
  <si>
    <t>Урванское ЭО, с Черная Речка, ул Садовая, д. 7</t>
  </si>
  <si>
    <t>703090008290</t>
  </si>
  <si>
    <t>79640330479</t>
  </si>
  <si>
    <t>Урванское ЭО, с Урвань, ул Подгорная, д. 102</t>
  </si>
  <si>
    <t>703090007027</t>
  </si>
  <si>
    <t>79631762049</t>
  </si>
  <si>
    <t>Урванское ЭО, с Старый Черек, ул Октябрьская, д. 10</t>
  </si>
  <si>
    <t>703090006866</t>
  </si>
  <si>
    <t>79674232227</t>
  </si>
  <si>
    <t>Урванское ЭО, с Старый Черек, ул Октябрьская, д. 35</t>
  </si>
  <si>
    <t>703090009412</t>
  </si>
  <si>
    <t>79034947209</t>
  </si>
  <si>
    <t>Урванское ЭО, с Старый Черек, ул Октябрьская, д. 52</t>
  </si>
  <si>
    <t>703090007221</t>
  </si>
  <si>
    <t>703090008775</t>
  </si>
  <si>
    <t>79034269224</t>
  </si>
  <si>
    <t>Урванское ЭО, с Урвань, ул Подгорная, д. 96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</si>
  <si>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</si>
  <si>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</si>
  <si>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</si>
  <si>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</si>
  <si>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</si>
  <si>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</si>
  <si>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703090009403</t>
  </si>
  <si>
    <t>79187243070</t>
  </si>
  <si>
    <t>Урванское ЭО, с Старый Черек, ул Октябрьская, д. 48</t>
  </si>
  <si>
    <t>703090007675</t>
  </si>
  <si>
    <t>79094871116</t>
  </si>
  <si>
    <t>Урванское ЭО, с Урвань, ул Подгорная, д. 97</t>
  </si>
  <si>
    <t>703090009282</t>
  </si>
  <si>
    <t>79054368115</t>
  </si>
  <si>
    <t>Урванское ЭО, с Старый Черек, ул Октябрьская, д. 23</t>
  </si>
  <si>
    <t>703090009507</t>
  </si>
  <si>
    <t>79034940273</t>
  </si>
  <si>
    <t>Урванское ЭО, с Старый Черек, ул Октябрьская, д. 64</t>
  </si>
  <si>
    <t>703090007208</t>
  </si>
  <si>
    <t>79674187398</t>
  </si>
  <si>
    <t>Урванское ЭО, с Черная Речка, ул Сабадзе, д. 42</t>
  </si>
  <si>
    <t>703090009333</t>
  </si>
  <si>
    <t>79969171108</t>
  </si>
  <si>
    <t>Урванское ЭО, с Черная Речка, ул Садовая, д. 11</t>
  </si>
  <si>
    <t>703090007991</t>
  </si>
  <si>
    <t>79034260586</t>
  </si>
  <si>
    <t>Урванское ЭО, с Старый Черек, ул Октябрьская, д. 30</t>
  </si>
  <si>
    <t>703090006868</t>
  </si>
  <si>
    <t>79034916394</t>
  </si>
  <si>
    <t>Урванское ЭО, с Старый Черек, ул Октябрьская, д. 41</t>
  </si>
  <si>
    <t>703090003881</t>
  </si>
  <si>
    <t>79640400608</t>
  </si>
  <si>
    <t>Урванское ЭО, с Псыгансу, ул Кясовой, д. 49</t>
  </si>
  <si>
    <t>703090006130</t>
  </si>
  <si>
    <t>79626503956</t>
  </si>
  <si>
    <t>Урванское ЭО, с Старый Черек, ул Октябрьская, д. 26</t>
  </si>
  <si>
    <t>703090006143</t>
  </si>
  <si>
    <t>79674187333</t>
  </si>
  <si>
    <t>Урванское ЭО, с Урвань, ул Подгорная, д. 60</t>
  </si>
  <si>
    <t>703090007311</t>
  </si>
  <si>
    <t>79604248420</t>
  </si>
  <si>
    <t>Урванское ЭО, с Урвань, ул Подгорная, д. 107</t>
  </si>
  <si>
    <t>703090008031</t>
  </si>
  <si>
    <t>79094926529</t>
  </si>
  <si>
    <t>Урванское ЭО, с Старый Черек, ул Октябрьская, д. 6</t>
  </si>
  <si>
    <t>703090007547</t>
  </si>
  <si>
    <t>79064842409</t>
  </si>
  <si>
    <t>Урванское ЭО, с Урвань, ул Подгорная, д. 34</t>
  </si>
  <si>
    <t>703090007092</t>
  </si>
  <si>
    <t>79289132641</t>
  </si>
  <si>
    <t>Урванское ЭО, с Урвань, ул Подгорная, д. 30</t>
  </si>
  <si>
    <t>703090005582</t>
  </si>
  <si>
    <t>79034254179</t>
  </si>
  <si>
    <t>Урванское ЭО, с Старый Черек, ул Октябрьская, д. 8</t>
  </si>
  <si>
    <t>703090009956</t>
  </si>
  <si>
    <t>79034954815</t>
  </si>
  <si>
    <t>Урванское ЭО, с Нижний Черек, ул Саральпова, д. 33 а</t>
  </si>
  <si>
    <t>703090010155</t>
  </si>
  <si>
    <t>79674100940</t>
  </si>
  <si>
    <t>Урванское ЭО, с Нижний Черек, ул Степная, д. 63 Б</t>
  </si>
  <si>
    <t>703090000300</t>
  </si>
  <si>
    <t>79094903971</t>
  </si>
  <si>
    <t>Урванское ЭО, с Кахун, ул Гетокова, д. 26</t>
  </si>
  <si>
    <t>703150002899</t>
  </si>
  <si>
    <t>79054363393</t>
  </si>
  <si>
    <t>Урванское ЭО, г Нарткала, ул Пачева, д. 59</t>
  </si>
  <si>
    <t>703150000379</t>
  </si>
  <si>
    <t>79094892672</t>
  </si>
  <si>
    <t>Урванское ЭО, г Нарткала, ул Кандохова, д. 130</t>
  </si>
  <si>
    <t>703150006098</t>
  </si>
  <si>
    <t>79654967800</t>
  </si>
  <si>
    <t>Урванское ЭО, г Нарткала, ул Кандохова, д. 11</t>
  </si>
  <si>
    <t>703150008142</t>
  </si>
  <si>
    <t>79637144400</t>
  </si>
  <si>
    <t>Урванское ЭО, г Нарткала, ул Кандохова, д. 57</t>
  </si>
  <si>
    <t>703150000603</t>
  </si>
  <si>
    <t>79054361916</t>
  </si>
  <si>
    <t>Урванское ЭО, г Нарткала, ул Советская, д. 211</t>
  </si>
  <si>
    <t>703150009501</t>
  </si>
  <si>
    <t>79187261407</t>
  </si>
  <si>
    <t>Урванское ЭО, г Нарткала, ул Терская, д. 18</t>
  </si>
  <si>
    <t>703150001650</t>
  </si>
  <si>
    <t>79604242838</t>
  </si>
  <si>
    <t>Урванское ЭО, г Нарткала, ул Первомайская, д. 9</t>
  </si>
  <si>
    <t>703150009129</t>
  </si>
  <si>
    <t>79674125619</t>
  </si>
  <si>
    <t>Урванское ЭО, г Нарткала, ул Фадеева, д. 35</t>
  </si>
  <si>
    <t>703150005539</t>
  </si>
  <si>
    <t>79633914570</t>
  </si>
  <si>
    <t>Урванское ЭО, г Нарткала, ул Советская, д. 170</t>
  </si>
  <si>
    <t>703150005508</t>
  </si>
  <si>
    <t>79640418722</t>
  </si>
  <si>
    <t>Урванское ЭО, г Нарткала, ул Советская, д. 233 /а</t>
  </si>
  <si>
    <t>703150009705</t>
  </si>
  <si>
    <t>79604274292</t>
  </si>
  <si>
    <t>Урванское ЭО, г Нарткала, ул Пачева, д. 53</t>
  </si>
  <si>
    <t>703150010468</t>
  </si>
  <si>
    <t>79094907727</t>
  </si>
  <si>
    <t>Урванское ЭО, г Нарткала, ул Пачева, д. 51</t>
  </si>
  <si>
    <t>703150002275</t>
  </si>
  <si>
    <t>79632814090</t>
  </si>
  <si>
    <t>Урванское ЭО, г Нарткала, ул Пачева, д. 35</t>
  </si>
  <si>
    <t>703150000411</t>
  </si>
  <si>
    <t>79292711847</t>
  </si>
  <si>
    <t>Урванское ЭО, г Нарткала, ул Кандохова, д. 74</t>
  </si>
  <si>
    <t>703150003992</t>
  </si>
  <si>
    <t>79604272028</t>
  </si>
  <si>
    <t>Урванское ЭО, г Нарткала, ул Кандохова, д. 125 /а</t>
  </si>
  <si>
    <t>703150003155</t>
  </si>
  <si>
    <t>79615627724</t>
  </si>
  <si>
    <t>Урванское ЭО, г Нарткала, ул Дзержинского, д. 36</t>
  </si>
  <si>
    <t>703150006752</t>
  </si>
  <si>
    <t>79064834323</t>
  </si>
  <si>
    <t>Урванское ЭО, г Нарткала, ул Кандохова, д. 116</t>
  </si>
  <si>
    <t>703150005357</t>
  </si>
  <si>
    <t>79604250532</t>
  </si>
  <si>
    <t>Урванское ЭО, г Нарткала, ул Красная, д. 184</t>
  </si>
  <si>
    <t>703150006707</t>
  </si>
  <si>
    <t>79064837189</t>
  </si>
  <si>
    <t>Урванское ЭО, г Нарткала, ул Красная, д. 225</t>
  </si>
  <si>
    <t>703150005957</t>
  </si>
  <si>
    <t>79674180579</t>
  </si>
  <si>
    <t>Урванское ЭО, г Нарткала, ул Кандохова, д. 94</t>
  </si>
  <si>
    <t>703150009070</t>
  </si>
  <si>
    <t>79951186682</t>
  </si>
  <si>
    <t>Урванское ЭО, г Нарткала, ул Красная, д. 338</t>
  </si>
  <si>
    <t>703150000620</t>
  </si>
  <si>
    <t>79889255747</t>
  </si>
  <si>
    <t>Урванское ЭО, г Нарткала, ул Дербентская, д. 18</t>
  </si>
  <si>
    <t>703150002859</t>
  </si>
  <si>
    <t>79280846876</t>
  </si>
  <si>
    <t>Урванское ЭО, г Нарткала, ул Пачева, д. 61</t>
  </si>
  <si>
    <t>703150005584</t>
  </si>
  <si>
    <t>79034943678</t>
  </si>
  <si>
    <t>Урванское ЭО, г Нарткала, ул Темиржанова, д. 2</t>
  </si>
  <si>
    <t>703150005897</t>
  </si>
  <si>
    <t>79094897674</t>
  </si>
  <si>
    <t>Урванское ЭО, г Нарткала, ул Пачева, д. 23</t>
  </si>
  <si>
    <t>703150000420</t>
  </si>
  <si>
    <t>79631657404</t>
  </si>
  <si>
    <t>Урванское ЭО, г Нарткала, ул Пачева, д. 74</t>
  </si>
  <si>
    <t>703150007397</t>
  </si>
  <si>
    <t>79674189570</t>
  </si>
  <si>
    <t>Урванское ЭО, г Нарткала, ул Советская, д. 168</t>
  </si>
  <si>
    <t>703150009299</t>
  </si>
  <si>
    <t>79094908520</t>
  </si>
  <si>
    <t>Урванское ЭО, г Нарткала, ул Пачева, д. 75</t>
  </si>
  <si>
    <t>703150001042</t>
  </si>
  <si>
    <t>79064833877</t>
  </si>
  <si>
    <t>Урванское ЭО, г Нарткала, ул Советская, д. 47</t>
  </si>
  <si>
    <t>703150003717</t>
  </si>
  <si>
    <t>Урванское ЭО, г Нарткала, ул Темиржанова, д. 34</t>
  </si>
  <si>
    <t>703150003593</t>
  </si>
  <si>
    <t>79604297188</t>
  </si>
  <si>
    <t>Урванское ЭО, г Нарткала, ул Горького, д. 40</t>
  </si>
  <si>
    <t>703150003714</t>
  </si>
  <si>
    <t>79034945212</t>
  </si>
  <si>
    <t>Урванское ЭО, г Нарткала, ул Кандохова, д. 134</t>
  </si>
  <si>
    <t>703150001938</t>
  </si>
  <si>
    <t>79094902464</t>
  </si>
  <si>
    <t>Урванское ЭО, г Нарткала, ул Кандохова, д. 156 /а</t>
  </si>
  <si>
    <t>703150009280</t>
  </si>
  <si>
    <t>79034251255</t>
  </si>
  <si>
    <t>Урванское ЭО, г Нарткала, ул Кандохова, д. 122</t>
  </si>
  <si>
    <t>703150006582</t>
  </si>
  <si>
    <t>79641653117</t>
  </si>
  <si>
    <t>Урванское ЭО, г Нарткала, ул Пачева, д. 46</t>
  </si>
  <si>
    <t>703150008041</t>
  </si>
  <si>
    <t>79034976945</t>
  </si>
  <si>
    <t>Урванское ЭО, г Нарткала, ул Дербентская, д. 72</t>
  </si>
  <si>
    <t>703150010077</t>
  </si>
  <si>
    <t>79094891716</t>
  </si>
  <si>
    <t>Урванское ЭО, г Нарткала, ул Пачева, д. 91</t>
  </si>
  <si>
    <t>703150009999</t>
  </si>
  <si>
    <t>79094885085</t>
  </si>
  <si>
    <t>Урванское ЭО, г Нарткала, ул Пачева, д. 66</t>
  </si>
  <si>
    <t>703150005396</t>
  </si>
  <si>
    <t>79626529444</t>
  </si>
  <si>
    <t>Урванское ЭО, г Нарткала, ул Пачева, д. 63</t>
  </si>
  <si>
    <t>703150000025</t>
  </si>
  <si>
    <t>79682642738</t>
  </si>
  <si>
    <t>Урванское ЭО, г Нарткала, ул Первомайская, д. 19</t>
  </si>
  <si>
    <t>703150009164</t>
  </si>
  <si>
    <t>79034926198</t>
  </si>
  <si>
    <t>Урванское ЭО, г Нарткала, ул Первомайская, д. 15</t>
  </si>
  <si>
    <t>703150008058</t>
  </si>
  <si>
    <t>79287114280</t>
  </si>
  <si>
    <t>Урванское ЭО, г Нарткала, ул Свердлова, д. 76</t>
  </si>
  <si>
    <t>703150002204</t>
  </si>
  <si>
    <t>79632814747</t>
  </si>
  <si>
    <t>Урванское ЭО, г Нарткала, ул Темиржанова, д. 41</t>
  </si>
  <si>
    <t>703150000103</t>
  </si>
  <si>
    <t>79187280125</t>
  </si>
  <si>
    <t>Урванское ЭО, г Нарткала, ул Пачева, д. 50  Б</t>
  </si>
  <si>
    <t>703150008545</t>
  </si>
  <si>
    <t>79632807432</t>
  </si>
  <si>
    <t>Урванское ЭО, г Нарткала, ул Первомайская, д. 23</t>
  </si>
  <si>
    <t>703150009906</t>
  </si>
  <si>
    <t>79640363372</t>
  </si>
  <si>
    <t>Урванское ЭО, г Нарткала, ул Советская, д. 197</t>
  </si>
  <si>
    <t>703150006566</t>
  </si>
  <si>
    <t>79287007338</t>
  </si>
  <si>
    <t>Урванское ЭО, г Нарткала, ул Дзержинского, д. 69</t>
  </si>
  <si>
    <t>703150001531</t>
  </si>
  <si>
    <t>79094893080</t>
  </si>
  <si>
    <t>Урванское ЭО, г Нарткала, ул Дзержинского, д. 74</t>
  </si>
  <si>
    <t>703150003046</t>
  </si>
  <si>
    <t>79626499516</t>
  </si>
  <si>
    <t>Урванское ЭО, г Нарткала, ул Дзержинского, д. 24 /а</t>
  </si>
  <si>
    <t>703150004768</t>
  </si>
  <si>
    <t>79287034842</t>
  </si>
  <si>
    <t>Урванское ЭО, г Нарткала, ул Дзержинского, д. 30</t>
  </si>
  <si>
    <t>703150003764</t>
  </si>
  <si>
    <t>79287017544</t>
  </si>
  <si>
    <t>Урванское ЭО, г Нарткала, ул Кандохова, д. 92</t>
  </si>
  <si>
    <t>703150010942</t>
  </si>
  <si>
    <t>79674180405</t>
  </si>
  <si>
    <t>Урванское ЭО, г Нарткала, ул Красная, д. 187</t>
  </si>
  <si>
    <t>703150005771</t>
  </si>
  <si>
    <t>79887234701</t>
  </si>
  <si>
    <t>Урванское ЭО, г Нарткала, ул Советская, д. 35</t>
  </si>
  <si>
    <t>703150007862</t>
  </si>
  <si>
    <t>79064837429</t>
  </si>
  <si>
    <t>Урванское ЭО, г Нарткала, ул Темиржанова, д. 37</t>
  </si>
  <si>
    <t>703150002290</t>
  </si>
  <si>
    <t>79034252003</t>
  </si>
  <si>
    <t>Урванское ЭО, г Нарткала, ул Советская, д. 237</t>
  </si>
  <si>
    <t>703150002648</t>
  </si>
  <si>
    <t>79286910917</t>
  </si>
  <si>
    <t>Урванское ЭО, г Нарткала, ул Пачева, д. 62</t>
  </si>
  <si>
    <t>703150010417</t>
  </si>
  <si>
    <t>79674232618</t>
  </si>
  <si>
    <t>Урванское ЭО, г Нарткала, ул Пачева, д. 9</t>
  </si>
  <si>
    <t>703150008348</t>
  </si>
  <si>
    <t>79094890525</t>
  </si>
  <si>
    <t>Урванское ЭО, г Нарткала, ул Красная, д. 229</t>
  </si>
  <si>
    <t>703150001387</t>
  </si>
  <si>
    <t>79640404551</t>
  </si>
  <si>
    <t>Урванское ЭО, г Нарткала, ул Дзержинского, д. 44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</si>
  <si>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</si>
  <si>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</si>
  <si>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</si>
  <si>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</si>
  <si>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</si>
  <si>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</si>
  <si>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703150001369</t>
  </si>
  <si>
    <t>79674235445</t>
  </si>
  <si>
    <t>Урванское ЭО, г Нарткала, ул Космодемьянской, д. 14</t>
  </si>
  <si>
    <t>703150008139</t>
  </si>
  <si>
    <t>79054354460</t>
  </si>
  <si>
    <t>Урванское ЭО, г Нарткала, ул Красная, д. 69</t>
  </si>
  <si>
    <t>703150000127</t>
  </si>
  <si>
    <t>79632815555</t>
  </si>
  <si>
    <t>Урванское ЭО, г Нарткала, ул Пачева, д. 56</t>
  </si>
  <si>
    <t>703150005650</t>
  </si>
  <si>
    <t>79287102265</t>
  </si>
  <si>
    <t>Урванское ЭО, г Нарткала, ул Первомайская, д. 26</t>
  </si>
  <si>
    <t>703150000128</t>
  </si>
  <si>
    <t>79626505824</t>
  </si>
  <si>
    <t>Урванское ЭО, г Нарткала, ул Пачева, д. 6</t>
  </si>
  <si>
    <t>703150004626</t>
  </si>
  <si>
    <t>79255671516</t>
  </si>
  <si>
    <t>Урванское ЭО, г Нарткала, ул Советская, д. 233</t>
  </si>
  <si>
    <t>703150001993</t>
  </si>
  <si>
    <t>79604252071</t>
  </si>
  <si>
    <t>Урванское ЭО, г Нарткала, ул Терская, д. 65</t>
  </si>
  <si>
    <t>703150009863</t>
  </si>
  <si>
    <t>79289163879</t>
  </si>
  <si>
    <t>Урванское ЭО, г Нарткала, ул Свердлова, д. 95</t>
  </si>
  <si>
    <t>703150003478</t>
  </si>
  <si>
    <t>79674160343</t>
  </si>
  <si>
    <t>Урванское ЭО, г Нарткала, ул Советская, д. 200</t>
  </si>
  <si>
    <t>703150005786</t>
  </si>
  <si>
    <t>79054368387</t>
  </si>
  <si>
    <t>Урванское ЭО, г Нарткала, ул Ахметова М.Х., д. 22, кв. 48</t>
  </si>
  <si>
    <t>703150006569</t>
  </si>
  <si>
    <t>79626505537</t>
  </si>
  <si>
    <t>Урванское ЭО, г Нарткала, ул Ахметова М.Х., д. 22, кв. 67</t>
  </si>
  <si>
    <t>703150004390</t>
  </si>
  <si>
    <t>79604303141</t>
  </si>
  <si>
    <t>Урванское ЭО, г Нарткала, ул Борукаева, д. 48, кв. 10</t>
  </si>
  <si>
    <t>703150007289</t>
  </si>
  <si>
    <t>79640320500</t>
  </si>
  <si>
    <t>Урванское ЭО, г Нарткала, ул Ахметова М.Х., д. 22, кв. 32</t>
  </si>
  <si>
    <t>703150004384</t>
  </si>
  <si>
    <t>79094884987</t>
  </si>
  <si>
    <t>Урванское ЭО, г Нарткала, ул Гурфова, д. 23, кв. 22</t>
  </si>
  <si>
    <t>703150001157</t>
  </si>
  <si>
    <t>79627718118</t>
  </si>
  <si>
    <t>Урванское ЭО, г Нарткала, ул Борукаева, д. 5, кв. 74</t>
  </si>
  <si>
    <t>703150009582</t>
  </si>
  <si>
    <t>79054372022</t>
  </si>
  <si>
    <t>Урванское ЭО, г Нарткала, ул Борукаева, д. 5, кв. 81</t>
  </si>
  <si>
    <t>703150004462</t>
  </si>
  <si>
    <t>79034951116</t>
  </si>
  <si>
    <t>Урванское ЭО, г Нарткала, ул Ахметова М.Х., д. 22, кв. 11</t>
  </si>
  <si>
    <t>703150007640</t>
  </si>
  <si>
    <t>79094916992</t>
  </si>
  <si>
    <t>Урванское ЭО, г Нарткала, ул Борукаева, д. 48 /а, кв. 90</t>
  </si>
  <si>
    <t>703150000009</t>
  </si>
  <si>
    <t>79187265327</t>
  </si>
  <si>
    <t>Урванское ЭО, г Нарткала, ул Борукаева, д. 5, кв. 35</t>
  </si>
  <si>
    <t>703150007120</t>
  </si>
  <si>
    <t>79674160100</t>
  </si>
  <si>
    <t>Урванское ЭО, г Нарткала, ул Гурфова, д. 17, кв. 16</t>
  </si>
  <si>
    <t>703150009548</t>
  </si>
  <si>
    <t>79034941070</t>
  </si>
  <si>
    <t>Урванское ЭО, г Нарткала, ул Борукаева, д. 48 /а, кв. 63</t>
  </si>
  <si>
    <t>703150005582</t>
  </si>
  <si>
    <t>79061896860</t>
  </si>
  <si>
    <t>Урванское ЭО, г Нарткала, ул Борукаева, д. 48 /а, кв. 13</t>
  </si>
  <si>
    <t>703150001707</t>
  </si>
  <si>
    <t>79287053237</t>
  </si>
  <si>
    <t>Урванское ЭО, г Нарткала, ул Борукаева, д. 48 /а, кв. 26</t>
  </si>
  <si>
    <t>703150009776</t>
  </si>
  <si>
    <t>79674138440</t>
  </si>
  <si>
    <t>Урванское ЭО, г Нарткала, ул Борукаева, д. 56, кв. 4</t>
  </si>
  <si>
    <t>703150009589</t>
  </si>
  <si>
    <t>79054361692</t>
  </si>
  <si>
    <t>Урванское ЭО, г Нарткала, ул Борукаева, д. 48 /а, кв. 31</t>
  </si>
  <si>
    <t>703150002999</t>
  </si>
  <si>
    <t>79054613335</t>
  </si>
  <si>
    <t>Урванское ЭО, г Нарткала, ул Борукаева, д. 5, кв. 20</t>
  </si>
  <si>
    <t>703150008729</t>
  </si>
  <si>
    <t>79094919199</t>
  </si>
  <si>
    <t>Урванское ЭО, г Нарткала, ул Борукаева, д. 48 /а, кв. 21</t>
  </si>
  <si>
    <t>703150008596</t>
  </si>
  <si>
    <t>79094879111</t>
  </si>
  <si>
    <t>Урванское ЭО, г Нарткала, ул Борукаева, д. 48 /а, кв. 30</t>
  </si>
  <si>
    <t>703150003926</t>
  </si>
  <si>
    <t>79187262449</t>
  </si>
  <si>
    <t>Урванское ЭО, г Нарткала, ул Борукаева, д. 5, кв. 69</t>
  </si>
  <si>
    <t>703150002128</t>
  </si>
  <si>
    <t>79034261858</t>
  </si>
  <si>
    <t>Урванское ЭО, г Нарткала, ул Борукаева, д. 48 /а, кв. 69</t>
  </si>
  <si>
    <t>703150003477</t>
  </si>
  <si>
    <t>79604300060</t>
  </si>
  <si>
    <t>Урванское ЭО, г Нарткала, ул Жамборова, д. 84, кв. 30</t>
  </si>
  <si>
    <t>703150005705</t>
  </si>
  <si>
    <t>79633944407</t>
  </si>
  <si>
    <t>Урванское ЭО, г Нарткала, ул Жамборова, д. 82, кв. 15</t>
  </si>
  <si>
    <t>703150001919</t>
  </si>
  <si>
    <t>79064842035</t>
  </si>
  <si>
    <t>Урванское ЭО, г Нарткала, ул Борукаева, д. 5, кв. 41</t>
  </si>
  <si>
    <t>703150007425</t>
  </si>
  <si>
    <t>79094887728</t>
  </si>
  <si>
    <t>Урванское ЭО, г Нарткала, ул Жамборова, д. 84, кв. 42</t>
  </si>
  <si>
    <t>703150007906</t>
  </si>
  <si>
    <t>79633904842</t>
  </si>
  <si>
    <t>Урванское ЭО, г Нарткала, ул Гурфова, д. 23, кв. 28</t>
  </si>
  <si>
    <t>703150000257</t>
  </si>
  <si>
    <t>79604281260</t>
  </si>
  <si>
    <t>Урванское ЭО, г Нарткала, ул Жамборова, д. 90, кв. 58</t>
  </si>
  <si>
    <t>703150010100</t>
  </si>
  <si>
    <t>79034966461</t>
  </si>
  <si>
    <t>Урванское ЭО, г Нарткала, ул Гурфова, д. 23, кв. 46</t>
  </si>
  <si>
    <t>703150008805</t>
  </si>
  <si>
    <t>79626499018</t>
  </si>
  <si>
    <t>Урванское ЭО, г Нарткала, ул Жамборова, д. 90, кв. 4</t>
  </si>
  <si>
    <t>703150002193</t>
  </si>
  <si>
    <t>79626514479</t>
  </si>
  <si>
    <t>Урванское ЭО, г Нарткала, ул Жамборова, д. 110, кв. 30</t>
  </si>
  <si>
    <t>703150002736</t>
  </si>
  <si>
    <t>79287039233</t>
  </si>
  <si>
    <t>Урванское ЭО, г Нарткала, ул Кабардинская, д. 57, кв. 4</t>
  </si>
  <si>
    <t>703150001505</t>
  </si>
  <si>
    <t>79034950048</t>
  </si>
  <si>
    <t>Урванское ЭО, г Нарткала, ул Жамборова, д. 90, кв. 28</t>
  </si>
  <si>
    <t>703150004683</t>
  </si>
  <si>
    <t>79034924982</t>
  </si>
  <si>
    <t>Урванское ЭО, г Нарткала, ул Жамборова, д. 90, кв. 41</t>
  </si>
  <si>
    <t>703150001555</t>
  </si>
  <si>
    <t>79626517955</t>
  </si>
  <si>
    <t>Урванское ЭО, г Нарткала, ул Жамборова, д. 84, кв. 12</t>
  </si>
  <si>
    <t>703150000301</t>
  </si>
  <si>
    <t>79054354919</t>
  </si>
  <si>
    <t>Урванское ЭО, г Нарткала, ул Жамборова, д. 84, кв. 24</t>
  </si>
  <si>
    <t>703150009932</t>
  </si>
  <si>
    <t>79604241993</t>
  </si>
  <si>
    <t>Урванское ЭО, г Нарткала, ул Жамборова, д. 90, кв. 10</t>
  </si>
  <si>
    <t>703150009551</t>
  </si>
  <si>
    <t>79094890501</t>
  </si>
  <si>
    <t>Урванское ЭО, г Нарткала, ул Жамборова, д. 90, кв. 51</t>
  </si>
  <si>
    <t>703150006763</t>
  </si>
  <si>
    <t>79633909421</t>
  </si>
  <si>
    <t>Урванское ЭО, г Нарткала, ул Жамборова, д. 82, кв. 23</t>
  </si>
  <si>
    <t>703150001954</t>
  </si>
  <si>
    <t>79674171077</t>
  </si>
  <si>
    <t>Урванское ЭО, г Нарткала, ул Жамборова, д. 82, кв. 30</t>
  </si>
  <si>
    <t>703150000460</t>
  </si>
  <si>
    <t>79034931125</t>
  </si>
  <si>
    <t>Урванское ЭО, г Нарткала, ул Жамборова, д. 110, кв. 5</t>
  </si>
  <si>
    <t>703150007956</t>
  </si>
  <si>
    <t>79631650242</t>
  </si>
  <si>
    <t>Урванское ЭО, г Нарткала, ул Жамборова, д. 104, кв. 54</t>
  </si>
  <si>
    <t>703150000950</t>
  </si>
  <si>
    <t>79633941085</t>
  </si>
  <si>
    <t>Урванское ЭО, г Нарткала, ул Жамборова, д. 104, кв. 7</t>
  </si>
  <si>
    <t>703150004447</t>
  </si>
  <si>
    <t>79654988717</t>
  </si>
  <si>
    <t>Урванское ЭО, г Нарткала, ул Жамборова, д. 84, кв. 50</t>
  </si>
  <si>
    <t>703150005481</t>
  </si>
  <si>
    <t>79604284502</t>
  </si>
  <si>
    <t>Урванское ЭО, г Нарткала, ул Кабардинская, д. 62, кв. 25</t>
  </si>
  <si>
    <t>703150006343</t>
  </si>
  <si>
    <t>79674115625</t>
  </si>
  <si>
    <t>Урванское ЭО, г Нарткала, ул Жамборова, д. 84, кв. 40</t>
  </si>
  <si>
    <t>703150003763</t>
  </si>
  <si>
    <t>79675577799</t>
  </si>
  <si>
    <t>Урванское ЭО, г Нарткала, ул Жамборова, д. 90, кв. 1</t>
  </si>
  <si>
    <t>703150001895</t>
  </si>
  <si>
    <t>79626514836</t>
  </si>
  <si>
    <t>Урванское ЭО, г Нарткала, ул Жамборова, д. 104, кв. 55</t>
  </si>
  <si>
    <t>703150008775</t>
  </si>
  <si>
    <t>79094891074</t>
  </si>
  <si>
    <t>Урванское ЭО, г Нарткала, ул Жамборова, д. 110, кв. 18</t>
  </si>
  <si>
    <t>703150004113</t>
  </si>
  <si>
    <t>79034929212</t>
  </si>
  <si>
    <t>Урванское ЭО, г Нарткала, ул Кабардинская, д. 57, кв. 52</t>
  </si>
  <si>
    <t>703150003278</t>
  </si>
  <si>
    <t>79094876084</t>
  </si>
  <si>
    <t>Урванское ЭО, г Нарткала, ул Жамборова, д. 110, кв. 22</t>
  </si>
  <si>
    <t>703150000168</t>
  </si>
  <si>
    <t>79887208739</t>
  </si>
  <si>
    <t>Урванское ЭО, г Нарткала, ул Кабардинская, д. 59, кв. 33</t>
  </si>
  <si>
    <t>703150008423</t>
  </si>
  <si>
    <t>79654979616</t>
  </si>
  <si>
    <t>Урванское ЭО, г Нарткала, ул Красная, д. 255, кв. 13</t>
  </si>
  <si>
    <t>703150009564</t>
  </si>
  <si>
    <t>79604317446</t>
  </si>
  <si>
    <t>Урванское ЭО, г Нарткала, ул Жамборова, д. 90, кв. 49</t>
  </si>
  <si>
    <t>703150004325</t>
  </si>
  <si>
    <t>Урванское ЭО, г Нарткала, ул Жамборова, д. 110, кв. 19</t>
  </si>
  <si>
    <t>703150002027</t>
  </si>
  <si>
    <t>79674177953</t>
  </si>
  <si>
    <t>Урванское ЭО, г Нарткала, ул Борукаева, д. 48 /а, кв. 43</t>
  </si>
  <si>
    <t>703150008709</t>
  </si>
  <si>
    <t>79691400007</t>
  </si>
  <si>
    <t>Урванское ЭО, г Нарткала, ул О.Кошевого, д. 11, кв. 28</t>
  </si>
  <si>
    <t>703150005768</t>
  </si>
  <si>
    <t>79633947999</t>
  </si>
  <si>
    <t>Урванское ЭО, г Нарткала, ул О.Кошевого, д. 11, кв. 45</t>
  </si>
  <si>
    <t>703150006494</t>
  </si>
  <si>
    <t>79286907417</t>
  </si>
  <si>
    <t>Урванское ЭО, г Нарткала, ул О.Кошевого, д. 11, кв. 53</t>
  </si>
  <si>
    <t>703150001648</t>
  </si>
  <si>
    <t>79287092877</t>
  </si>
  <si>
    <t>Урванское ЭО, г Нарткала, ул Ленина, д. 63, кв. 30</t>
  </si>
  <si>
    <t>703150004151</t>
  </si>
  <si>
    <t>79187250444</t>
  </si>
  <si>
    <t>Урванское ЭО, г Нарткала, ул Ленина, д. 76, кв. 25</t>
  </si>
  <si>
    <t>703150005271</t>
  </si>
  <si>
    <t>79674298169</t>
  </si>
  <si>
    <t>Урванское ЭО, г Нарткала, ул О.Кошевого, д. 13, кв. 22</t>
  </si>
  <si>
    <t>703150007546</t>
  </si>
  <si>
    <t>79034917983</t>
  </si>
  <si>
    <t>Урванское ЭО, г Нарткала, ул Жамборова, д. 90, кв. 46</t>
  </si>
  <si>
    <t>703150000039</t>
  </si>
  <si>
    <t>79640410515</t>
  </si>
  <si>
    <t>Урванское ЭО, г Нарткала, ул Жамборова, д. 104, кв. 43</t>
  </si>
  <si>
    <t>703150005054</t>
  </si>
  <si>
    <t>79604240683</t>
  </si>
  <si>
    <t>Урванское ЭО, г Нарткала, ул О.Кошевого, д. 17, кв. 44</t>
  </si>
  <si>
    <t>703150008658</t>
  </si>
  <si>
    <t>79019227007</t>
  </si>
  <si>
    <t>Урванское ЭО, г Нарткала, ул О.Кошевого, д. 5, кв. 84</t>
  </si>
  <si>
    <t>703150002820</t>
  </si>
  <si>
    <t>79969166362</t>
  </si>
  <si>
    <t>Урванское ЭО, г Нарткала, ул О.Кошевого, д. 9, кв. 8</t>
  </si>
  <si>
    <t>703150009105</t>
  </si>
  <si>
    <t>79654975521</t>
  </si>
  <si>
    <t>Урванское ЭО, г Нарткала, ул Кабардинская, д. 62, кв. 37</t>
  </si>
  <si>
    <t>703150000478</t>
  </si>
  <si>
    <t>79054358684</t>
  </si>
  <si>
    <t>Урванское ЭО, г Нарткала, ул О.Кошевого, д. 17, кв. 2</t>
  </si>
  <si>
    <t>703150004808</t>
  </si>
  <si>
    <t>79640472553</t>
  </si>
  <si>
    <t>Урванское ЭО, г Нарткала, ул О.Кошевого, д. 5, кв. 63</t>
  </si>
  <si>
    <t>703150000212</t>
  </si>
  <si>
    <t>79034977366</t>
  </si>
  <si>
    <t>Урванское ЭО, г Нарткала, ул О.Кошевого, д. 7, кв. 11</t>
  </si>
  <si>
    <t>703150009378</t>
  </si>
  <si>
    <t>79380785664</t>
  </si>
  <si>
    <t>Урванское ЭО, г Нарткала, ул О.Кошевого, д. 7, кв. 8</t>
  </si>
  <si>
    <t>703150008125</t>
  </si>
  <si>
    <t>79626504766</t>
  </si>
  <si>
    <t>Урванское ЭО, г Нарткала, ул О.Кошевого, д. 9, кв. 16</t>
  </si>
  <si>
    <t>703150005867</t>
  </si>
  <si>
    <t>79094894625</t>
  </si>
  <si>
    <t>Урванское ЭО, г Нарткала, ул О.Кошевого, д. 9, кв. 87</t>
  </si>
  <si>
    <t>703150001213</t>
  </si>
  <si>
    <t>79604256562</t>
  </si>
  <si>
    <t>Урванское ЭО, г Нарткала, ул Красная, д. 255, кв. 15</t>
  </si>
  <si>
    <t>703150009614</t>
  </si>
  <si>
    <t>79390000515</t>
  </si>
  <si>
    <t>Урванское ЭО, г Нарткала, ул Советская, д. 247, кв. 21</t>
  </si>
  <si>
    <t>703150006943</t>
  </si>
  <si>
    <t>79674287887</t>
  </si>
  <si>
    <t>Урванское ЭО, г Нарткала, ул Советская, д. 247, кв. 38</t>
  </si>
  <si>
    <t>703150000850</t>
  </si>
  <si>
    <t>79654988883</t>
  </si>
  <si>
    <t>Урванское ЭО, г Нарткала, ул Жамборова, д. 84, кв. 8</t>
  </si>
  <si>
    <t>703150005688</t>
  </si>
  <si>
    <t>79889369290</t>
  </si>
  <si>
    <t>Урванское ЭО, г Нарткала, ул Жамборова, д. 82, кв. 2</t>
  </si>
  <si>
    <t>703150005180</t>
  </si>
  <si>
    <t>79633926843</t>
  </si>
  <si>
    <t>Урванское ЭО, г Нарткала, ул Жамборова, д. 104, кв. 13</t>
  </si>
  <si>
    <t>703150009853</t>
  </si>
  <si>
    <t>79094919900</t>
  </si>
  <si>
    <t>Урванское ЭО, г Нарткала, ул Жамборова, д. 104, кв. 59</t>
  </si>
  <si>
    <t>703150008285</t>
  </si>
  <si>
    <t>79054354449</t>
  </si>
  <si>
    <t>Урванское ЭО, г Нарткала, ул Жамборова, д. 90, кв. 13</t>
  </si>
  <si>
    <t>703150001546</t>
  </si>
  <si>
    <t>79674152657</t>
  </si>
  <si>
    <t>Урванское ЭО, г Нарткала, ул Жамборова, д. 110, кв. 40</t>
  </si>
  <si>
    <t>703150007647</t>
  </si>
  <si>
    <t>79604241976</t>
  </si>
  <si>
    <t>Урванское ЭО, г Нарткала, ул О.Кошевого, д. 7, кв. 23</t>
  </si>
  <si>
    <t>703150005046</t>
  </si>
  <si>
    <t>79094910858</t>
  </si>
  <si>
    <t>Урванское ЭО, г Нарткала, ул О.Кошевого, д. 9, кв. 63</t>
  </si>
  <si>
    <t>703150002401</t>
  </si>
  <si>
    <t>79034910741</t>
  </si>
  <si>
    <t>Урванское ЭО, г Нарткала, ул О.Кошевого, д. 11, кв. 11</t>
  </si>
  <si>
    <t>703150009307</t>
  </si>
  <si>
    <t>79674146351</t>
  </si>
  <si>
    <t>Урванское ЭО, г Нарткала, ул О.Кошевого, д. 11, кв. 8</t>
  </si>
  <si>
    <t>703150006991</t>
  </si>
  <si>
    <t>79674274507</t>
  </si>
  <si>
    <t>Урванское ЭО, г Нарткала, ул Ленина, д. 63, кв. 27</t>
  </si>
  <si>
    <t>703150006252</t>
  </si>
  <si>
    <t>79064850496</t>
  </si>
  <si>
    <t>Урванское ЭО, г Нарткала, ул Кабардинская, д. 62, кв. 55</t>
  </si>
  <si>
    <t>703150002967</t>
  </si>
  <si>
    <t>79034951915</t>
  </si>
  <si>
    <t>Урванское ЭО, г Нарткала, ул Жамборова, д. 84, кв. 21</t>
  </si>
  <si>
    <t>703150000208</t>
  </si>
  <si>
    <t>79034974884</t>
  </si>
  <si>
    <t>Урванское ЭО, г Нарткала, ул Жамборова, д. 82, кв. 27</t>
  </si>
  <si>
    <t>703150008743</t>
  </si>
  <si>
    <t>79061899827</t>
  </si>
  <si>
    <t>Урванское ЭО, г Нарткала, ул Жамборова, д. 104, кв. 60</t>
  </si>
  <si>
    <t>703150004087</t>
  </si>
  <si>
    <t>79094902975</t>
  </si>
  <si>
    <t>Урванское ЭО, г Нарткала, ул О.Кошевого, д. 5, кв. 37</t>
  </si>
  <si>
    <t>703150005230</t>
  </si>
  <si>
    <t>79633937557</t>
  </si>
  <si>
    <t>Урванское ЭО, г Нарткала, ул О.Кошевого, д. 11, кв. 15</t>
  </si>
  <si>
    <t>703150001332</t>
  </si>
  <si>
    <t>79034952022</t>
  </si>
  <si>
    <t>Урванское ЭО, г Нарткала, ул Красная, д. 251, кв. 21</t>
  </si>
  <si>
    <t>703150005931</t>
  </si>
  <si>
    <t>79674208882</t>
  </si>
  <si>
    <t>Урванское ЭО, г Нарткала, ул О.Кошевого, д. 5, кв. 42</t>
  </si>
  <si>
    <t>703150008185</t>
  </si>
  <si>
    <t>79034972103</t>
  </si>
  <si>
    <t>Урванское ЭО, г Нарткала, ул Кабардинская, д. 62, кв. 50</t>
  </si>
  <si>
    <t>703150008842</t>
  </si>
  <si>
    <t>79034937360</t>
  </si>
  <si>
    <t>Урванское ЭО, г Нарткала, ул О.Кошевого, д. 13, кв. 1</t>
  </si>
  <si>
    <t>703150007437</t>
  </si>
  <si>
    <t>79604300233</t>
  </si>
  <si>
    <t>Урванское ЭО, г Нарткала, ул О.Кошевого, д. 13, кв. 31</t>
  </si>
  <si>
    <t>703150004595</t>
  </si>
  <si>
    <t>79094873154</t>
  </si>
  <si>
    <t>Урванское ЭО, г Нарткала, ул О.Кошевого, д. 9, кв. 84</t>
  </si>
  <si>
    <t>703150004790</t>
  </si>
  <si>
    <t>79034920099</t>
  </si>
  <si>
    <t>Урванское ЭО, г Нарткала, ул О.Кошевого, д. 11, кв. 49</t>
  </si>
  <si>
    <t>703150002677</t>
  </si>
  <si>
    <t>79626500282</t>
  </si>
  <si>
    <t>Урванское ЭО, г Нарткала, ул О.Кошевого, д. 7, кв. 57</t>
  </si>
  <si>
    <t>703150009377</t>
  </si>
  <si>
    <t>79034951051</t>
  </si>
  <si>
    <t>Урванское ЭО, г Нарткала, ул Советская, д. 247, кв. 37</t>
  </si>
  <si>
    <t>703150005425</t>
  </si>
  <si>
    <t>79640333566</t>
  </si>
  <si>
    <t>Урванское ЭО, г Нарткала, ул О.Кошевого, д. 5, кв. 15</t>
  </si>
  <si>
    <t>703150009104</t>
  </si>
  <si>
    <t>79094876674</t>
  </si>
  <si>
    <t>Урванское ЭО, г Нарткала, ул О.Кошевого, д. 7, кв. 79</t>
  </si>
  <si>
    <t>703150008856</t>
  </si>
  <si>
    <t>79674156377</t>
  </si>
  <si>
    <t>Урванское ЭО, г Нарткала, ул Ленина, д. 59, кв. 15</t>
  </si>
  <si>
    <t>703150001672</t>
  </si>
  <si>
    <t>79604298281</t>
  </si>
  <si>
    <t>Урванское ЭО, г Нарткала, ул Красная, д. 251, кв. 52</t>
  </si>
  <si>
    <t>703150003288</t>
  </si>
  <si>
    <t>79094877990</t>
  </si>
  <si>
    <t>Урванское ЭО, г Нарткала, ул Красная, д. 251 /а, кв. 52</t>
  </si>
  <si>
    <t>703150004998</t>
  </si>
  <si>
    <t>79380777687</t>
  </si>
  <si>
    <t>Урванское ЭО, г Нарткала, ул Красная, д. 257, кв. 51</t>
  </si>
  <si>
    <t>703150003197</t>
  </si>
  <si>
    <t>79633929030</t>
  </si>
  <si>
    <t>Урванское ЭО, г Нарткала, ул Красная, д. 259, кв. 15</t>
  </si>
  <si>
    <t>703150001217</t>
  </si>
  <si>
    <t>79034966303</t>
  </si>
  <si>
    <t>Урванское ЭО, г Нарткала, ул Красная, д. 259, кв. 32</t>
  </si>
  <si>
    <t>703150003316</t>
  </si>
  <si>
    <t>79064836795</t>
  </si>
  <si>
    <t>Урванское ЭО, г Нарткала, ул Ленина, д. 91, кв. 6</t>
  </si>
  <si>
    <t>703150004529</t>
  </si>
  <si>
    <t>79287075304</t>
  </si>
  <si>
    <t>Урванское ЭО, г Нарткала, ул Тарчокова А.Б., д. 83, кв. 34</t>
  </si>
  <si>
    <t>703150002300</t>
  </si>
  <si>
    <t>79064834322</t>
  </si>
  <si>
    <t>Урванское ЭО, г Нарткала, ул Тарчокова А.Б., д. 83, кв. 7</t>
  </si>
  <si>
    <t>703150005136</t>
  </si>
  <si>
    <t>79235355006</t>
  </si>
  <si>
    <t>Урванское ЭО, г Нарткала, ул Кабардинская, д. 57, кв. 3</t>
  </si>
  <si>
    <t>703150003635</t>
  </si>
  <si>
    <t>79887229648</t>
  </si>
  <si>
    <t>Урванское ЭО, г Нарткала, ул О.Кошевого, д. 11, кв. 13</t>
  </si>
  <si>
    <t>703150006352</t>
  </si>
  <si>
    <t>79633908105</t>
  </si>
  <si>
    <t>Урванское ЭО, г Нарткала, ул О.Кошевого, д. 11, кв. 42</t>
  </si>
  <si>
    <t>703150003472</t>
  </si>
  <si>
    <t>79633926835</t>
  </si>
  <si>
    <t>Урванское ЭО, г Нарткала, ул О.Кошевого, д. 13, кв. 30</t>
  </si>
  <si>
    <t>703150003232</t>
  </si>
  <si>
    <t>79604271071</t>
  </si>
  <si>
    <t>Урванское ЭО, г Нарткала, ул Ленина, д. 63, кв. 22</t>
  </si>
  <si>
    <t>703150000470</t>
  </si>
  <si>
    <t>79626497009</t>
  </si>
  <si>
    <t>Урванское ЭО, г Нарткала, ул Красная, д. 257, кв. 15</t>
  </si>
  <si>
    <t>703150005364</t>
  </si>
  <si>
    <t>79604317512</t>
  </si>
  <si>
    <t>Урванское ЭО, г Нарткала, ул Красная, д. 257, кв. 9</t>
  </si>
  <si>
    <t>703150006165</t>
  </si>
  <si>
    <t>79631662070</t>
  </si>
  <si>
    <t>Урванское ЭО, г Нарткала, ул О.Кошевого, д. 5, кв. 61</t>
  </si>
  <si>
    <t>703150009295</t>
  </si>
  <si>
    <t>79034250864</t>
  </si>
  <si>
    <t>Урванское ЭО, г Нарткала, ул Советская, д. 247, кв. 40</t>
  </si>
  <si>
    <t>703150004691</t>
  </si>
  <si>
    <t>79034956695</t>
  </si>
  <si>
    <t>Урванское ЭО, г Нарткала, ул О.Кошевого, д. 5, кв. 60</t>
  </si>
  <si>
    <t>703150001060</t>
  </si>
  <si>
    <t>79604242394</t>
  </si>
  <si>
    <t>Урванское ЭО, г Нарткала, ул Советская, д. 247, кв. 47</t>
  </si>
  <si>
    <t>703150001155</t>
  </si>
  <si>
    <t>79034250317</t>
  </si>
  <si>
    <t>Урванское ЭО, г Нарткала, ул Тарчокова А.Б., д. 83, кв. 59</t>
  </si>
  <si>
    <t>703150002317</t>
  </si>
  <si>
    <t>79387021868</t>
  </si>
  <si>
    <t>Урванское ЭО, г Нарткала, ул Тарчокова А.Б., д. 83, кв. 54</t>
  </si>
  <si>
    <t>703150000036</t>
  </si>
  <si>
    <t>79626497979</t>
  </si>
  <si>
    <t>Урванское ЭО, г Нарткала, ул Красная, д. 36, кв. 56</t>
  </si>
  <si>
    <t>703150001524</t>
  </si>
  <si>
    <t>79287176633</t>
  </si>
  <si>
    <t>Урванское ЭО, г Нарткала, ул Тарчокова А.Б., д. 83, кв. 2</t>
  </si>
  <si>
    <t>703150000180</t>
  </si>
  <si>
    <t>79887249808</t>
  </si>
  <si>
    <t>Урванское ЭО, г Нарткала, ул О.Кошевого, д. 7, кв. 12</t>
  </si>
  <si>
    <t>703150006248</t>
  </si>
  <si>
    <t>79034915126</t>
  </si>
  <si>
    <t>Урванское ЭО, г Нарткала, ул О.Кошевого, д. 9, кв. 9</t>
  </si>
  <si>
    <t>703150004545</t>
  </si>
  <si>
    <t>79289143789</t>
  </si>
  <si>
    <t>Урванское ЭО, г Нарткала, ул Красная, д. 255, кв. 49</t>
  </si>
  <si>
    <t>703150000591</t>
  </si>
  <si>
    <t>79640398808</t>
  </si>
  <si>
    <t>Урванское ЭО, г Нарткала, ул О.Кошевого, д. 7, кв. 46</t>
  </si>
  <si>
    <t>703150007123</t>
  </si>
  <si>
    <t>79633905100</t>
  </si>
  <si>
    <t>Урванское ЭО, г Нарткала, ул О.Кошевого, д. 9, кв. 6</t>
  </si>
  <si>
    <t>703150001490</t>
  </si>
  <si>
    <t>79969161609</t>
  </si>
  <si>
    <t>Урванское ЭО, г Нарткала, ул Тарчокова А.Б., д. 83, кв. 21</t>
  </si>
  <si>
    <t>703150001124</t>
  </si>
  <si>
    <t>79683999949</t>
  </si>
  <si>
    <t>Урванское ЭО, г Нарткала, ул Тарчокова А.Б., д. 83, кв. 35</t>
  </si>
  <si>
    <t>703150007691</t>
  </si>
  <si>
    <t>79287083303</t>
  </si>
  <si>
    <t>Урванское ЭО, г Нарткала, ул Тарчокова А.Б., д. 83, кв. 55</t>
  </si>
  <si>
    <t>703150000227</t>
  </si>
  <si>
    <t>79640349604</t>
  </si>
  <si>
    <t>Урванское ЭО, г Нарткала, ул О.Кошевого, д. 11, кв. 40</t>
  </si>
  <si>
    <t>703150008623</t>
  </si>
  <si>
    <t>79289107895</t>
  </si>
  <si>
    <t>Урванское ЭО, г Нарткала, ул О.Кошевого, д. 5, кв. 80</t>
  </si>
  <si>
    <t>703150008296</t>
  </si>
  <si>
    <t>79604314525</t>
  </si>
  <si>
    <t>Урванское ЭО, г Нарткала, ул О.Кошевого, д. 7, кв. 13</t>
  </si>
  <si>
    <t>703150007668</t>
  </si>
  <si>
    <t>79633928710</t>
  </si>
  <si>
    <t>Урванское ЭО, г Нарткала, ул О.Кошевого, д. 7, кв. 83</t>
  </si>
  <si>
    <t>703150004948</t>
  </si>
  <si>
    <t>79674180334</t>
  </si>
  <si>
    <t>Урванское ЭО, г Нарткала, ул О.Кошевого, д. 9, кв. 30</t>
  </si>
  <si>
    <t>703150002170</t>
  </si>
  <si>
    <t>79287161683</t>
  </si>
  <si>
    <t>Урванское ЭО, г Нарткала, ул Ленина, д. 76, кв. 116</t>
  </si>
  <si>
    <t>703150002325</t>
  </si>
  <si>
    <t>79626539459</t>
  </si>
  <si>
    <t>Урванское ЭО, г Нарткала, ул Красная, д. 259, кв. 30</t>
  </si>
  <si>
    <t>703150006720</t>
  </si>
  <si>
    <t>79626495808</t>
  </si>
  <si>
    <t>Урванское ЭО, г Нарткала, ул Советская, д. 247, кв. 59</t>
  </si>
  <si>
    <t>703150005406</t>
  </si>
  <si>
    <t>79054361969</t>
  </si>
  <si>
    <t>Урванское ЭО, г Нарткала, ул Ленина, д. 59, кв. 36</t>
  </si>
  <si>
    <t>703150003640</t>
  </si>
  <si>
    <t>79286944787</t>
  </si>
  <si>
    <t>Урванское ЭО, г Нарткала, ул Красная, д. 36, кв. 28</t>
  </si>
  <si>
    <t>703150003913</t>
  </si>
  <si>
    <t>79034952049</t>
  </si>
  <si>
    <t>Урванское ЭО, г Нарткала, ул Советская, д. 247, кв. 85</t>
  </si>
  <si>
    <t>703150006905</t>
  </si>
  <si>
    <t>79631682975</t>
  </si>
  <si>
    <t>Урванское ЭО, г Нарткала, ул Тарчокова А.Б., д. 83, кв. 28</t>
  </si>
  <si>
    <t>703150006831</t>
  </si>
  <si>
    <t>79626519973</t>
  </si>
  <si>
    <t>Урванское ЭО, г Нарткала, ул О.Кошевого, д. 9, кв. 65</t>
  </si>
  <si>
    <t>703150007416</t>
  </si>
  <si>
    <t>79682740474</t>
  </si>
  <si>
    <t>Урванское ЭО, г Нарткала, ул Тарчокова А.Б., д. 83, кв. 51</t>
  </si>
  <si>
    <t>703150000469</t>
  </si>
  <si>
    <t>79286909955</t>
  </si>
  <si>
    <t>Урванское ЭО, г Нарткала, ул Ленина, д. 59, кв. 42</t>
  </si>
  <si>
    <t>703150000629</t>
  </si>
  <si>
    <t>79380761498</t>
  </si>
  <si>
    <t>Урванское ЭО, г Нарткала, ул Ленина, д. 63, кв. 14</t>
  </si>
  <si>
    <t>703150002016</t>
  </si>
  <si>
    <t>79298850116</t>
  </si>
  <si>
    <t>Урванское ЭО, г Нарткала, ул О.Кошевого, д. 13, кв. 58</t>
  </si>
  <si>
    <t>703150005214</t>
  </si>
  <si>
    <t>79034901267</t>
  </si>
  <si>
    <t>Урванское ЭО, г Нарткала, ул О.Кошевого, д. 5, кв. 26</t>
  </si>
  <si>
    <t>703150002405</t>
  </si>
  <si>
    <t>79631696969</t>
  </si>
  <si>
    <t>Урванское ЭО, г Нарткала, ул О.Кошевого, д. 5, кв. 72</t>
  </si>
  <si>
    <t>703150008765</t>
  </si>
  <si>
    <t>79064855725</t>
  </si>
  <si>
    <t>Урванское ЭО, г Нарткала, ул Красная, д. 251, кв. 51</t>
  </si>
  <si>
    <t>703150009711</t>
  </si>
  <si>
    <t>79685609993</t>
  </si>
  <si>
    <t>Урванское ЭО, г Нарткала, ул Красная, д. 257, кв. 42</t>
  </si>
  <si>
    <t>703150007555</t>
  </si>
  <si>
    <t>79287031263</t>
  </si>
  <si>
    <t>Урванское ЭО, г Нарткала, ул Тарчокова А.Б., д. 83, кв. 40</t>
  </si>
  <si>
    <t>703150005587</t>
  </si>
  <si>
    <t>79631669052</t>
  </si>
  <si>
    <t>Урванское ЭО, г Нарткала, ул Ленина, д. 91, кв. 7</t>
  </si>
  <si>
    <t>703150007937</t>
  </si>
  <si>
    <t>79061893162</t>
  </si>
  <si>
    <t>Урванское ЭО, г Нарткала, ул Ленина, д. 63, кв. 19</t>
  </si>
  <si>
    <t>703150002611</t>
  </si>
  <si>
    <t>79626498088</t>
  </si>
  <si>
    <t>Урванское ЭО, г Нарткала, ул Жамборова, д. 82, кв. 44</t>
  </si>
  <si>
    <t>703150001102</t>
  </si>
  <si>
    <t>79640312121</t>
  </si>
  <si>
    <t>Урванское ЭО, г Нарткала, ул О.Кошевого, д. 13, кв. 24</t>
  </si>
  <si>
    <t>703150005112</t>
  </si>
  <si>
    <t>79034968002</t>
  </si>
  <si>
    <t>Урванское ЭО, г Нарткала, ул О.Кошевого, д. 13, кв. 25</t>
  </si>
  <si>
    <t>703150000163</t>
  </si>
  <si>
    <t>79604279677</t>
  </si>
  <si>
    <t>Урванское ЭО, г Нарткала, ул О.Кошевого, д. 13, кв. 28</t>
  </si>
  <si>
    <t>703150002784</t>
  </si>
  <si>
    <t>79889317609</t>
  </si>
  <si>
    <t>Урванское ЭО, г Нарткала, ул О.Кошевого, д. 5, кв. 33</t>
  </si>
  <si>
    <t>703150004042</t>
  </si>
  <si>
    <t>79064843208</t>
  </si>
  <si>
    <t>Урванское ЭО, г Нарткала, ул О.Кошевого, д. 9, кв. 31</t>
  </si>
  <si>
    <t>703150006915</t>
  </si>
  <si>
    <t>79604248806</t>
  </si>
  <si>
    <t>Урванское ЭО, г Нарткала, ул Тарчокова А.Б., д. 83, кв. 49</t>
  </si>
  <si>
    <t>703050006141</t>
  </si>
  <si>
    <t>79640413232</t>
  </si>
  <si>
    <t>Лескенское ЭО, с Урух, ул Степная, д. 52</t>
  </si>
  <si>
    <t>703050006197</t>
  </si>
  <si>
    <t>79674173795</t>
  </si>
  <si>
    <t>Лескенское ЭО, с Урух, ул Степная, д. 20</t>
  </si>
  <si>
    <t>703050005084</t>
  </si>
  <si>
    <t>79626499334</t>
  </si>
  <si>
    <t>Лескенское ЭО, с Урух, ул Степная, д. 4</t>
  </si>
  <si>
    <t>703050005990</t>
  </si>
  <si>
    <t>79631685668</t>
  </si>
  <si>
    <t>Лескенское ЭО, с Урух, ул Степная, д. 94 а</t>
  </si>
  <si>
    <t>703050006011</t>
  </si>
  <si>
    <t>79094928339</t>
  </si>
  <si>
    <t>Лескенское ЭО, с Урух, ул Степная, д. 90</t>
  </si>
  <si>
    <t>703050005461</t>
  </si>
  <si>
    <t>79064835069</t>
  </si>
  <si>
    <t>Лескенское ЭО, с Урух, ул Степная, д. 66</t>
  </si>
  <si>
    <t>703050006084</t>
  </si>
  <si>
    <t>79280840009</t>
  </si>
  <si>
    <t>Лескенское ЭО, с Урух, ул Степная, д.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</si>
</sst>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29409_&#1054;&#1090;&#1095;&#1077;&#1090;%20&#1087;&#1086;%20&#1086;&#1090;&#1087;&#1088;&#1072;&#1074;&#1083;&#1077;&#1085;&#1085;&#1099;&#1084;%20&#1089;&#1086;&#1086;&#1073;&#1097;&#1077;&#1085;&#1080;&#1103;&#1084;%20&#1056;&#1050;_16-07-24_13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79287247209</v>
          </cell>
          <cell r="E9" t="str">
            <v>2024-08-15 1643.1</v>
          </cell>
          <cell r="F9" t="str">
            <v>2024-07-16</v>
          </cell>
          <cell r="G9" t="str">
            <v>11:11:02</v>
          </cell>
          <cell r="H9" t="str">
            <v>2024-07-16</v>
          </cell>
          <cell r="I9" t="str">
            <v>11:11:03</v>
          </cell>
          <cell r="J9" t="str">
            <v>ROSSETI_KBR</v>
          </cell>
          <cell r="K9" t="str">
            <v>Долг за э/э 1643.1 руб. Отключение с 2024-08-15.</v>
          </cell>
          <cell r="L9" t="str">
            <v>доставлено</v>
          </cell>
        </row>
        <row r="10">
          <cell r="C10" t="str">
            <v>79286944787</v>
          </cell>
          <cell r="E10" t="str">
            <v>2024-08-15 1261.83</v>
          </cell>
          <cell r="F10" t="str">
            <v>2024-07-16</v>
          </cell>
          <cell r="G10" t="str">
            <v>11:11:02</v>
          </cell>
          <cell r="H10" t="str">
            <v>2024-07-16</v>
          </cell>
          <cell r="I10" t="str">
            <v>11:11:03</v>
          </cell>
          <cell r="J10" t="str">
            <v>ROSSETI_KBR</v>
          </cell>
          <cell r="K10" t="str">
            <v>Долг за э/э 1261.83 руб. Отключение с 2024-08-15.</v>
          </cell>
          <cell r="L10" t="str">
            <v>доставлено</v>
          </cell>
        </row>
        <row r="11">
          <cell r="C11" t="str">
            <v>79280840009</v>
          </cell>
          <cell r="E11" t="str">
            <v>2024-08-15 2374.63</v>
          </cell>
          <cell r="F11" t="str">
            <v>2024-07-16</v>
          </cell>
          <cell r="G11" t="str">
            <v>11:11:02</v>
          </cell>
          <cell r="H11" t="str">
            <v>2024-07-16</v>
          </cell>
          <cell r="I11" t="str">
            <v>11:11:03</v>
          </cell>
          <cell r="J11" t="str">
            <v>ROSSETI_KBR</v>
          </cell>
          <cell r="K11" t="str">
            <v>Долг за э/э 2374.63 руб. Отключение с 2024-08-15.</v>
          </cell>
          <cell r="L11" t="str">
            <v>доставлено</v>
          </cell>
        </row>
        <row r="12">
          <cell r="C12" t="str">
            <v>79286907417</v>
          </cell>
          <cell r="E12" t="str">
            <v>2024-08-15 1226.05</v>
          </cell>
          <cell r="F12" t="str">
            <v>2024-07-16</v>
          </cell>
          <cell r="G12" t="str">
            <v>11:11:02</v>
          </cell>
          <cell r="H12" t="str">
            <v>2024-07-16</v>
          </cell>
          <cell r="I12" t="str">
            <v>11:11:03</v>
          </cell>
          <cell r="J12" t="str">
            <v>ROSSETI_KBR</v>
          </cell>
          <cell r="K12" t="str">
            <v>Долг за э/э 1226.05 руб. Отключение с 2024-08-15.</v>
          </cell>
          <cell r="L12" t="str">
            <v>не доставлено</v>
          </cell>
        </row>
        <row r="13">
          <cell r="C13" t="str">
            <v>79287083303</v>
          </cell>
          <cell r="E13" t="str">
            <v>2024-08-15 1355.53</v>
          </cell>
          <cell r="F13" t="str">
            <v>2024-07-16</v>
          </cell>
          <cell r="G13" t="str">
            <v>11:11:02</v>
          </cell>
          <cell r="H13" t="str">
            <v>2024-07-16</v>
          </cell>
          <cell r="I13" t="str">
            <v>11:11:03</v>
          </cell>
          <cell r="J13" t="str">
            <v>ROSSETI_KBR</v>
          </cell>
          <cell r="K13" t="str">
            <v>Долг за э/э 1355.53 руб. Отключение с 2024-08-15.</v>
          </cell>
          <cell r="L13" t="str">
            <v>доставлено</v>
          </cell>
        </row>
        <row r="14">
          <cell r="C14" t="str">
            <v>79289163879</v>
          </cell>
          <cell r="E14" t="str">
            <v>2024-08-15 2872.23</v>
          </cell>
          <cell r="F14" t="str">
            <v>2024-07-16</v>
          </cell>
          <cell r="G14" t="str">
            <v>11:11:02</v>
          </cell>
          <cell r="H14" t="str">
            <v>2024-07-16</v>
          </cell>
          <cell r="I14" t="str">
            <v>11:11:03</v>
          </cell>
          <cell r="J14" t="str">
            <v>ROSSETI_KBR</v>
          </cell>
          <cell r="K14" t="str">
            <v>Долг за э/э 2872.23 руб. Отключение с 2024-08-15.</v>
          </cell>
          <cell r="L14" t="str">
            <v>доставлено</v>
          </cell>
        </row>
        <row r="15">
          <cell r="C15" t="str">
            <v>79289153039</v>
          </cell>
          <cell r="E15" t="str">
            <v>2024-08-15 2425.94</v>
          </cell>
          <cell r="F15" t="str">
            <v>2024-07-16</v>
          </cell>
          <cell r="G15" t="str">
            <v>11:11:02</v>
          </cell>
          <cell r="H15" t="str">
            <v>2024-07-16</v>
          </cell>
          <cell r="I15" t="str">
            <v>11:11:03</v>
          </cell>
          <cell r="J15" t="str">
            <v>ROSSETI_KBR</v>
          </cell>
          <cell r="K15" t="str">
            <v>Долг за э/э 2425.94 руб. Отключение с 2024-08-15.</v>
          </cell>
          <cell r="L15" t="str">
            <v>доставлено</v>
          </cell>
        </row>
        <row r="16">
          <cell r="C16" t="str">
            <v>79255671516</v>
          </cell>
          <cell r="E16" t="str">
            <v>2024-08-15 4652.22</v>
          </cell>
          <cell r="F16" t="str">
            <v>2024-07-16</v>
          </cell>
          <cell r="G16" t="str">
            <v>11:11:02</v>
          </cell>
          <cell r="H16" t="str">
            <v>2024-07-16</v>
          </cell>
          <cell r="I16" t="str">
            <v>11:11:04</v>
          </cell>
          <cell r="J16" t="str">
            <v>ROSSETI_KBR</v>
          </cell>
          <cell r="K16" t="str">
            <v>Долг за э/э 4652.22 руб. Отключение с 2024-08-15.</v>
          </cell>
          <cell r="L16" t="str">
            <v>доставлено</v>
          </cell>
        </row>
        <row r="17">
          <cell r="C17" t="str">
            <v>79187261407</v>
          </cell>
          <cell r="E17" t="str">
            <v>2024-08-15 1645.92</v>
          </cell>
          <cell r="F17" t="str">
            <v>2024-07-16</v>
          </cell>
          <cell r="G17" t="str">
            <v>11:11:02</v>
          </cell>
          <cell r="H17" t="str">
            <v>2024-07-16</v>
          </cell>
          <cell r="I17" t="str">
            <v>11:11:06</v>
          </cell>
          <cell r="J17" t="str">
            <v>ROSSETI_KBR</v>
          </cell>
          <cell r="K17" t="str">
            <v>Долг за э/э 1645.92 руб. Отключение с 2024-08-15.</v>
          </cell>
          <cell r="L17" t="str">
            <v>доставлено</v>
          </cell>
        </row>
        <row r="18">
          <cell r="C18" t="str">
            <v>79094887728</v>
          </cell>
          <cell r="E18" t="str">
            <v>2024-08-15 1390.47</v>
          </cell>
          <cell r="F18" t="str">
            <v>2024-07-16</v>
          </cell>
          <cell r="G18" t="str">
            <v>11:11:02</v>
          </cell>
          <cell r="H18" t="str">
            <v>2024-07-16</v>
          </cell>
          <cell r="I18" t="str">
            <v>11:11:07</v>
          </cell>
          <cell r="J18" t="str">
            <v>ROSSETI_KBR</v>
          </cell>
          <cell r="K18" t="str">
            <v>Долг за э/э 1390.47 руб. Отключение с 2024-08-15.</v>
          </cell>
          <cell r="L18" t="str">
            <v>доставлено</v>
          </cell>
        </row>
        <row r="19">
          <cell r="C19" t="str">
            <v>79094890525</v>
          </cell>
          <cell r="E19" t="str">
            <v>2024-08-15 1673.75</v>
          </cell>
          <cell r="F19" t="str">
            <v>2024-07-16</v>
          </cell>
          <cell r="G19" t="str">
            <v>11:11:02</v>
          </cell>
          <cell r="H19" t="str">
            <v>2024-07-16</v>
          </cell>
          <cell r="I19" t="str">
            <v>11:11:07</v>
          </cell>
          <cell r="J19" t="str">
            <v>ROSSETI_KBR</v>
          </cell>
          <cell r="K19" t="str">
            <v>Долг за э/э 1673.75 руб. Отключение с 2024-08-15.</v>
          </cell>
          <cell r="L19" t="str">
            <v>доставлено</v>
          </cell>
        </row>
        <row r="20">
          <cell r="C20" t="str">
            <v>79094925776</v>
          </cell>
          <cell r="E20" t="str">
            <v>2024-08-15 1309.27</v>
          </cell>
          <cell r="F20" t="str">
            <v>2024-07-16</v>
          </cell>
          <cell r="G20" t="str">
            <v>11:11:02</v>
          </cell>
          <cell r="H20" t="str">
            <v>2024-07-16</v>
          </cell>
          <cell r="I20" t="str">
            <v>11:11:07</v>
          </cell>
          <cell r="J20" t="str">
            <v>ROSSETI_KBR</v>
          </cell>
          <cell r="K20" t="str">
            <v>Долг за э/э 1309.27 руб. Отключение с 2024-08-15.</v>
          </cell>
          <cell r="L20" t="str">
            <v>доставлено</v>
          </cell>
        </row>
        <row r="21">
          <cell r="C21" t="str">
            <v>79094888307</v>
          </cell>
          <cell r="E21" t="str">
            <v>2024-08-15 2547.18</v>
          </cell>
          <cell r="F21" t="str">
            <v>2024-07-16</v>
          </cell>
          <cell r="G21" t="str">
            <v>11:11:02</v>
          </cell>
          <cell r="H21" t="str">
            <v>2024-07-16</v>
          </cell>
          <cell r="I21" t="str">
            <v>11:11:08</v>
          </cell>
          <cell r="J21" t="str">
            <v>ROSSETI_KBR</v>
          </cell>
          <cell r="K21" t="str">
            <v>Долг за э/э 2547.18 руб. Отключение с 2024-08-15.</v>
          </cell>
          <cell r="L21" t="str">
            <v>доставлено</v>
          </cell>
        </row>
        <row r="22">
          <cell r="C22" t="str">
            <v>79094897674</v>
          </cell>
          <cell r="E22" t="str">
            <v>2024-08-15 1498.65</v>
          </cell>
          <cell r="F22" t="str">
            <v>2024-07-16</v>
          </cell>
          <cell r="G22" t="str">
            <v>11:11:02</v>
          </cell>
          <cell r="H22" t="str">
            <v>2024-07-16</v>
          </cell>
          <cell r="I22" t="str">
            <v>11:11:08</v>
          </cell>
          <cell r="J22" t="str">
            <v>ROSSETI_KBR</v>
          </cell>
          <cell r="K22" t="str">
            <v>Долг за э/э 1498.65 руб. Отключение с 2024-08-15.</v>
          </cell>
          <cell r="L22" t="str">
            <v>доставлено</v>
          </cell>
        </row>
        <row r="23">
          <cell r="C23" t="str">
            <v>79094902975</v>
          </cell>
          <cell r="E23" t="str">
            <v>2024-08-15 1421.4</v>
          </cell>
          <cell r="F23" t="str">
            <v>2024-07-16</v>
          </cell>
          <cell r="G23" t="str">
            <v>11:11:02</v>
          </cell>
          <cell r="H23" t="str">
            <v>2024-07-16</v>
          </cell>
          <cell r="I23" t="str">
            <v>11:11:08</v>
          </cell>
          <cell r="J23" t="str">
            <v>ROSSETI_KBR</v>
          </cell>
          <cell r="K23" t="str">
            <v>Долг за э/э 1421.4 руб. Отключение с 2024-08-15.</v>
          </cell>
          <cell r="L23" t="str">
            <v>доставлено</v>
          </cell>
        </row>
        <row r="24">
          <cell r="C24" t="str">
            <v>79604272028</v>
          </cell>
          <cell r="E24" t="str">
            <v>26.07.2024 39388.01</v>
          </cell>
          <cell r="F24" t="str">
            <v>2024-07-16</v>
          </cell>
          <cell r="G24" t="str">
            <v>11:11:02</v>
          </cell>
          <cell r="H24" t="str">
            <v>2024-07-16</v>
          </cell>
          <cell r="I24" t="str">
            <v>11:11:08</v>
          </cell>
          <cell r="J24" t="str">
            <v>ROSSETI_KBR</v>
          </cell>
          <cell r="K24" t="str">
            <v>Долг за э/э 3090 руб. Отключение с 2024-08-15.</v>
          </cell>
          <cell r="L24" t="str">
            <v>доставлено</v>
          </cell>
        </row>
        <row r="25">
          <cell r="C25" t="str">
            <v>79094919199</v>
          </cell>
          <cell r="E25" t="str">
            <v>2024-08-15 1721.22</v>
          </cell>
          <cell r="F25" t="str">
            <v>2024-07-16</v>
          </cell>
          <cell r="G25" t="str">
            <v>11:11:02</v>
          </cell>
          <cell r="H25" t="str">
            <v>2024-07-16</v>
          </cell>
          <cell r="I25" t="str">
            <v>11:11:08</v>
          </cell>
          <cell r="J25" t="str">
            <v>ROSSETI_KBR</v>
          </cell>
          <cell r="K25" t="str">
            <v>Долг за э/э 1721.22 руб. Отключение с 2024-08-15.</v>
          </cell>
          <cell r="L25" t="str">
            <v>доставлено</v>
          </cell>
        </row>
        <row r="26">
          <cell r="C26" t="str">
            <v>79604242838</v>
          </cell>
          <cell r="E26" t="str">
            <v>2024-08-15 1634.42</v>
          </cell>
          <cell r="F26" t="str">
            <v>2024-07-16</v>
          </cell>
          <cell r="G26" t="str">
            <v>11:11:02</v>
          </cell>
          <cell r="H26" t="str">
            <v>2024-07-16</v>
          </cell>
          <cell r="I26" t="str">
            <v>11:11:08</v>
          </cell>
          <cell r="J26" t="str">
            <v>ROSSETI_KBR</v>
          </cell>
          <cell r="K26" t="str">
            <v>Долг за э/э 1634.42 руб. Отключение с 2024-08-15.</v>
          </cell>
          <cell r="L26" t="str">
            <v>не доставлено</v>
          </cell>
        </row>
        <row r="27">
          <cell r="C27" t="str">
            <v>79604241976</v>
          </cell>
          <cell r="E27" t="str">
            <v>2024-08-15 1943.34</v>
          </cell>
          <cell r="F27" t="str">
            <v>2024-07-16</v>
          </cell>
          <cell r="G27" t="str">
            <v>11:11:02</v>
          </cell>
          <cell r="H27" t="str">
            <v>2024-07-16</v>
          </cell>
          <cell r="I27" t="str">
            <v>11:11:08</v>
          </cell>
          <cell r="J27" t="str">
            <v>ROSSETI_KBR</v>
          </cell>
          <cell r="K27" t="str">
            <v>Долг за э/э 1943.34 руб. Отключение с 2024-08-15.</v>
          </cell>
          <cell r="L27" t="str">
            <v>доставлено</v>
          </cell>
        </row>
        <row r="28">
          <cell r="C28" t="str">
            <v>79094879111</v>
          </cell>
          <cell r="E28" t="str">
            <v>2024-08-15 1206.68</v>
          </cell>
          <cell r="F28" t="str">
            <v>2024-07-16</v>
          </cell>
          <cell r="G28" t="str">
            <v>11:11:02</v>
          </cell>
          <cell r="H28" t="str">
            <v>2024-07-16</v>
          </cell>
          <cell r="I28" t="str">
            <v>11:11:09</v>
          </cell>
          <cell r="J28" t="str">
            <v>ROSSETI_KBR</v>
          </cell>
          <cell r="K28" t="str">
            <v>Долг за э/э 1206.68 руб. Отключение с 2024-08-15.</v>
          </cell>
          <cell r="L28" t="str">
            <v>доставлено</v>
          </cell>
        </row>
        <row r="29">
          <cell r="C29" t="str">
            <v>79034901267</v>
          </cell>
          <cell r="E29" t="str">
            <v>2024-08-15 1214.36</v>
          </cell>
          <cell r="F29" t="str">
            <v>2024-07-16</v>
          </cell>
          <cell r="G29" t="str">
            <v>11:11:02</v>
          </cell>
          <cell r="H29" t="str">
            <v>2024-07-16</v>
          </cell>
          <cell r="I29" t="str">
            <v>11:11:09</v>
          </cell>
          <cell r="J29" t="str">
            <v>ROSSETI_KBR</v>
          </cell>
          <cell r="K29" t="str">
            <v>Долг за э/э 1214.36 руб. Отключение с 2024-08-15.</v>
          </cell>
          <cell r="L29" t="str">
            <v>доставлено</v>
          </cell>
        </row>
        <row r="30">
          <cell r="C30" t="str">
            <v>79019227007</v>
          </cell>
          <cell r="E30" t="str">
            <v>2024-08-15 1425.15</v>
          </cell>
          <cell r="F30" t="str">
            <v>2024-07-16</v>
          </cell>
          <cell r="G30" t="str">
            <v>11:11:02</v>
          </cell>
          <cell r="H30" t="str">
            <v>2024-07-16</v>
          </cell>
          <cell r="I30" t="str">
            <v>11:11:09</v>
          </cell>
          <cell r="J30" t="str">
            <v>ROSSETI_KBR</v>
          </cell>
          <cell r="K30" t="str">
            <v>Долг за э/э 1425.15 руб. Отключение с 2024-08-15.</v>
          </cell>
          <cell r="L30" t="str">
            <v>доставлено</v>
          </cell>
        </row>
        <row r="31">
          <cell r="C31" t="str">
            <v>79604298281</v>
          </cell>
          <cell r="E31" t="str">
            <v>2024-08-15 1335.48</v>
          </cell>
          <cell r="F31" t="str">
            <v>2024-07-16</v>
          </cell>
          <cell r="G31" t="str">
            <v>11:11:02</v>
          </cell>
          <cell r="H31" t="str">
            <v>2024-07-16</v>
          </cell>
          <cell r="I31" t="str">
            <v>11:11:09</v>
          </cell>
          <cell r="J31" t="str">
            <v>ROSSETI_KBR</v>
          </cell>
          <cell r="K31" t="str">
            <v>Долг за э/э 1335.48 руб. Отключение с 2024-08-15.</v>
          </cell>
          <cell r="L31" t="str">
            <v>доставлено</v>
          </cell>
        </row>
        <row r="32">
          <cell r="C32" t="str">
            <v>79094891716</v>
          </cell>
          <cell r="E32" t="str">
            <v>2024-08-15 3141.14</v>
          </cell>
          <cell r="F32" t="str">
            <v>2024-07-16</v>
          </cell>
          <cell r="G32" t="str">
            <v>11:11:02</v>
          </cell>
          <cell r="H32" t="str">
            <v>2024-07-16</v>
          </cell>
          <cell r="I32" t="str">
            <v>11:11:09</v>
          </cell>
          <cell r="J32" t="str">
            <v>ROSSETI_KBR</v>
          </cell>
          <cell r="K32" t="str">
            <v>Долг за э/э 3141.14 руб. Отключение с 2024-08-15.</v>
          </cell>
          <cell r="L32" t="str">
            <v>доставлено</v>
          </cell>
        </row>
        <row r="33">
          <cell r="C33" t="str">
            <v>79094893080</v>
          </cell>
          <cell r="E33" t="str">
            <v>2024-08-15 1364.75</v>
          </cell>
          <cell r="F33" t="str">
            <v>2024-07-16</v>
          </cell>
          <cell r="G33" t="str">
            <v>11:11:02</v>
          </cell>
          <cell r="H33" t="str">
            <v>2024-07-16</v>
          </cell>
          <cell r="I33" t="str">
            <v>11:11:09</v>
          </cell>
          <cell r="J33" t="str">
            <v>ROSSETI_KBR</v>
          </cell>
          <cell r="K33" t="str">
            <v>Долг за э/э 1364.75 руб. Отключение с 2024-08-15.</v>
          </cell>
          <cell r="L33" t="str">
            <v>доставлено</v>
          </cell>
        </row>
        <row r="34">
          <cell r="C34" t="str">
            <v>79187262449</v>
          </cell>
          <cell r="E34" t="str">
            <v>2024-08-15 1355.05</v>
          </cell>
          <cell r="F34" t="str">
            <v>2024-07-16</v>
          </cell>
          <cell r="G34" t="str">
            <v>11:11:02</v>
          </cell>
          <cell r="H34" t="str">
            <v>2024-07-16</v>
          </cell>
          <cell r="I34" t="str">
            <v>11:11:09</v>
          </cell>
          <cell r="J34" t="str">
            <v>ROSSETI_KBR</v>
          </cell>
          <cell r="K34" t="str">
            <v>Долг за э/э 1355.05 руб. Отключение с 2024-08-15.</v>
          </cell>
          <cell r="L34" t="str">
            <v>доставлено</v>
          </cell>
        </row>
        <row r="35">
          <cell r="C35" t="str">
            <v>79094913888</v>
          </cell>
          <cell r="E35" t="str">
            <v>2024-08-15 3202.65</v>
          </cell>
          <cell r="F35" t="str">
            <v>2024-07-16</v>
          </cell>
          <cell r="G35" t="str">
            <v>11:11:02</v>
          </cell>
          <cell r="H35" t="str">
            <v>2024-07-16</v>
          </cell>
          <cell r="I35" t="str">
            <v>11:11:09</v>
          </cell>
          <cell r="J35" t="str">
            <v>ROSSETI_KBR</v>
          </cell>
          <cell r="K35" t="str">
            <v>Долг за э/э 3202.65 руб. Отключение с 2024-08-15.</v>
          </cell>
          <cell r="L35" t="str">
            <v>доставлено</v>
          </cell>
        </row>
        <row r="36">
          <cell r="C36" t="str">
            <v>79094916177</v>
          </cell>
          <cell r="E36" t="str">
            <v>2024-08-15 1274.35</v>
          </cell>
          <cell r="F36" t="str">
            <v>2024-07-16</v>
          </cell>
          <cell r="G36" t="str">
            <v>11:11:02</v>
          </cell>
          <cell r="H36" t="str">
            <v>2024-07-16</v>
          </cell>
          <cell r="I36" t="str">
            <v>11:11:10</v>
          </cell>
          <cell r="J36" t="str">
            <v>ROSSETI_KBR</v>
          </cell>
          <cell r="K36" t="str">
            <v>Долг за э/э 1274.35 руб. Отключение с 2024-08-15.</v>
          </cell>
          <cell r="L36" t="str">
            <v>доставлено</v>
          </cell>
        </row>
        <row r="37">
          <cell r="C37" t="str">
            <v>79094927866</v>
          </cell>
          <cell r="E37" t="str">
            <v>2024-08-15 2970.44</v>
          </cell>
          <cell r="F37" t="str">
            <v>2024-07-16</v>
          </cell>
          <cell r="G37" t="str">
            <v>11:11:02</v>
          </cell>
          <cell r="H37" t="str">
            <v>2024-07-16</v>
          </cell>
          <cell r="I37" t="str">
            <v>11:11:10</v>
          </cell>
          <cell r="J37" t="str">
            <v>ROSSETI_KBR</v>
          </cell>
          <cell r="K37" t="str">
            <v>Долг за э/э 2970.44 руб. Отключение с 2024-08-15.</v>
          </cell>
          <cell r="L37" t="str">
            <v>доставлено</v>
          </cell>
        </row>
        <row r="38">
          <cell r="C38" t="str">
            <v>79094921979</v>
          </cell>
          <cell r="E38" t="str">
            <v>2024-08-15 2425</v>
          </cell>
          <cell r="F38" t="str">
            <v>2024-07-16</v>
          </cell>
          <cell r="G38" t="str">
            <v>11:11:02</v>
          </cell>
          <cell r="H38" t="str">
            <v>2024-07-16</v>
          </cell>
          <cell r="I38" t="str">
            <v>11:11:10</v>
          </cell>
          <cell r="J38" t="str">
            <v>ROSSETI_KBR</v>
          </cell>
          <cell r="K38" t="str">
            <v>Долг за э/э 2425 руб. Отключение с 2024-08-15.</v>
          </cell>
          <cell r="L38" t="str">
            <v>доставлено</v>
          </cell>
        </row>
        <row r="39">
          <cell r="C39" t="str">
            <v>79094919900</v>
          </cell>
          <cell r="E39" t="str">
            <v>2024-08-15 1289.37</v>
          </cell>
          <cell r="F39" t="str">
            <v>2024-07-16</v>
          </cell>
          <cell r="G39" t="str">
            <v>11:11:02</v>
          </cell>
          <cell r="H39" t="str">
            <v>2024-07-16</v>
          </cell>
          <cell r="I39" t="str">
            <v>11:11:10</v>
          </cell>
          <cell r="J39" t="str">
            <v>ROSSETI_KBR</v>
          </cell>
          <cell r="K39" t="str">
            <v>Долг за э/э 1289.37 руб. Отключение с 2024-08-15.</v>
          </cell>
          <cell r="L39" t="str">
            <v>доставлено</v>
          </cell>
        </row>
        <row r="40">
          <cell r="C40" t="str">
            <v>79604250532</v>
          </cell>
          <cell r="E40" t="str">
            <v>2024-08-15 1696.16</v>
          </cell>
          <cell r="F40" t="str">
            <v>2024-07-16</v>
          </cell>
          <cell r="G40" t="str">
            <v>11:11:02</v>
          </cell>
          <cell r="H40" t="str">
            <v>2024-07-16</v>
          </cell>
          <cell r="I40" t="str">
            <v>11:11:10</v>
          </cell>
          <cell r="J40" t="str">
            <v>ROSSETI_KBR</v>
          </cell>
          <cell r="K40" t="str">
            <v>Долг за э/э 1696.16 руб. Отключение с 2024-08-15.</v>
          </cell>
          <cell r="L40" t="str">
            <v>доставлено</v>
          </cell>
        </row>
        <row r="41">
          <cell r="C41" t="str">
            <v>79604248806</v>
          </cell>
          <cell r="E41" t="str">
            <v>2024-08-15 1625.47</v>
          </cell>
          <cell r="F41" t="str">
            <v>2024-07-16</v>
          </cell>
          <cell r="G41" t="str">
            <v>11:11:02</v>
          </cell>
          <cell r="H41" t="str">
            <v>2024-07-16</v>
          </cell>
          <cell r="I41" t="str">
            <v>11:11:10</v>
          </cell>
          <cell r="J41" t="str">
            <v>ROSSETI_KBR</v>
          </cell>
          <cell r="K41" t="str">
            <v>Долг за э/э 1625.47 руб. Отключение с 2024-08-15.</v>
          </cell>
          <cell r="L41" t="str">
            <v>доставлено</v>
          </cell>
        </row>
        <row r="42">
          <cell r="C42" t="str">
            <v>79604274292</v>
          </cell>
          <cell r="E42" t="str">
            <v>2024-08-15 1704.65</v>
          </cell>
          <cell r="F42" t="str">
            <v>2024-07-16</v>
          </cell>
          <cell r="G42" t="str">
            <v>11:11:02</v>
          </cell>
          <cell r="H42" t="str">
            <v>2024-07-16</v>
          </cell>
          <cell r="I42" t="str">
            <v>11:11:10</v>
          </cell>
          <cell r="J42" t="str">
            <v>ROSSETI_KBR</v>
          </cell>
          <cell r="K42" t="str">
            <v>Долг за э/э 1704.65 руб. Отключение с 2024-08-15.</v>
          </cell>
          <cell r="L42" t="str">
            <v>доставлено</v>
          </cell>
        </row>
        <row r="43">
          <cell r="C43" t="str">
            <v>79604283687</v>
          </cell>
          <cell r="E43" t="str">
            <v>2024-08-15 2997.95</v>
          </cell>
          <cell r="F43" t="str">
            <v>2024-07-16</v>
          </cell>
          <cell r="G43" t="str">
            <v>11:11:02</v>
          </cell>
          <cell r="H43" t="str">
            <v>2024-07-16</v>
          </cell>
          <cell r="I43" t="str">
            <v>11:11:10</v>
          </cell>
          <cell r="J43" t="str">
            <v>ROSSETI_KBR</v>
          </cell>
          <cell r="K43" t="str">
            <v>Долг за э/э 2997.95 руб. Отключение с 2024-08-15.</v>
          </cell>
          <cell r="L43" t="str">
            <v>доставлено</v>
          </cell>
        </row>
        <row r="44">
          <cell r="C44" t="str">
            <v>79034251937</v>
          </cell>
          <cell r="E44" t="str">
            <v>2024-08-15 2069.97</v>
          </cell>
          <cell r="F44" t="str">
            <v>2024-07-16</v>
          </cell>
          <cell r="G44" t="str">
            <v>11:11:02</v>
          </cell>
          <cell r="H44" t="str">
            <v>2024-07-16</v>
          </cell>
          <cell r="I44" t="str">
            <v>11:11:10</v>
          </cell>
          <cell r="J44" t="str">
            <v>ROSSETI_KBR</v>
          </cell>
          <cell r="K44" t="str">
            <v>Долг за э/э 2069.97 руб. Отключение с 2024-08-15.</v>
          </cell>
          <cell r="L44" t="str">
            <v>доставлено</v>
          </cell>
        </row>
        <row r="45">
          <cell r="C45" t="str">
            <v>79094890501</v>
          </cell>
          <cell r="E45" t="str">
            <v>2024-08-15 1947.08</v>
          </cell>
          <cell r="F45" t="str">
            <v>2024-07-16</v>
          </cell>
          <cell r="G45" t="str">
            <v>11:11:02</v>
          </cell>
          <cell r="H45" t="str">
            <v>2024-07-16</v>
          </cell>
          <cell r="I45" t="str">
            <v>11:11:10</v>
          </cell>
          <cell r="J45" t="str">
            <v>ROSSETI_KBR</v>
          </cell>
          <cell r="K45" t="str">
            <v>Долг за э/э 1947.08 руб. Отключение с 2024-08-15.</v>
          </cell>
          <cell r="L45" t="str">
            <v>доставлено</v>
          </cell>
        </row>
        <row r="46">
          <cell r="C46" t="str">
            <v>79094884987</v>
          </cell>
          <cell r="E46" t="str">
            <v>2024-08-15 1339</v>
          </cell>
          <cell r="F46" t="str">
            <v>2024-07-16</v>
          </cell>
          <cell r="G46" t="str">
            <v>11:11:02</v>
          </cell>
          <cell r="H46" t="str">
            <v>2024-07-16</v>
          </cell>
          <cell r="I46" t="str">
            <v>11:11:10</v>
          </cell>
          <cell r="J46" t="str">
            <v>ROSSETI_KBR</v>
          </cell>
          <cell r="K46" t="str">
            <v>Долг за э/э 1339 руб. Отключение с 2024-08-15.</v>
          </cell>
          <cell r="L46" t="str">
            <v>доставлено</v>
          </cell>
        </row>
        <row r="47">
          <cell r="C47" t="str">
            <v>79034251255</v>
          </cell>
          <cell r="E47" t="str">
            <v>2024-08-15 2417.13</v>
          </cell>
          <cell r="F47" t="str">
            <v>2024-07-16</v>
          </cell>
          <cell r="G47" t="str">
            <v>11:11:02</v>
          </cell>
          <cell r="H47" t="str">
            <v>2024-07-16</v>
          </cell>
          <cell r="I47" t="str">
            <v>11:11:10</v>
          </cell>
          <cell r="J47" t="str">
            <v>ROSSETI_KBR</v>
          </cell>
          <cell r="K47" t="str">
            <v>Долг за э/э 2417.13 руб. Отключение с 2024-08-15.</v>
          </cell>
          <cell r="L47" t="str">
            <v>доставлено</v>
          </cell>
        </row>
        <row r="48">
          <cell r="C48" t="str">
            <v>79034261858</v>
          </cell>
          <cell r="E48" t="str">
            <v>2024-08-15 1207.58</v>
          </cell>
          <cell r="F48" t="str">
            <v>2024-07-16</v>
          </cell>
          <cell r="G48" t="str">
            <v>11:11:02</v>
          </cell>
          <cell r="H48" t="str">
            <v>2024-07-16</v>
          </cell>
          <cell r="I48" t="str">
            <v>11:11:11</v>
          </cell>
          <cell r="J48" t="str">
            <v>ROSSETI_KBR</v>
          </cell>
          <cell r="K48" t="str">
            <v>Долг за э/э 1207.58 руб. Отключение с 2024-08-15.</v>
          </cell>
          <cell r="L48" t="str">
            <v>доставлено</v>
          </cell>
        </row>
        <row r="49">
          <cell r="C49" t="str">
            <v>79094928339</v>
          </cell>
          <cell r="E49" t="str">
            <v>2024-08-15 1539.28</v>
          </cell>
          <cell r="F49" t="str">
            <v>2024-07-16</v>
          </cell>
          <cell r="G49" t="str">
            <v>11:11:02</v>
          </cell>
          <cell r="H49" t="str">
            <v>2024-07-16</v>
          </cell>
          <cell r="I49" t="str">
            <v>11:11:11</v>
          </cell>
          <cell r="J49" t="str">
            <v>ROSSETI_KBR</v>
          </cell>
          <cell r="K49" t="str">
            <v>Долг за э/э 1539.28 руб. Отключение с 2024-08-15.</v>
          </cell>
          <cell r="L49" t="str">
            <v>доставлено</v>
          </cell>
        </row>
        <row r="50">
          <cell r="C50" t="str">
            <v>79604241993</v>
          </cell>
          <cell r="E50" t="str">
            <v>2024-08-15 2568.67</v>
          </cell>
          <cell r="F50" t="str">
            <v>2024-07-16</v>
          </cell>
          <cell r="G50" t="str">
            <v>11:11:02</v>
          </cell>
          <cell r="H50" t="str">
            <v>2024-07-16</v>
          </cell>
          <cell r="I50" t="str">
            <v>11:11:11</v>
          </cell>
          <cell r="J50" t="str">
            <v>ROSSETI_KBR</v>
          </cell>
          <cell r="K50" t="str">
            <v>Долг за э/э 2568.67 руб. Отключение с 2024-08-15.</v>
          </cell>
          <cell r="L50" t="str">
            <v>доставлено</v>
          </cell>
        </row>
        <row r="51">
          <cell r="C51" t="str">
            <v>79094902801</v>
          </cell>
          <cell r="E51" t="str">
            <v>2024-08-15 2398.46</v>
          </cell>
          <cell r="F51" t="str">
            <v>2024-07-16</v>
          </cell>
          <cell r="G51" t="str">
            <v>11:11:02</v>
          </cell>
          <cell r="H51" t="str">
            <v>2024-07-16</v>
          </cell>
          <cell r="I51" t="str">
            <v>11:11:11</v>
          </cell>
          <cell r="J51" t="str">
            <v>ROSSETI_KBR</v>
          </cell>
          <cell r="K51" t="str">
            <v>Долг за э/э 2398.46 руб. Отключение с 2024-08-15.</v>
          </cell>
          <cell r="L51" t="str">
            <v>доставлено</v>
          </cell>
        </row>
        <row r="52">
          <cell r="C52" t="str">
            <v>79034904259</v>
          </cell>
          <cell r="E52" t="str">
            <v>2024-08-15 7043.64</v>
          </cell>
          <cell r="F52" t="str">
            <v>2024-07-16</v>
          </cell>
          <cell r="G52" t="str">
            <v>11:11:02</v>
          </cell>
          <cell r="H52" t="str">
            <v>2024-07-16</v>
          </cell>
          <cell r="I52" t="str">
            <v>11:11:14</v>
          </cell>
          <cell r="J52" t="str">
            <v>ROSSETI_KBR</v>
          </cell>
          <cell r="K52" t="str">
            <v>Долг за э/э 7043.64 руб. Отключение с 2024-08-15.</v>
          </cell>
          <cell r="L52" t="str">
            <v>доставлено</v>
          </cell>
        </row>
        <row r="53">
          <cell r="C53" t="str">
            <v>79034916394</v>
          </cell>
          <cell r="E53" t="str">
            <v>2024-08-15 2232.57</v>
          </cell>
          <cell r="F53" t="str">
            <v>2024-07-16</v>
          </cell>
          <cell r="G53" t="str">
            <v>11:11:02</v>
          </cell>
          <cell r="H53" t="str">
            <v>2024-07-16</v>
          </cell>
          <cell r="I53" t="str">
            <v>11:11:14</v>
          </cell>
          <cell r="J53" t="str">
            <v>ROSSETI_KBR</v>
          </cell>
          <cell r="K53" t="str">
            <v>Долг за э/э 2232.57 руб. Отключение с 2024-08-15.</v>
          </cell>
          <cell r="L53" t="str">
            <v>доставлено</v>
          </cell>
        </row>
        <row r="54">
          <cell r="C54" t="str">
            <v>79187280125</v>
          </cell>
          <cell r="E54" t="str">
            <v>2024-08-15 1880.23</v>
          </cell>
          <cell r="F54" t="str">
            <v>2024-07-16</v>
          </cell>
          <cell r="G54" t="str">
            <v>11:11:02</v>
          </cell>
          <cell r="H54" t="str">
            <v>2024-07-16</v>
          </cell>
          <cell r="I54" t="str">
            <v>11:11:18</v>
          </cell>
          <cell r="J54" t="str">
            <v>ROSSETI_KBR</v>
          </cell>
          <cell r="K54" t="str">
            <v>Долг за э/э 1880.23 руб. Отключение с 2024-08-15.</v>
          </cell>
          <cell r="L54" t="str">
            <v>доставлено</v>
          </cell>
        </row>
        <row r="55">
          <cell r="C55" t="str">
            <v>79604237388</v>
          </cell>
          <cell r="E55" t="str">
            <v>2024-08-15 2632.55</v>
          </cell>
          <cell r="F55" t="str">
            <v>2024-07-16</v>
          </cell>
          <cell r="G55" t="str">
            <v>11:11:02</v>
          </cell>
          <cell r="H55" t="str">
            <v>2024-07-16</v>
          </cell>
          <cell r="I55" t="str">
            <v>11:11:33</v>
          </cell>
          <cell r="J55" t="str">
            <v>ROSSETI_KBR</v>
          </cell>
          <cell r="K55" t="str">
            <v>Долг за э/э 2632.55 руб. Отключение с 2024-08-15.</v>
          </cell>
          <cell r="L55" t="str">
            <v>доставлено</v>
          </cell>
        </row>
        <row r="56">
          <cell r="C56" t="str">
            <v>79380785664</v>
          </cell>
          <cell r="E56" t="str">
            <v>2024-08-15 1916.48</v>
          </cell>
          <cell r="F56" t="str">
            <v>2024-07-16</v>
          </cell>
          <cell r="G56" t="str">
            <v>11:11:02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1916.48 руб. Отключение с 2024-08-15.</v>
          </cell>
          <cell r="L56" t="str">
            <v>отправлено</v>
          </cell>
        </row>
        <row r="57">
          <cell r="C57" t="str">
            <v>79604242394</v>
          </cell>
          <cell r="E57" t="str">
            <v>2024-08-15 1814.8</v>
          </cell>
          <cell r="F57" t="str">
            <v>2024-07-16</v>
          </cell>
          <cell r="G57" t="str">
            <v>11:11:02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1814.8 руб. Отключение с 2024-08-15.</v>
          </cell>
          <cell r="L57" t="str">
            <v>отправлено</v>
          </cell>
        </row>
        <row r="58">
          <cell r="C58" t="str">
            <v>79380777687</v>
          </cell>
          <cell r="E58" t="str">
            <v>2024-08-15 1215.1</v>
          </cell>
          <cell r="F58" t="str">
            <v>2024-07-16</v>
          </cell>
          <cell r="G58" t="str">
            <v>11:11:03</v>
          </cell>
          <cell r="H58" t="str">
            <v>2024-07-16</v>
          </cell>
          <cell r="I58" t="str">
            <v>11:11:03</v>
          </cell>
          <cell r="J58" t="str">
            <v>ROSSETI_KBR</v>
          </cell>
          <cell r="K58" t="str">
            <v>Долг за э/э 1215.1 руб. Отключение с 2024-08-15.</v>
          </cell>
          <cell r="L58" t="str">
            <v>доставлено</v>
          </cell>
        </row>
        <row r="59">
          <cell r="C59" t="str">
            <v>79287114280</v>
          </cell>
          <cell r="E59" t="str">
            <v>2024-08-15 2811.9</v>
          </cell>
          <cell r="F59" t="str">
            <v>2024-07-16</v>
          </cell>
          <cell r="G59" t="str">
            <v>11:11:03</v>
          </cell>
          <cell r="H59" t="str">
            <v>2024-07-16</v>
          </cell>
          <cell r="I59" t="str">
            <v>11:11:03</v>
          </cell>
          <cell r="J59" t="str">
            <v>ROSSETI_KBR</v>
          </cell>
          <cell r="K59" t="str">
            <v>Долг за э/э 2811.9 руб. Отключение с 2024-08-15.</v>
          </cell>
          <cell r="L59" t="str">
            <v>доставлено</v>
          </cell>
        </row>
        <row r="60">
          <cell r="C60" t="str">
            <v>79094903971</v>
          </cell>
          <cell r="E60" t="str">
            <v>2024-08-15 1422.34</v>
          </cell>
          <cell r="F60" t="str">
            <v>2024-07-16</v>
          </cell>
          <cell r="G60" t="str">
            <v>11:11:03</v>
          </cell>
          <cell r="H60" t="str">
            <v>2024-07-16</v>
          </cell>
          <cell r="I60" t="str">
            <v>11:11:03</v>
          </cell>
          <cell r="J60" t="str">
            <v>ROSSETI_KBR</v>
          </cell>
          <cell r="K60" t="str">
            <v>Долг за э/э 1422.34 руб. Отключение с 2024-08-15.</v>
          </cell>
          <cell r="L60" t="str">
            <v>доставлено</v>
          </cell>
        </row>
        <row r="61">
          <cell r="C61" t="str">
            <v>79280846594</v>
          </cell>
          <cell r="E61" t="str">
            <v>2024-08-15 4045.73</v>
          </cell>
          <cell r="F61" t="str">
            <v>2024-07-16</v>
          </cell>
          <cell r="G61" t="str">
            <v>11:11:03</v>
          </cell>
          <cell r="H61" t="str">
            <v>2024-07-16</v>
          </cell>
          <cell r="I61" t="str">
            <v>11:11:03</v>
          </cell>
          <cell r="J61" t="str">
            <v>ROSSETI_KBR</v>
          </cell>
          <cell r="K61" t="str">
            <v>Долг за э/э 4045.73 руб. Отключение с 2024-08-15.</v>
          </cell>
          <cell r="L61" t="str">
            <v>не доставлено</v>
          </cell>
        </row>
        <row r="62">
          <cell r="C62" t="str">
            <v>79094894625</v>
          </cell>
          <cell r="E62" t="str">
            <v>26.07.2024 10804.76</v>
          </cell>
          <cell r="F62" t="str">
            <v>2024-07-16</v>
          </cell>
          <cell r="G62" t="str">
            <v>11:11:03</v>
          </cell>
          <cell r="H62" t="str">
            <v>2024-07-16</v>
          </cell>
          <cell r="I62" t="str">
            <v>11:11:03</v>
          </cell>
          <cell r="J62" t="str">
            <v>ROSSETI_KBR</v>
          </cell>
          <cell r="K62" t="str">
            <v>Долг за э/э 2049.8 руб. Отключение с 2024-08-15.</v>
          </cell>
          <cell r="L62" t="str">
            <v>доставлено</v>
          </cell>
        </row>
        <row r="63">
          <cell r="C63" t="str">
            <v>79280846876</v>
          </cell>
          <cell r="E63" t="str">
            <v>2024-08-15 4266.13</v>
          </cell>
          <cell r="F63" t="str">
            <v>2024-07-16</v>
          </cell>
          <cell r="G63" t="str">
            <v>11:11:03</v>
          </cell>
          <cell r="H63" t="str">
            <v>2024-07-16</v>
          </cell>
          <cell r="I63" t="str">
            <v>11:11:03</v>
          </cell>
          <cell r="J63" t="str">
            <v>ROSSETI_KBR</v>
          </cell>
          <cell r="K63" t="str">
            <v>Долг за э/э 4266.13 руб. Отключение с 2024-08-15.</v>
          </cell>
          <cell r="L63" t="str">
            <v>доставлено</v>
          </cell>
        </row>
        <row r="64">
          <cell r="C64" t="str">
            <v>79604300060</v>
          </cell>
          <cell r="E64" t="str">
            <v>2024-08-15 1346.77</v>
          </cell>
          <cell r="F64" t="str">
            <v>2024-07-16</v>
          </cell>
          <cell r="G64" t="str">
            <v>11:11:03</v>
          </cell>
          <cell r="H64" t="str">
            <v>2024-07-16</v>
          </cell>
          <cell r="I64" t="str">
            <v>11:11:03</v>
          </cell>
          <cell r="J64" t="str">
            <v>ROSSETI_KBR</v>
          </cell>
          <cell r="K64" t="str">
            <v>Долг за э/э 1346.77 руб. Отключение с 2024-08-15.</v>
          </cell>
          <cell r="L64" t="str">
            <v>доставлено</v>
          </cell>
        </row>
        <row r="65">
          <cell r="C65" t="str">
            <v>79034269224</v>
          </cell>
          <cell r="E65" t="str">
            <v>2024-08-15 2371.5</v>
          </cell>
          <cell r="F65" t="str">
            <v>2024-07-16</v>
          </cell>
          <cell r="G65" t="str">
            <v>11:11:03</v>
          </cell>
          <cell r="H65" t="str">
            <v>2024-07-16</v>
          </cell>
          <cell r="I65" t="str">
            <v>11:11:03</v>
          </cell>
          <cell r="J65" t="str">
            <v>ROSSETI_KBR</v>
          </cell>
          <cell r="K65" t="str">
            <v>Долг за э/э 2371.5 руб. Отключение с 2024-08-15.</v>
          </cell>
          <cell r="L65" t="str">
            <v>доставлено</v>
          </cell>
        </row>
        <row r="66">
          <cell r="C66" t="str">
            <v>79287075304</v>
          </cell>
          <cell r="E66" t="str">
            <v>2024-08-15 1539.21</v>
          </cell>
          <cell r="F66" t="str">
            <v>2024-07-16</v>
          </cell>
          <cell r="G66" t="str">
            <v>11:11:03</v>
          </cell>
          <cell r="H66" t="str">
            <v>2024-07-16</v>
          </cell>
          <cell r="I66" t="str">
            <v>11:11:03</v>
          </cell>
          <cell r="J66" t="str">
            <v>ROSSETI_KBR</v>
          </cell>
          <cell r="K66" t="str">
            <v>Долг за э/э 1539.21 руб. Отключение с 2024-08-15.</v>
          </cell>
          <cell r="L66" t="str">
            <v>доставлено</v>
          </cell>
        </row>
        <row r="67">
          <cell r="C67" t="str">
            <v>79064854590</v>
          </cell>
          <cell r="E67" t="str">
            <v>2024-08-15 2365.86</v>
          </cell>
          <cell r="F67" t="str">
            <v>2024-07-16</v>
          </cell>
          <cell r="G67" t="str">
            <v>11:11:03</v>
          </cell>
          <cell r="H67" t="str">
            <v>2024-07-16</v>
          </cell>
          <cell r="I67" t="str">
            <v>11:11:03</v>
          </cell>
          <cell r="J67" t="str">
            <v>ROSSETI_KBR</v>
          </cell>
          <cell r="K67" t="str">
            <v>Долг за э/э 2365.86 руб. Отключение с 2024-08-15.</v>
          </cell>
          <cell r="L67" t="str">
            <v>доставлено</v>
          </cell>
        </row>
        <row r="68">
          <cell r="C68" t="str">
            <v>79287176633</v>
          </cell>
          <cell r="E68" t="str">
            <v>2024-08-15 1361.03</v>
          </cell>
          <cell r="F68" t="str">
            <v>2024-07-16</v>
          </cell>
          <cell r="G68" t="str">
            <v>11:11:03</v>
          </cell>
          <cell r="H68" t="str">
            <v>2024-07-16</v>
          </cell>
          <cell r="I68" t="str">
            <v>11:11:04</v>
          </cell>
          <cell r="J68" t="str">
            <v>ROSSETI_KBR</v>
          </cell>
          <cell r="K68" t="str">
            <v>Долг за э/э 1361.03 руб. Отключение с 2024-08-15.</v>
          </cell>
          <cell r="L68" t="str">
            <v>доставлено</v>
          </cell>
        </row>
        <row r="69">
          <cell r="C69" t="str">
            <v>79287161683</v>
          </cell>
          <cell r="E69" t="str">
            <v>2024-08-15 1236</v>
          </cell>
          <cell r="F69" t="str">
            <v>2024-07-16</v>
          </cell>
          <cell r="G69" t="str">
            <v>11:11:03</v>
          </cell>
          <cell r="H69" t="str">
            <v>2024-07-16</v>
          </cell>
          <cell r="I69" t="str">
            <v>11:11:04</v>
          </cell>
          <cell r="J69" t="str">
            <v>ROSSETI_KBR</v>
          </cell>
          <cell r="K69" t="str">
            <v>Долг за э/э 1236 руб. Отключение с 2024-08-15.</v>
          </cell>
          <cell r="L69" t="str">
            <v>доставлено</v>
          </cell>
        </row>
        <row r="70">
          <cell r="C70" t="str">
            <v>79994034322</v>
          </cell>
          <cell r="E70" t="str">
            <v>2024-08-15 2618.03</v>
          </cell>
          <cell r="F70" t="str">
            <v>2024-07-16</v>
          </cell>
          <cell r="G70" t="str">
            <v>11:11:03</v>
          </cell>
          <cell r="H70" t="str">
            <v>2024-07-16</v>
          </cell>
          <cell r="I70" t="str">
            <v>11:11:04</v>
          </cell>
          <cell r="J70" t="str">
            <v>ROSSETI_KBR</v>
          </cell>
          <cell r="K70" t="str">
            <v>Долг за э/э 2618.03 руб. Отключение с 2024-08-15.</v>
          </cell>
          <cell r="L70" t="str">
            <v>доставлено</v>
          </cell>
        </row>
        <row r="71">
          <cell r="C71" t="str">
            <v>79604252071</v>
          </cell>
          <cell r="E71" t="str">
            <v>2024-08-15 1751</v>
          </cell>
          <cell r="F71" t="str">
            <v>2024-07-16</v>
          </cell>
          <cell r="G71" t="str">
            <v>11:11:03</v>
          </cell>
          <cell r="H71" t="str">
            <v>2024-07-16</v>
          </cell>
          <cell r="I71" t="str">
            <v>11:11:04</v>
          </cell>
          <cell r="J71" t="str">
            <v>ROSSETI_KBR</v>
          </cell>
          <cell r="K71" t="str">
            <v>Долг за э/э 1751 руб. Отключение с 2024-08-15.</v>
          </cell>
          <cell r="L71" t="str">
            <v>доставлено</v>
          </cell>
        </row>
        <row r="72">
          <cell r="C72" t="str">
            <v>79286910917</v>
          </cell>
          <cell r="E72" t="str">
            <v>2024-08-15 1390.5</v>
          </cell>
          <cell r="F72" t="str">
            <v>2024-07-16</v>
          </cell>
          <cell r="G72" t="str">
            <v>11:11:03</v>
          </cell>
          <cell r="H72" t="str">
            <v>2024-07-16</v>
          </cell>
          <cell r="I72" t="str">
            <v>11:11:04</v>
          </cell>
          <cell r="J72" t="str">
            <v>ROSSETI_KBR</v>
          </cell>
          <cell r="K72" t="str">
            <v>Долг за э/э 1390.5 руб. Отключение с 2024-08-15.</v>
          </cell>
          <cell r="L72" t="str">
            <v>доставлено</v>
          </cell>
        </row>
        <row r="73">
          <cell r="C73" t="str">
            <v>79287039233</v>
          </cell>
          <cell r="E73" t="str">
            <v>2024-08-15 1359.97</v>
          </cell>
          <cell r="F73" t="str">
            <v>2024-07-16</v>
          </cell>
          <cell r="G73" t="str">
            <v>11:11:03</v>
          </cell>
          <cell r="H73" t="str">
            <v>2024-07-16</v>
          </cell>
          <cell r="I73" t="str">
            <v>11:11:04</v>
          </cell>
          <cell r="J73" t="str">
            <v>ROSSETI_KBR</v>
          </cell>
          <cell r="K73" t="str">
            <v>Долг за э/э 1359.97 руб. Отключение с 2024-08-15.</v>
          </cell>
          <cell r="L73" t="str">
            <v>доставлено</v>
          </cell>
        </row>
        <row r="74">
          <cell r="C74" t="str">
            <v>79287092877</v>
          </cell>
          <cell r="E74" t="str">
            <v>2024-08-15 1275.83</v>
          </cell>
          <cell r="F74" t="str">
            <v>2024-07-16</v>
          </cell>
          <cell r="G74" t="str">
            <v>11:11:03</v>
          </cell>
          <cell r="H74" t="str">
            <v>2024-07-16</v>
          </cell>
          <cell r="I74" t="str">
            <v>11:11:04</v>
          </cell>
          <cell r="J74" t="str">
            <v>ROSSETI_KBR</v>
          </cell>
          <cell r="K74" t="str">
            <v>Долг за э/э 1275.83 руб. Отключение с 2024-08-15.</v>
          </cell>
          <cell r="L74" t="str">
            <v>доставлено</v>
          </cell>
        </row>
        <row r="75">
          <cell r="C75" t="str">
            <v>79287007338</v>
          </cell>
          <cell r="E75" t="str">
            <v>2024-08-15 3641.05</v>
          </cell>
          <cell r="F75" t="str">
            <v>2024-07-16</v>
          </cell>
          <cell r="G75" t="str">
            <v>11:11:03</v>
          </cell>
          <cell r="H75" t="str">
            <v>2024-07-16</v>
          </cell>
          <cell r="I75" t="str">
            <v>11:11:04</v>
          </cell>
          <cell r="J75" t="str">
            <v>ROSSETI_KBR</v>
          </cell>
          <cell r="K75" t="str">
            <v>Долг за э/э 3641.05 руб. Отключение с 2024-08-15.</v>
          </cell>
          <cell r="L75" t="str">
            <v>доставлено</v>
          </cell>
        </row>
        <row r="76">
          <cell r="C76" t="str">
            <v>79287201006</v>
          </cell>
          <cell r="E76" t="str">
            <v>2024-08-15 3182.5</v>
          </cell>
          <cell r="F76" t="str">
            <v>2024-07-16</v>
          </cell>
          <cell r="G76" t="str">
            <v>11:11:03</v>
          </cell>
          <cell r="H76" t="str">
            <v>2024-07-16</v>
          </cell>
          <cell r="I76" t="str">
            <v>11:11:04</v>
          </cell>
          <cell r="J76" t="str">
            <v>ROSSETI_KBR</v>
          </cell>
          <cell r="K76" t="str">
            <v>Долг за э/э 3182.5 руб. Отключение с 2024-08-15.</v>
          </cell>
          <cell r="L76" t="str">
            <v>доставлено</v>
          </cell>
        </row>
        <row r="77">
          <cell r="C77" t="str">
            <v>79287017544</v>
          </cell>
          <cell r="E77" t="str">
            <v>2024-08-15 1256.31</v>
          </cell>
          <cell r="F77" t="str">
            <v>2024-07-16</v>
          </cell>
          <cell r="G77" t="str">
            <v>11:11:03</v>
          </cell>
          <cell r="H77" t="str">
            <v>2024-07-16</v>
          </cell>
          <cell r="I77" t="str">
            <v>11:11:04</v>
          </cell>
          <cell r="J77" t="str">
            <v>ROSSETI_KBR</v>
          </cell>
          <cell r="K77" t="str">
            <v>Долг за э/э 1256.31 руб. Отключение с 2024-08-15.</v>
          </cell>
          <cell r="L77" t="str">
            <v>доставлено</v>
          </cell>
        </row>
        <row r="78">
          <cell r="C78" t="str">
            <v>79289132641</v>
          </cell>
          <cell r="E78" t="str">
            <v>2024-08-15 3211.98</v>
          </cell>
          <cell r="F78" t="str">
            <v>2024-07-16</v>
          </cell>
          <cell r="G78" t="str">
            <v>11:11:03</v>
          </cell>
          <cell r="H78" t="str">
            <v>2024-07-16</v>
          </cell>
          <cell r="I78" t="str">
            <v>11:11:04</v>
          </cell>
          <cell r="J78" t="str">
            <v>ROSSETI_KBR</v>
          </cell>
          <cell r="K78" t="str">
            <v>Долг за э/э 3211.98 руб. Отключение с 2024-08-15.</v>
          </cell>
          <cell r="L78" t="str">
            <v>доставлено</v>
          </cell>
        </row>
        <row r="79">
          <cell r="C79" t="str">
            <v>79292711847</v>
          </cell>
          <cell r="E79" t="str">
            <v>2024-08-15 1718.6</v>
          </cell>
          <cell r="F79" t="str">
            <v>2024-07-16</v>
          </cell>
          <cell r="G79" t="str">
            <v>11:11:03</v>
          </cell>
          <cell r="H79" t="str">
            <v>2024-07-16</v>
          </cell>
          <cell r="I79" t="str">
            <v>11:11:04</v>
          </cell>
          <cell r="J79" t="str">
            <v>ROSSETI_KBR</v>
          </cell>
          <cell r="K79" t="str">
            <v>Долг за э/э 1718.6 руб. Отключение с 2024-08-15.</v>
          </cell>
          <cell r="L79" t="str">
            <v>доставлено</v>
          </cell>
        </row>
        <row r="80">
          <cell r="C80" t="str">
            <v>79380761498</v>
          </cell>
          <cell r="E80" t="str">
            <v>2024-08-15 1386.82</v>
          </cell>
          <cell r="F80" t="str">
            <v>2024-07-16</v>
          </cell>
          <cell r="G80" t="str">
            <v>11:11:03</v>
          </cell>
          <cell r="H80" t="str">
            <v>2024-07-16</v>
          </cell>
          <cell r="I80" t="str">
            <v>11:11:04</v>
          </cell>
          <cell r="J80" t="str">
            <v>ROSSETI_KBR</v>
          </cell>
          <cell r="K80" t="str">
            <v>Долг за э/э 1386.82 руб. Отключение с 2024-08-15.</v>
          </cell>
          <cell r="L80" t="str">
            <v>доставлено</v>
          </cell>
        </row>
        <row r="81">
          <cell r="C81" t="str">
            <v>79187243070</v>
          </cell>
          <cell r="E81" t="str">
            <v>2024-08-15 3615.28</v>
          </cell>
          <cell r="F81" t="str">
            <v>2024-07-16</v>
          </cell>
          <cell r="G81" t="str">
            <v>11:11:03</v>
          </cell>
          <cell r="H81" t="str">
            <v>2024-07-16</v>
          </cell>
          <cell r="I81" t="str">
            <v>11:11:06</v>
          </cell>
          <cell r="J81" t="str">
            <v>ROSSETI_KBR</v>
          </cell>
          <cell r="K81" t="str">
            <v>Долг за э/э 3615.28 руб. Отключение с 2024-08-15.</v>
          </cell>
          <cell r="L81" t="str">
            <v>доставлено</v>
          </cell>
        </row>
        <row r="82">
          <cell r="C82" t="str">
            <v>79034943329</v>
          </cell>
          <cell r="E82" t="str">
            <v>2024-08-15 2687.11</v>
          </cell>
          <cell r="F82" t="str">
            <v>2024-07-16</v>
          </cell>
          <cell r="G82" t="str">
            <v>11:11:03</v>
          </cell>
          <cell r="H82" t="str">
            <v>2024-07-16</v>
          </cell>
          <cell r="I82" t="str">
            <v>11:11:07</v>
          </cell>
          <cell r="J82" t="str">
            <v>ROSSETI_KBR</v>
          </cell>
          <cell r="K82" t="str">
            <v>Долг за э/э 2687.11 руб. Отключение с 2024-08-15.</v>
          </cell>
          <cell r="L82" t="str">
            <v>доставлено</v>
          </cell>
        </row>
        <row r="83">
          <cell r="C83" t="str">
            <v>79034924982</v>
          </cell>
          <cell r="E83" t="str">
            <v>2024-08-15 2056.98</v>
          </cell>
          <cell r="F83" t="str">
            <v>2024-07-16</v>
          </cell>
          <cell r="G83" t="str">
            <v>11:11:03</v>
          </cell>
          <cell r="H83" t="str">
            <v>2024-07-16</v>
          </cell>
          <cell r="I83" t="str">
            <v>11:11:07</v>
          </cell>
          <cell r="J83" t="str">
            <v>ROSSETI_KBR</v>
          </cell>
          <cell r="K83" t="str">
            <v>Долг за э/э 2056.98 руб. Отключение с 2024-08-15.</v>
          </cell>
          <cell r="L83" t="str">
            <v>доставлено</v>
          </cell>
        </row>
        <row r="84">
          <cell r="C84" t="str">
            <v>79280750535</v>
          </cell>
          <cell r="E84" t="str">
            <v>2024-08-15 2119.53</v>
          </cell>
          <cell r="F84" t="str">
            <v>2024-07-16</v>
          </cell>
          <cell r="G84" t="str">
            <v>11:11:03</v>
          </cell>
          <cell r="H84" t="str">
            <v>2024-07-16</v>
          </cell>
          <cell r="I84" t="str">
            <v>11:11:07</v>
          </cell>
          <cell r="J84" t="str">
            <v>ROSSETI_KBR</v>
          </cell>
          <cell r="K84" t="str">
            <v>Долг за э/э 2119.53 руб. Отключение с 2024-08-15.</v>
          </cell>
          <cell r="L84" t="str">
            <v>доставлено</v>
          </cell>
        </row>
        <row r="85">
          <cell r="C85" t="str">
            <v>79390000515</v>
          </cell>
          <cell r="E85" t="str">
            <v>2024-08-15 1207.99</v>
          </cell>
          <cell r="F85" t="str">
            <v>2024-07-16</v>
          </cell>
          <cell r="G85" t="str">
            <v>11:11:03</v>
          </cell>
          <cell r="H85" t="str">
            <v>2024-07-16</v>
          </cell>
          <cell r="I85" t="str">
            <v>11:11:08</v>
          </cell>
          <cell r="J85" t="str">
            <v>ROSSETI_KBR</v>
          </cell>
          <cell r="K85" t="str">
            <v>Долг за э/э 1207.99 руб. Отключение с 2024-08-15.</v>
          </cell>
          <cell r="L85" t="str">
            <v>доставлено</v>
          </cell>
        </row>
        <row r="86">
          <cell r="C86" t="str">
            <v>79034974884</v>
          </cell>
          <cell r="E86" t="str">
            <v>2024-08-15 1748.69</v>
          </cell>
          <cell r="F86" t="str">
            <v>2024-07-16</v>
          </cell>
          <cell r="G86" t="str">
            <v>11:11:03</v>
          </cell>
          <cell r="H86" t="str">
            <v>2024-07-16</v>
          </cell>
          <cell r="I86" t="str">
            <v>11:11:08</v>
          </cell>
          <cell r="J86" t="str">
            <v>ROSSETI_KBR</v>
          </cell>
          <cell r="K86" t="str">
            <v>Долг за э/э 1748.69 руб. Отключение с 2024-08-15.</v>
          </cell>
          <cell r="L86" t="str">
            <v>доставлено</v>
          </cell>
        </row>
        <row r="87">
          <cell r="C87" t="str">
            <v>79604281260</v>
          </cell>
          <cell r="E87" t="str">
            <v>2024-08-15 1266.9</v>
          </cell>
          <cell r="F87" t="str">
            <v>2024-07-16</v>
          </cell>
          <cell r="G87" t="str">
            <v>11:11:03</v>
          </cell>
          <cell r="H87" t="str">
            <v>2024-07-16</v>
          </cell>
          <cell r="I87" t="str">
            <v>11:11:08</v>
          </cell>
          <cell r="J87" t="str">
            <v>ROSSETI_KBR</v>
          </cell>
          <cell r="K87" t="str">
            <v>Долг за э/э 1266.9 руб. Отключение с 2024-08-15.</v>
          </cell>
          <cell r="L87" t="str">
            <v>доставлено</v>
          </cell>
        </row>
        <row r="88">
          <cell r="C88" t="str">
            <v>79094910858</v>
          </cell>
          <cell r="E88" t="str">
            <v>2024-08-15 1475.41</v>
          </cell>
          <cell r="F88" t="str">
            <v>2024-07-16</v>
          </cell>
          <cell r="G88" t="str">
            <v>11:11:03</v>
          </cell>
          <cell r="H88" t="str">
            <v>2024-07-16</v>
          </cell>
          <cell r="I88" t="str">
            <v>11:11:08</v>
          </cell>
          <cell r="J88" t="str">
            <v>ROSSETI_KBR</v>
          </cell>
          <cell r="K88" t="str">
            <v>Долг за э/э 1475.41 руб. Отключение с 2024-08-15.</v>
          </cell>
          <cell r="L88" t="str">
            <v>доставлено</v>
          </cell>
        </row>
        <row r="89">
          <cell r="C89" t="str">
            <v>79061893162</v>
          </cell>
          <cell r="E89" t="str">
            <v>2024-08-15 1689.19</v>
          </cell>
          <cell r="F89" t="str">
            <v>2024-07-16</v>
          </cell>
          <cell r="G89" t="str">
            <v>11:11:03</v>
          </cell>
          <cell r="H89" t="str">
            <v>2024-07-16</v>
          </cell>
          <cell r="I89" t="str">
            <v>11:11:08</v>
          </cell>
          <cell r="J89" t="str">
            <v>ROSSETI_KBR</v>
          </cell>
          <cell r="K89" t="str">
            <v>Долг за э/э 1689.19 руб. Отключение с 2024-08-15.</v>
          </cell>
          <cell r="L89" t="str">
            <v>доставлено</v>
          </cell>
        </row>
        <row r="90">
          <cell r="C90" t="str">
            <v>79604240683</v>
          </cell>
          <cell r="E90" t="str">
            <v>2024-08-15 1564.03</v>
          </cell>
          <cell r="F90" t="str">
            <v>2024-07-16</v>
          </cell>
          <cell r="G90" t="str">
            <v>11:11:03</v>
          </cell>
          <cell r="H90" t="str">
            <v>2024-07-16</v>
          </cell>
          <cell r="I90" t="str">
            <v>11:11:08</v>
          </cell>
          <cell r="J90" t="str">
            <v>ROSSETI_KBR</v>
          </cell>
          <cell r="K90" t="str">
            <v>Долг за э/э 1564.03 руб. Отключение с 2024-08-15.</v>
          </cell>
          <cell r="L90" t="str">
            <v>доставлено</v>
          </cell>
        </row>
        <row r="91">
          <cell r="C91" t="str">
            <v>79034920099</v>
          </cell>
          <cell r="E91" t="str">
            <v>2024-08-15 1273.45</v>
          </cell>
          <cell r="F91" t="str">
            <v>2024-07-16</v>
          </cell>
          <cell r="G91" t="str">
            <v>11:11:03</v>
          </cell>
          <cell r="H91" t="str">
            <v>2024-07-16</v>
          </cell>
          <cell r="I91" t="str">
            <v>11:11:08</v>
          </cell>
          <cell r="J91" t="str">
            <v>ROSSETI_KBR</v>
          </cell>
          <cell r="K91" t="str">
            <v>Долг за э/э 1273.45 руб. Отключение с 2024-08-15.</v>
          </cell>
          <cell r="L91" t="str">
            <v>доставлено</v>
          </cell>
        </row>
        <row r="92">
          <cell r="C92" t="str">
            <v>79187250444</v>
          </cell>
          <cell r="E92" t="str">
            <v>2024-08-15 1366.5</v>
          </cell>
          <cell r="F92" t="str">
            <v>2024-07-16</v>
          </cell>
          <cell r="G92" t="str">
            <v>11:11:03</v>
          </cell>
          <cell r="H92" t="str">
            <v>2024-07-16</v>
          </cell>
          <cell r="I92" t="str">
            <v>11:11:08</v>
          </cell>
          <cell r="J92" t="str">
            <v>ROSSETI_KBR</v>
          </cell>
          <cell r="K92" t="str">
            <v>Долг за э/э 1366.5 руб. Отключение с 2024-08-15.</v>
          </cell>
          <cell r="L92" t="str">
            <v>доставлено</v>
          </cell>
        </row>
        <row r="93">
          <cell r="C93" t="str">
            <v>79064842035</v>
          </cell>
          <cell r="E93" t="str">
            <v>2024-08-15 1993.93</v>
          </cell>
          <cell r="F93" t="str">
            <v>2024-07-16</v>
          </cell>
          <cell r="G93" t="str">
            <v>11:11:03</v>
          </cell>
          <cell r="H93" t="str">
            <v>2024-07-16</v>
          </cell>
          <cell r="I93" t="str">
            <v>11:11:08</v>
          </cell>
          <cell r="J93" t="str">
            <v>ROSSETI_KBR</v>
          </cell>
          <cell r="K93" t="str">
            <v>Долг за э/э 1993.93 руб. Отключение с 2024-08-15.</v>
          </cell>
          <cell r="L93" t="str">
            <v>доставлено</v>
          </cell>
        </row>
        <row r="94">
          <cell r="C94" t="str">
            <v>79034945624</v>
          </cell>
          <cell r="E94" t="str">
            <v>2024-08-15 2811.93</v>
          </cell>
          <cell r="F94" t="str">
            <v>2024-07-16</v>
          </cell>
          <cell r="G94" t="str">
            <v>11:11:03</v>
          </cell>
          <cell r="H94" t="str">
            <v>2024-07-16</v>
          </cell>
          <cell r="I94" t="str">
            <v>11:11:08</v>
          </cell>
          <cell r="J94" t="str">
            <v>ROSSETI_KBR</v>
          </cell>
          <cell r="K94" t="str">
            <v>Долг за э/э 2811.93 руб. Отключение с 2024-08-15.</v>
          </cell>
          <cell r="L94" t="str">
            <v>доставлено</v>
          </cell>
        </row>
        <row r="95">
          <cell r="C95" t="str">
            <v>79604256562</v>
          </cell>
          <cell r="E95" t="str">
            <v>2024-08-15 1273.3</v>
          </cell>
          <cell r="F95" t="str">
            <v>2024-07-16</v>
          </cell>
          <cell r="G95" t="str">
            <v>11:11:03</v>
          </cell>
          <cell r="H95" t="str">
            <v>2024-07-16</v>
          </cell>
          <cell r="I95" t="str">
            <v>11:11:08</v>
          </cell>
          <cell r="J95" t="str">
            <v>ROSSETI_KBR</v>
          </cell>
          <cell r="K95" t="str">
            <v>Долг за э/э 1273.3 руб. Отключение с 2024-08-15.</v>
          </cell>
          <cell r="L95" t="str">
            <v>доставлено</v>
          </cell>
        </row>
        <row r="96">
          <cell r="C96" t="str">
            <v>79034952022</v>
          </cell>
          <cell r="E96" t="str">
            <v>2024-08-15 1326.35</v>
          </cell>
          <cell r="F96" t="str">
            <v>2024-07-16</v>
          </cell>
          <cell r="G96" t="str">
            <v>11:11:03</v>
          </cell>
          <cell r="H96" t="str">
            <v>2024-07-16</v>
          </cell>
          <cell r="I96" t="str">
            <v>11:11:08</v>
          </cell>
          <cell r="J96" t="str">
            <v>ROSSETI_KBR</v>
          </cell>
          <cell r="K96" t="str">
            <v>Долг за э/э 1326.35 руб. Отключение с 2024-08-15.</v>
          </cell>
          <cell r="L96" t="str">
            <v>доставлено</v>
          </cell>
        </row>
        <row r="97">
          <cell r="C97" t="str">
            <v>79094891074</v>
          </cell>
          <cell r="E97" t="str">
            <v>2024-08-15 1250.75</v>
          </cell>
          <cell r="F97" t="str">
            <v>2024-07-16</v>
          </cell>
          <cell r="G97" t="str">
            <v>11:11:03</v>
          </cell>
          <cell r="H97" t="str">
            <v>2024-07-16</v>
          </cell>
          <cell r="I97" t="str">
            <v>11:11:08</v>
          </cell>
          <cell r="J97" t="str">
            <v>ROSSETI_KBR</v>
          </cell>
          <cell r="K97" t="str">
            <v>Долг за э/э 1250.75 руб. Отключение с 2024-08-15.</v>
          </cell>
          <cell r="L97" t="str">
            <v>доставлено</v>
          </cell>
        </row>
        <row r="98">
          <cell r="C98" t="str">
            <v>79287034842</v>
          </cell>
          <cell r="E98" t="str">
            <v>2024-08-15 1472.71</v>
          </cell>
          <cell r="F98" t="str">
            <v>2024-07-16</v>
          </cell>
          <cell r="G98" t="str">
            <v>11:11:03</v>
          </cell>
          <cell r="H98" t="str">
            <v>2024-07-16</v>
          </cell>
          <cell r="I98" t="str">
            <v>11:11:08</v>
          </cell>
          <cell r="J98" t="str">
            <v>ROSSETI_KBR</v>
          </cell>
          <cell r="K98" t="str">
            <v>Долг за э/э 1472.71 руб. Отключение с 2024-08-15.</v>
          </cell>
          <cell r="L98" t="str">
            <v>доставлено</v>
          </cell>
        </row>
        <row r="99">
          <cell r="C99" t="str">
            <v>79094885085</v>
          </cell>
          <cell r="E99" t="str">
            <v>2024-08-15 2147.32</v>
          </cell>
          <cell r="F99" t="str">
            <v>2024-07-16</v>
          </cell>
          <cell r="G99" t="str">
            <v>11:11:03</v>
          </cell>
          <cell r="H99" t="str">
            <v>2024-07-16</v>
          </cell>
          <cell r="I99" t="str">
            <v>11:11:08</v>
          </cell>
          <cell r="J99" t="str">
            <v>ROSSETI_KBR</v>
          </cell>
          <cell r="K99" t="str">
            <v>Долг за э/э 2147.32 руб. Отключение с 2024-08-15.</v>
          </cell>
          <cell r="L99" t="str">
            <v>доставлено</v>
          </cell>
        </row>
        <row r="100">
          <cell r="C100" t="str">
            <v>79034901166</v>
          </cell>
          <cell r="E100" t="str">
            <v>2024-08-15 3694.89</v>
          </cell>
          <cell r="F100" t="str">
            <v>2024-07-16</v>
          </cell>
          <cell r="G100" t="str">
            <v>11:11:03</v>
          </cell>
          <cell r="H100" t="str">
            <v>2024-07-16</v>
          </cell>
          <cell r="I100" t="str">
            <v>11:11:08</v>
          </cell>
          <cell r="J100" t="str">
            <v>ROSSETI_KBR</v>
          </cell>
          <cell r="K100" t="str">
            <v>Долг за э/э 3694.89 руб. Отключение с 2024-08-15.</v>
          </cell>
          <cell r="L100" t="str">
            <v>доставлено</v>
          </cell>
        </row>
        <row r="101">
          <cell r="C101" t="str">
            <v>79604284502</v>
          </cell>
          <cell r="E101" t="str">
            <v>2024-08-15 1594.97</v>
          </cell>
          <cell r="F101" t="str">
            <v>2024-07-16</v>
          </cell>
          <cell r="G101" t="str">
            <v>11:11:03</v>
          </cell>
          <cell r="H101" t="str">
            <v>2024-07-16</v>
          </cell>
          <cell r="I101" t="str">
            <v>11:11:08</v>
          </cell>
          <cell r="J101" t="str">
            <v>ROSSETI_KBR</v>
          </cell>
          <cell r="K101" t="str">
            <v>Долг за э/э 1594.97 руб. Отключение с 2024-08-15.</v>
          </cell>
          <cell r="L101" t="str">
            <v>доставлено</v>
          </cell>
        </row>
        <row r="102">
          <cell r="C102" t="str">
            <v>79034250864</v>
          </cell>
          <cell r="E102" t="str">
            <v>2024-08-15 1243.76</v>
          </cell>
          <cell r="F102" t="str">
            <v>2024-07-16</v>
          </cell>
          <cell r="G102" t="str">
            <v>11:11:03</v>
          </cell>
          <cell r="H102" t="str">
            <v>2024-07-16</v>
          </cell>
          <cell r="I102" t="str">
            <v>11:11:08</v>
          </cell>
          <cell r="J102" t="str">
            <v>ROSSETI_KBR</v>
          </cell>
          <cell r="K102" t="str">
            <v>Долг за э/э 1243.76 руб. Отключение с 2024-08-15.</v>
          </cell>
          <cell r="L102" t="str">
            <v>доставлено</v>
          </cell>
        </row>
        <row r="103">
          <cell r="C103" t="str">
            <v>79094876084</v>
          </cell>
          <cell r="E103" t="str">
            <v>2024-08-15 2060.43</v>
          </cell>
          <cell r="F103" t="str">
            <v>2024-07-16</v>
          </cell>
          <cell r="G103" t="str">
            <v>11:11:03</v>
          </cell>
          <cell r="H103" t="str">
            <v>2024-07-16</v>
          </cell>
          <cell r="I103" t="str">
            <v>11:11:08</v>
          </cell>
          <cell r="J103" t="str">
            <v>ROSSETI_KBR</v>
          </cell>
          <cell r="K103" t="str">
            <v>Долг за э/э 2060.43 руб. Отключение с 2024-08-15.</v>
          </cell>
          <cell r="L103" t="str">
            <v>доставлено</v>
          </cell>
        </row>
        <row r="104">
          <cell r="C104" t="str">
            <v>79287053237</v>
          </cell>
          <cell r="E104" t="str">
            <v>2024-08-15 1730.4</v>
          </cell>
          <cell r="F104" t="str">
            <v>2024-07-16</v>
          </cell>
          <cell r="G104" t="str">
            <v>11:11:03</v>
          </cell>
          <cell r="H104" t="str">
            <v>2024-07-16</v>
          </cell>
          <cell r="I104" t="str">
            <v>11:11:08</v>
          </cell>
          <cell r="J104" t="str">
            <v>ROSSETI_KBR</v>
          </cell>
          <cell r="K104" t="str">
            <v>Долг за э/э 1730.4 руб. Отключение с 2024-08-15.</v>
          </cell>
          <cell r="L104" t="str">
            <v>доставлено</v>
          </cell>
        </row>
        <row r="105">
          <cell r="C105" t="str">
            <v>79054354919</v>
          </cell>
          <cell r="E105" t="str">
            <v>2024-08-15 1524.37</v>
          </cell>
          <cell r="F105" t="str">
            <v>2024-07-16</v>
          </cell>
          <cell r="G105" t="str">
            <v>11:11:03</v>
          </cell>
          <cell r="H105" t="str">
            <v>2024-07-16</v>
          </cell>
          <cell r="I105" t="str">
            <v>11:11:08</v>
          </cell>
          <cell r="J105" t="str">
            <v>ROSSETI_KBR</v>
          </cell>
          <cell r="K105" t="str">
            <v>Долг за э/э 1524.37 руб. Отключение с 2024-08-15.</v>
          </cell>
          <cell r="L105" t="str">
            <v>доставлено</v>
          </cell>
        </row>
        <row r="106">
          <cell r="C106" t="str">
            <v>79054368115</v>
          </cell>
          <cell r="E106" t="str">
            <v>2024-08-15 2167.46</v>
          </cell>
          <cell r="F106" t="str">
            <v>2024-07-16</v>
          </cell>
          <cell r="G106" t="str">
            <v>11:11:03</v>
          </cell>
          <cell r="H106" t="str">
            <v>2024-07-16</v>
          </cell>
          <cell r="I106" t="str">
            <v>11:11:09</v>
          </cell>
          <cell r="J106" t="str">
            <v>ROSSETI_KBR</v>
          </cell>
          <cell r="K106" t="str">
            <v>Долг за э/э 2167.46 руб. Отключение с 2024-08-15.</v>
          </cell>
          <cell r="L106" t="str">
            <v>доставлено</v>
          </cell>
        </row>
        <row r="107">
          <cell r="C107" t="str">
            <v>79094905512</v>
          </cell>
          <cell r="E107" t="str">
            <v>2024-08-15 1740.35</v>
          </cell>
          <cell r="F107" t="str">
            <v>2024-07-16</v>
          </cell>
          <cell r="G107" t="str">
            <v>11:11:03</v>
          </cell>
          <cell r="H107" t="str">
            <v>2024-07-16</v>
          </cell>
          <cell r="I107" t="str">
            <v>11:11:09</v>
          </cell>
          <cell r="J107" t="str">
            <v>ROSSETI_KBR</v>
          </cell>
          <cell r="K107" t="str">
            <v>Долг за э/э 1740.35 руб. Отключение с 2024-08-15.</v>
          </cell>
          <cell r="L107" t="str">
            <v>доставлено</v>
          </cell>
        </row>
        <row r="108">
          <cell r="C108" t="str">
            <v>79604248420</v>
          </cell>
          <cell r="E108" t="str">
            <v>2024-08-15 2353.4</v>
          </cell>
          <cell r="F108" t="str">
            <v>2024-07-16</v>
          </cell>
          <cell r="G108" t="str">
            <v>11:11:03</v>
          </cell>
          <cell r="H108" t="str">
            <v>2024-07-16</v>
          </cell>
          <cell r="I108" t="str">
            <v>11:11:09</v>
          </cell>
          <cell r="J108" t="str">
            <v>ROSSETI_KBR</v>
          </cell>
          <cell r="K108" t="str">
            <v>Долг за э/э 2353.4 руб. Отключение с 2024-08-15.</v>
          </cell>
          <cell r="L108" t="str">
            <v>доставлено</v>
          </cell>
        </row>
        <row r="109">
          <cell r="C109" t="str">
            <v>79064855725</v>
          </cell>
          <cell r="E109" t="str">
            <v>2024-08-15 1269.06</v>
          </cell>
          <cell r="F109" t="str">
            <v>2024-07-16</v>
          </cell>
          <cell r="G109" t="str">
            <v>11:11:03</v>
          </cell>
          <cell r="H109" t="str">
            <v>2024-07-16</v>
          </cell>
          <cell r="I109" t="str">
            <v>11:11:09</v>
          </cell>
          <cell r="J109" t="str">
            <v>ROSSETI_KBR</v>
          </cell>
          <cell r="K109" t="str">
            <v>Долг за э/э 1269.06 руб. Отключение с 2024-08-15.</v>
          </cell>
          <cell r="L109" t="str">
            <v>доставлено</v>
          </cell>
        </row>
        <row r="110">
          <cell r="C110" t="str">
            <v>79054372022</v>
          </cell>
          <cell r="E110" t="str">
            <v>2024-08-15 1488.35</v>
          </cell>
          <cell r="F110" t="str">
            <v>2024-07-16</v>
          </cell>
          <cell r="G110" t="str">
            <v>11:11:03</v>
          </cell>
          <cell r="H110" t="str">
            <v>2024-07-16</v>
          </cell>
          <cell r="I110" t="str">
            <v>11:11:09</v>
          </cell>
          <cell r="J110" t="str">
            <v>ROSSETI_KBR</v>
          </cell>
          <cell r="K110" t="str">
            <v>Долг за э/э 1488.35 руб. Отключение с 2024-08-15.</v>
          </cell>
          <cell r="L110" t="str">
            <v>доставлено</v>
          </cell>
        </row>
        <row r="111">
          <cell r="C111" t="str">
            <v>79674187333</v>
          </cell>
          <cell r="E111" t="str">
            <v>2024-08-15 2997.34</v>
          </cell>
          <cell r="F111" t="str">
            <v>2024-07-16</v>
          </cell>
          <cell r="G111" t="str">
            <v>11:11:03</v>
          </cell>
          <cell r="H111" t="str">
            <v>2024-07-16</v>
          </cell>
          <cell r="I111" t="str">
            <v>11:11:09</v>
          </cell>
          <cell r="J111" t="str">
            <v>ROSSETI_KBR</v>
          </cell>
          <cell r="K111" t="str">
            <v>Долг за э/э 2997.34 руб. Отключение с 2024-08-15.</v>
          </cell>
          <cell r="L111" t="str">
            <v>доставлено</v>
          </cell>
        </row>
        <row r="112">
          <cell r="C112" t="str">
            <v>79054363393</v>
          </cell>
          <cell r="E112" t="str">
            <v>2024-08-15 1859.15</v>
          </cell>
          <cell r="F112" t="str">
            <v>2024-07-16</v>
          </cell>
          <cell r="G112" t="str">
            <v>11:11:03</v>
          </cell>
          <cell r="H112" t="str">
            <v>2024-07-16</v>
          </cell>
          <cell r="I112" t="str">
            <v>11:11:09</v>
          </cell>
          <cell r="J112" t="str">
            <v>ROSSETI_KBR</v>
          </cell>
          <cell r="K112" t="str">
            <v>Долг за э/э 1859.15 руб. Отключение с 2024-08-15.</v>
          </cell>
          <cell r="L112" t="str">
            <v>доставлено</v>
          </cell>
        </row>
        <row r="113">
          <cell r="C113" t="str">
            <v>79685578888</v>
          </cell>
          <cell r="E113" t="str">
            <v>2024-08-15 2278.85</v>
          </cell>
          <cell r="F113" t="str">
            <v>2024-07-16</v>
          </cell>
          <cell r="G113" t="str">
            <v>11:11:03</v>
          </cell>
          <cell r="H113" t="str">
            <v>2024-07-16</v>
          </cell>
          <cell r="I113" t="str">
            <v>11:11:09</v>
          </cell>
          <cell r="J113" t="str">
            <v>ROSSETI_KBR</v>
          </cell>
          <cell r="K113" t="str">
            <v>Долг за э/э 2278.85 руб. Отключение с 2024-08-15.</v>
          </cell>
          <cell r="L113" t="str">
            <v>доставлено</v>
          </cell>
        </row>
        <row r="114">
          <cell r="C114" t="str">
            <v>79064832574</v>
          </cell>
          <cell r="E114" t="str">
            <v>2024-08-15 5529.88</v>
          </cell>
          <cell r="F114" t="str">
            <v>2024-07-16</v>
          </cell>
          <cell r="G114" t="str">
            <v>11:11:03</v>
          </cell>
          <cell r="H114" t="str">
            <v>2024-07-16</v>
          </cell>
          <cell r="I114" t="str">
            <v>11:11:09</v>
          </cell>
          <cell r="J114" t="str">
            <v>ROSSETI_KBR</v>
          </cell>
          <cell r="K114" t="str">
            <v>Долг за э/э 5529.88 руб. Отключение с 2024-08-15.</v>
          </cell>
          <cell r="L114" t="str">
            <v>доставлено</v>
          </cell>
        </row>
        <row r="115">
          <cell r="C115" t="str">
            <v>79889255747</v>
          </cell>
          <cell r="E115" t="str">
            <v>2024-08-15 4114.85</v>
          </cell>
          <cell r="F115" t="str">
            <v>2024-07-16</v>
          </cell>
          <cell r="G115" t="str">
            <v>11:11:03</v>
          </cell>
          <cell r="H115" t="str">
            <v>2024-07-16</v>
          </cell>
          <cell r="I115" t="str">
            <v>11:11:09</v>
          </cell>
          <cell r="J115" t="str">
            <v>ROSSETI_KBR</v>
          </cell>
          <cell r="K115" t="str">
            <v>Долг за э/э 4114.85 руб. Отключение с 2024-08-15.</v>
          </cell>
          <cell r="L115" t="str">
            <v>доставлено</v>
          </cell>
        </row>
        <row r="116">
          <cell r="C116" t="str">
            <v>79054372266</v>
          </cell>
          <cell r="E116" t="str">
            <v>2024-08-15 2723.81</v>
          </cell>
          <cell r="F116" t="str">
            <v>2024-07-16</v>
          </cell>
          <cell r="G116" t="str">
            <v>11:11:03</v>
          </cell>
          <cell r="H116" t="str">
            <v>2024-07-16</v>
          </cell>
          <cell r="I116" t="str">
            <v>11:11:09</v>
          </cell>
          <cell r="J116" t="str">
            <v>ROSSETI_KBR</v>
          </cell>
          <cell r="K116" t="str">
            <v>Долг за э/э 2723.81 руб. Отключение с 2024-08-15.</v>
          </cell>
          <cell r="L116" t="str">
            <v>доставлено</v>
          </cell>
        </row>
        <row r="117">
          <cell r="C117" t="str">
            <v>79054361692</v>
          </cell>
          <cell r="E117" t="str">
            <v>2024-08-15 1938.16</v>
          </cell>
          <cell r="F117" t="str">
            <v>2024-07-16</v>
          </cell>
          <cell r="G117" t="str">
            <v>11:11:03</v>
          </cell>
          <cell r="H117" t="str">
            <v>2024-07-16</v>
          </cell>
          <cell r="I117" t="str">
            <v>11:11:09</v>
          </cell>
          <cell r="J117" t="str">
            <v>ROSSETI_KBR</v>
          </cell>
          <cell r="K117" t="str">
            <v>Долг за э/э 1938.16 руб. Отключение с 2024-08-15.</v>
          </cell>
          <cell r="L117" t="str">
            <v>доставлено</v>
          </cell>
        </row>
        <row r="118">
          <cell r="C118" t="str">
            <v>79034951915</v>
          </cell>
          <cell r="E118" t="str">
            <v>2024-08-15 1465.08</v>
          </cell>
          <cell r="F118" t="str">
            <v>2024-07-16</v>
          </cell>
          <cell r="G118" t="str">
            <v>11:11:03</v>
          </cell>
          <cell r="H118" t="str">
            <v>2024-07-16</v>
          </cell>
          <cell r="I118" t="str">
            <v>11:11:09</v>
          </cell>
          <cell r="J118" t="str">
            <v>ROSSETI_KBR</v>
          </cell>
          <cell r="K118" t="str">
            <v>Долг за э/э 1465.08 руб. Отключение с 2024-08-15.</v>
          </cell>
          <cell r="L118" t="str">
            <v>доставлено</v>
          </cell>
        </row>
        <row r="119">
          <cell r="C119" t="str">
            <v>79061894480</v>
          </cell>
          <cell r="E119" t="str">
            <v>2024-08-15 2506.9</v>
          </cell>
          <cell r="F119" t="str">
            <v>2024-07-16</v>
          </cell>
          <cell r="G119" t="str">
            <v>11:11:03</v>
          </cell>
          <cell r="H119" t="str">
            <v>2024-07-16</v>
          </cell>
          <cell r="I119" t="str">
            <v>11:11:09</v>
          </cell>
          <cell r="J119" t="str">
            <v>ROSSETI_KBR</v>
          </cell>
          <cell r="K119" t="str">
            <v>Долг за э/э 2506.9 руб. Отключение с 2024-08-15.</v>
          </cell>
          <cell r="L119" t="str">
            <v>доставлено</v>
          </cell>
        </row>
        <row r="120">
          <cell r="C120" t="str">
            <v>79034910741</v>
          </cell>
          <cell r="E120" t="str">
            <v>2024-08-15 1505.93</v>
          </cell>
          <cell r="F120" t="str">
            <v>2024-07-16</v>
          </cell>
          <cell r="G120" t="str">
            <v>11:11:03</v>
          </cell>
          <cell r="H120" t="str">
            <v>2024-07-16</v>
          </cell>
          <cell r="I120" t="str">
            <v>11:11:09</v>
          </cell>
          <cell r="J120" t="str">
            <v>ROSSETI_KBR</v>
          </cell>
          <cell r="K120" t="str">
            <v>Долг за э/э 1505.93 руб. Отключение с 2024-08-15.</v>
          </cell>
          <cell r="L120" t="str">
            <v>доставлено</v>
          </cell>
        </row>
        <row r="121">
          <cell r="C121" t="str">
            <v>79034915320</v>
          </cell>
          <cell r="E121" t="str">
            <v>2024-08-15 3400.98</v>
          </cell>
          <cell r="F121" t="str">
            <v>2024-07-16</v>
          </cell>
          <cell r="G121" t="str">
            <v>11:11:03</v>
          </cell>
          <cell r="H121" t="str">
            <v>2024-07-16</v>
          </cell>
          <cell r="I121" t="str">
            <v>11:11:09</v>
          </cell>
          <cell r="J121" t="str">
            <v>ROSSETI_KBR</v>
          </cell>
          <cell r="K121" t="str">
            <v>Долг за э/э 3400.98 руб. Отключение с 2024-08-15.</v>
          </cell>
          <cell r="L121" t="str">
            <v>доставлено</v>
          </cell>
        </row>
        <row r="122">
          <cell r="C122" t="str">
            <v>79034915126</v>
          </cell>
          <cell r="E122" t="str">
            <v>2024-08-15 1355</v>
          </cell>
          <cell r="F122" t="str">
            <v>2024-07-16</v>
          </cell>
          <cell r="G122" t="str">
            <v>11:11:03</v>
          </cell>
          <cell r="H122" t="str">
            <v>2024-07-16</v>
          </cell>
          <cell r="I122" t="str">
            <v>11:11:09</v>
          </cell>
          <cell r="J122" t="str">
            <v>ROSSETI_KBR</v>
          </cell>
          <cell r="K122" t="str">
            <v>Долг за э/э 1355 руб. Отключение с 2024-08-15.</v>
          </cell>
          <cell r="L122" t="str">
            <v>доставлено</v>
          </cell>
        </row>
        <row r="123">
          <cell r="C123" t="str">
            <v>79054354460</v>
          </cell>
          <cell r="E123" t="str">
            <v>2024-08-15 1536.54</v>
          </cell>
          <cell r="F123" t="str">
            <v>2024-07-16</v>
          </cell>
          <cell r="G123" t="str">
            <v>11:11:03</v>
          </cell>
          <cell r="H123" t="str">
            <v>2024-07-16</v>
          </cell>
          <cell r="I123" t="str">
            <v>11:11:09</v>
          </cell>
          <cell r="J123" t="str">
            <v>ROSSETI_KBR</v>
          </cell>
          <cell r="K123" t="str">
            <v>Долг за э/э 1536.54 руб. Отключение с 2024-08-15.</v>
          </cell>
          <cell r="L123" t="str">
            <v>доставлено</v>
          </cell>
        </row>
        <row r="124">
          <cell r="C124" t="str">
            <v>79054354449</v>
          </cell>
          <cell r="E124" t="str">
            <v>2024-08-15 1432.77</v>
          </cell>
          <cell r="F124" t="str">
            <v>2024-07-16</v>
          </cell>
          <cell r="G124" t="str">
            <v>11:11:03</v>
          </cell>
          <cell r="H124" t="str">
            <v>2024-07-16</v>
          </cell>
          <cell r="I124" t="str">
            <v>11:11:09</v>
          </cell>
          <cell r="J124" t="str">
            <v>ROSSETI_KBR</v>
          </cell>
          <cell r="K124" t="str">
            <v>Долг за э/э 1432.77 руб. Отключение с 2024-08-15.</v>
          </cell>
          <cell r="L124" t="str">
            <v>доставлено</v>
          </cell>
        </row>
        <row r="125">
          <cell r="C125" t="str">
            <v>79054367888</v>
          </cell>
          <cell r="E125" t="str">
            <v>2024-08-15 5784.05</v>
          </cell>
          <cell r="F125" t="str">
            <v>2024-07-16</v>
          </cell>
          <cell r="G125" t="str">
            <v>11:11:03</v>
          </cell>
          <cell r="H125" t="str">
            <v>2024-07-16</v>
          </cell>
          <cell r="I125" t="str">
            <v>11:11:09</v>
          </cell>
          <cell r="J125" t="str">
            <v>ROSSETI_KBR</v>
          </cell>
          <cell r="K125" t="str">
            <v>Долг за э/э 5784.05 руб. Отключение с 2024-08-15.</v>
          </cell>
          <cell r="L125" t="str">
            <v>доставлено</v>
          </cell>
        </row>
        <row r="126">
          <cell r="C126" t="str">
            <v>79094907727</v>
          </cell>
          <cell r="E126" t="str">
            <v>2024-08-15 6684.56</v>
          </cell>
          <cell r="F126" t="str">
            <v>2024-07-16</v>
          </cell>
          <cell r="G126" t="str">
            <v>11:11:03</v>
          </cell>
          <cell r="H126" t="str">
            <v>2024-07-16</v>
          </cell>
          <cell r="I126" t="str">
            <v>11:11:09</v>
          </cell>
          <cell r="J126" t="str">
            <v>ROSSETI_KBR</v>
          </cell>
          <cell r="K126" t="str">
            <v>Долг за э/э 6684.56 руб. Отключение с 2024-08-15.</v>
          </cell>
          <cell r="L126" t="str">
            <v>доставлено</v>
          </cell>
        </row>
        <row r="127">
          <cell r="C127" t="str">
            <v>79034941163</v>
          </cell>
          <cell r="E127" t="str">
            <v>2024-08-15 3939.7</v>
          </cell>
          <cell r="F127" t="str">
            <v>2024-07-16</v>
          </cell>
          <cell r="G127" t="str">
            <v>11:11:03</v>
          </cell>
          <cell r="H127" t="str">
            <v>2024-07-16</v>
          </cell>
          <cell r="I127" t="str">
            <v>11:11:09</v>
          </cell>
          <cell r="J127" t="str">
            <v>ROSSETI_KBR</v>
          </cell>
          <cell r="K127" t="str">
            <v>Долг за э/э 3939.7 руб. Отключение с 2024-08-15.</v>
          </cell>
          <cell r="L127" t="str">
            <v>доставлено</v>
          </cell>
        </row>
        <row r="128">
          <cell r="C128" t="str">
            <v>79685609993</v>
          </cell>
          <cell r="E128" t="str">
            <v>2024-08-15 1206.54</v>
          </cell>
          <cell r="F128" t="str">
            <v>2024-07-16</v>
          </cell>
          <cell r="G128" t="str">
            <v>11:11:03</v>
          </cell>
          <cell r="H128" t="str">
            <v>2024-07-16</v>
          </cell>
          <cell r="I128" t="str">
            <v>11:11:09</v>
          </cell>
          <cell r="J128" t="str">
            <v>ROSSETI_KBR</v>
          </cell>
          <cell r="K128" t="str">
            <v>Долг за э/э 1206.54 руб. Отключение с 2024-08-15.</v>
          </cell>
          <cell r="L128" t="str">
            <v>доставлено</v>
          </cell>
        </row>
        <row r="129">
          <cell r="C129" t="str">
            <v>79064833877</v>
          </cell>
          <cell r="E129" t="str">
            <v>2024-08-15 1539.85</v>
          </cell>
          <cell r="F129" t="str">
            <v>2024-07-16</v>
          </cell>
          <cell r="G129" t="str">
            <v>11:11:03</v>
          </cell>
          <cell r="H129" t="str">
            <v>2024-07-16</v>
          </cell>
          <cell r="I129" t="str">
            <v>11:11:09</v>
          </cell>
          <cell r="J129" t="str">
            <v>ROSSETI_KBR</v>
          </cell>
          <cell r="K129" t="str">
            <v>Долг за э/э 1539.85 руб. Отключение с 2024-08-15.</v>
          </cell>
          <cell r="L129" t="str">
            <v>доставлено</v>
          </cell>
        </row>
        <row r="130">
          <cell r="C130" t="str">
            <v>79604297188</v>
          </cell>
          <cell r="E130" t="str">
            <v>2024-08-15 1400.8</v>
          </cell>
          <cell r="F130" t="str">
            <v>2024-07-16</v>
          </cell>
          <cell r="G130" t="str">
            <v>11:11:03</v>
          </cell>
          <cell r="H130" t="str">
            <v>2024-07-16</v>
          </cell>
          <cell r="I130" t="str">
            <v>11:11:09</v>
          </cell>
          <cell r="J130" t="str">
            <v>ROSSETI_KBR</v>
          </cell>
          <cell r="K130" t="str">
            <v>Долг за э/э 1400.8 руб. Отключение с 2024-08-15.</v>
          </cell>
          <cell r="L130" t="str">
            <v>доставлено</v>
          </cell>
        </row>
        <row r="131">
          <cell r="C131" t="str">
            <v>79604303141</v>
          </cell>
          <cell r="E131" t="str">
            <v>2024-08-15 1821.3</v>
          </cell>
          <cell r="F131" t="str">
            <v>2024-07-16</v>
          </cell>
          <cell r="G131" t="str">
            <v>11:11:03</v>
          </cell>
          <cell r="H131" t="str">
            <v>2024-07-16</v>
          </cell>
          <cell r="I131" t="str">
            <v>11:11:10</v>
          </cell>
          <cell r="J131" t="str">
            <v>ROSSETI_KBR</v>
          </cell>
          <cell r="K131" t="str">
            <v>Долг за э/э 1821.3 руб. Отключение с 2024-08-15.</v>
          </cell>
          <cell r="L131" t="str">
            <v>доставлено</v>
          </cell>
        </row>
        <row r="132">
          <cell r="C132" t="str">
            <v>79094891217</v>
          </cell>
          <cell r="E132" t="str">
            <v>2024-08-15 2024.59</v>
          </cell>
          <cell r="F132" t="str">
            <v>2024-07-16</v>
          </cell>
          <cell r="G132" t="str">
            <v>11:11:03</v>
          </cell>
          <cell r="H132" t="str">
            <v>2024-07-16</v>
          </cell>
          <cell r="I132" t="str">
            <v>11:11:10</v>
          </cell>
          <cell r="J132" t="str">
            <v>ROSSETI_KBR</v>
          </cell>
          <cell r="K132" t="str">
            <v>Долг за э/э 2024.59 руб. Отключение с 2024-08-15.</v>
          </cell>
          <cell r="L132" t="str">
            <v>доставлено</v>
          </cell>
        </row>
        <row r="133">
          <cell r="C133" t="str">
            <v>79034250317</v>
          </cell>
          <cell r="E133" t="str">
            <v>2024-08-15 1731.06</v>
          </cell>
          <cell r="F133" t="str">
            <v>2024-07-16</v>
          </cell>
          <cell r="G133" t="str">
            <v>11:11:03</v>
          </cell>
          <cell r="H133" t="str">
            <v>2024-07-16</v>
          </cell>
          <cell r="I133" t="str">
            <v>11:11:10</v>
          </cell>
          <cell r="J133" t="str">
            <v>ROSSETI_KBR</v>
          </cell>
          <cell r="K133" t="str">
            <v>Долг за э/э 1731.06 руб. Отключение с 2024-08-15.</v>
          </cell>
          <cell r="L133" t="str">
            <v>доставлено</v>
          </cell>
        </row>
        <row r="134">
          <cell r="C134" t="str">
            <v>79604271071</v>
          </cell>
          <cell r="E134" t="str">
            <v>2024-08-15 1511.1</v>
          </cell>
          <cell r="F134" t="str">
            <v>2024-07-16</v>
          </cell>
          <cell r="G134" t="str">
            <v>11:11:03</v>
          </cell>
          <cell r="H134" t="str">
            <v>2024-07-16</v>
          </cell>
          <cell r="I134" t="str">
            <v>11:11:10</v>
          </cell>
          <cell r="J134" t="str">
            <v>ROSSETI_KBR</v>
          </cell>
          <cell r="K134" t="str">
            <v>Долг за э/э 1511.1 руб. Отключение с 2024-08-15.</v>
          </cell>
          <cell r="L134" t="str">
            <v>доставлено</v>
          </cell>
        </row>
        <row r="135">
          <cell r="C135" t="str">
            <v>79061896860</v>
          </cell>
          <cell r="E135" t="str">
            <v>2024-08-15 1580.98</v>
          </cell>
          <cell r="F135" t="str">
            <v>2024-07-16</v>
          </cell>
          <cell r="G135" t="str">
            <v>11:11:03</v>
          </cell>
          <cell r="H135" t="str">
            <v>2024-07-16</v>
          </cell>
          <cell r="I135" t="str">
            <v>11:11:10</v>
          </cell>
          <cell r="J135" t="str">
            <v>ROSSETI_KBR</v>
          </cell>
          <cell r="K135" t="str">
            <v>Долг за э/э 1580.98 руб. Отключение с 2024-08-15.</v>
          </cell>
          <cell r="L135" t="str">
            <v>доставлено</v>
          </cell>
        </row>
        <row r="136">
          <cell r="C136" t="str">
            <v>79674125619</v>
          </cell>
          <cell r="E136" t="str">
            <v>2024-08-15 1631.85</v>
          </cell>
          <cell r="F136" t="str">
            <v>2024-07-16</v>
          </cell>
          <cell r="G136" t="str">
            <v>11:11:03</v>
          </cell>
          <cell r="H136" t="str">
            <v>2024-07-16</v>
          </cell>
          <cell r="I136" t="str">
            <v>11:11:10</v>
          </cell>
          <cell r="J136" t="str">
            <v>ROSSETI_KBR</v>
          </cell>
          <cell r="K136" t="str">
            <v>Долг за э/э 1631.85 руб. Отключение с 2024-08-15.</v>
          </cell>
          <cell r="L136" t="str">
            <v>доставлено</v>
          </cell>
        </row>
        <row r="137">
          <cell r="C137" t="str">
            <v>79061899907</v>
          </cell>
          <cell r="E137" t="str">
            <v>2024-08-15 2012.17</v>
          </cell>
          <cell r="F137" t="str">
            <v>2024-07-16</v>
          </cell>
          <cell r="G137" t="str">
            <v>11:11:03</v>
          </cell>
          <cell r="H137" t="str">
            <v>2024-07-16</v>
          </cell>
          <cell r="I137" t="str">
            <v>11:11:10</v>
          </cell>
          <cell r="J137" t="str">
            <v>ROSSETI_KBR</v>
          </cell>
          <cell r="K137" t="str">
            <v>Долг за э/э 2012.17 руб. Отключение с 2024-08-15.</v>
          </cell>
          <cell r="L137" t="str">
            <v>доставлено</v>
          </cell>
        </row>
        <row r="138">
          <cell r="C138" t="str">
            <v>79674146351</v>
          </cell>
          <cell r="E138" t="str">
            <v>2024-08-15 1632.44</v>
          </cell>
          <cell r="F138" t="str">
            <v>2024-07-16</v>
          </cell>
          <cell r="G138" t="str">
            <v>11:11:03</v>
          </cell>
          <cell r="H138" t="str">
            <v>2024-07-16</v>
          </cell>
          <cell r="I138" t="str">
            <v>11:11:10</v>
          </cell>
          <cell r="J138" t="str">
            <v>ROSSETI_KBR</v>
          </cell>
          <cell r="K138" t="str">
            <v>Долг за э/э 1632.44 руб. Отключение с 2024-08-15.</v>
          </cell>
          <cell r="L138" t="str">
            <v>доставлено</v>
          </cell>
        </row>
        <row r="139">
          <cell r="C139" t="str">
            <v>79034950048</v>
          </cell>
          <cell r="E139" t="str">
            <v>2024-08-15 1418.12</v>
          </cell>
          <cell r="F139" t="str">
            <v>2024-07-16</v>
          </cell>
          <cell r="G139" t="str">
            <v>11:11:03</v>
          </cell>
          <cell r="H139" t="str">
            <v>2024-07-16</v>
          </cell>
          <cell r="I139" t="str">
            <v>11:11:10</v>
          </cell>
          <cell r="J139" t="str">
            <v>ROSSETI_KBR</v>
          </cell>
          <cell r="K139" t="str">
            <v>Долг за э/э 1418.12 руб. Отключение с 2024-08-15.</v>
          </cell>
          <cell r="L139" t="str">
            <v>доставлено</v>
          </cell>
        </row>
        <row r="140">
          <cell r="C140" t="str">
            <v>79034951051</v>
          </cell>
          <cell r="E140" t="str">
            <v>2024-08-15 1429.64</v>
          </cell>
          <cell r="F140" t="str">
            <v>2024-07-16</v>
          </cell>
          <cell r="G140" t="str">
            <v>11:11:03</v>
          </cell>
          <cell r="H140" t="str">
            <v>2024-07-16</v>
          </cell>
          <cell r="I140" t="str">
            <v>11:11:10</v>
          </cell>
          <cell r="J140" t="str">
            <v>ROSSETI_KBR</v>
          </cell>
          <cell r="K140" t="str">
            <v>Долг за э/э 1429.64 руб. Отключение с 2024-08-15.</v>
          </cell>
          <cell r="L140" t="str">
            <v>доставлено</v>
          </cell>
        </row>
        <row r="141">
          <cell r="C141" t="str">
            <v>79674155063</v>
          </cell>
          <cell r="E141" t="str">
            <v>2024-08-15 1350.48</v>
          </cell>
          <cell r="F141" t="str">
            <v>2024-07-16</v>
          </cell>
          <cell r="G141" t="str">
            <v>11:11:03</v>
          </cell>
          <cell r="H141" t="str">
            <v>2024-07-16</v>
          </cell>
          <cell r="I141" t="str">
            <v>11:11:10</v>
          </cell>
          <cell r="J141" t="str">
            <v>ROSSETI_KBR</v>
          </cell>
          <cell r="K141" t="str">
            <v>Долг за э/э 1350.48 руб. Отключение с 2024-08-15.</v>
          </cell>
          <cell r="L141" t="str">
            <v>доставлено</v>
          </cell>
        </row>
        <row r="142">
          <cell r="C142" t="str">
            <v>79034976945</v>
          </cell>
          <cell r="E142" t="str">
            <v>2024-08-15 1409.51</v>
          </cell>
          <cell r="F142" t="str">
            <v>2024-07-16</v>
          </cell>
          <cell r="G142" t="str">
            <v>11:11:03</v>
          </cell>
          <cell r="H142" t="str">
            <v>2024-07-16</v>
          </cell>
          <cell r="I142" t="str">
            <v>11:11:10</v>
          </cell>
          <cell r="J142" t="str">
            <v>ROSSETI_KBR</v>
          </cell>
          <cell r="K142" t="str">
            <v>Долг за э/э 1409.51 руб. Отключение с 2024-08-15.</v>
          </cell>
          <cell r="L142" t="str">
            <v>доставлено</v>
          </cell>
        </row>
        <row r="143">
          <cell r="C143" t="str">
            <v>79187265327</v>
          </cell>
          <cell r="E143" t="str">
            <v>2024-08-15 1498.23</v>
          </cell>
          <cell r="F143" t="str">
            <v>2024-07-16</v>
          </cell>
          <cell r="G143" t="str">
            <v>11:11:03</v>
          </cell>
          <cell r="H143" t="str">
            <v>2024-07-16</v>
          </cell>
          <cell r="I143" t="str">
            <v>11:11:10</v>
          </cell>
          <cell r="J143" t="str">
            <v>ROSSETI_KBR</v>
          </cell>
          <cell r="K143" t="str">
            <v>Долг за э/э 1498.23 руб. Отключение с 2024-08-15.</v>
          </cell>
          <cell r="L143" t="str">
            <v>доставлено</v>
          </cell>
        </row>
        <row r="144">
          <cell r="C144" t="str">
            <v>79034966303</v>
          </cell>
          <cell r="E144" t="str">
            <v>2024-08-15 1218.72</v>
          </cell>
          <cell r="F144" t="str">
            <v>2024-07-16</v>
          </cell>
          <cell r="G144" t="str">
            <v>11:11:03</v>
          </cell>
          <cell r="H144" t="str">
            <v>2024-07-16</v>
          </cell>
          <cell r="I144" t="str">
            <v>11:11:10</v>
          </cell>
          <cell r="J144" t="str">
            <v>ROSSETI_KBR</v>
          </cell>
          <cell r="K144" t="str">
            <v>Долг за э/э 1218.72 руб. Отключение с 2024-08-15.</v>
          </cell>
          <cell r="L144" t="str">
            <v>доставлено</v>
          </cell>
        </row>
        <row r="145">
          <cell r="C145" t="str">
            <v>79235355006</v>
          </cell>
          <cell r="E145" t="str">
            <v>2024-08-15 1447.96</v>
          </cell>
          <cell r="F145" t="str">
            <v>2024-07-16</v>
          </cell>
          <cell r="G145" t="str">
            <v>11:11:03</v>
          </cell>
          <cell r="H145" t="str">
            <v>2024-07-16</v>
          </cell>
          <cell r="I145" t="str">
            <v>11:11:10</v>
          </cell>
          <cell r="J145" t="str">
            <v>ROSSETI_KBR</v>
          </cell>
          <cell r="K145" t="str">
            <v>Долг за э/э 1447.96 руб. Отключение с 2024-08-15.</v>
          </cell>
          <cell r="L145" t="str">
            <v>доставлено</v>
          </cell>
        </row>
        <row r="146">
          <cell r="C146" t="str">
            <v>79034931288</v>
          </cell>
          <cell r="E146" t="str">
            <v>2024-08-15 2252.7</v>
          </cell>
          <cell r="F146" t="str">
            <v>2024-07-16</v>
          </cell>
          <cell r="G146" t="str">
            <v>11:11:03</v>
          </cell>
          <cell r="H146" t="str">
            <v>2024-07-16</v>
          </cell>
          <cell r="I146" t="str">
            <v>11:11:10</v>
          </cell>
          <cell r="J146" t="str">
            <v>ROSSETI_KBR</v>
          </cell>
          <cell r="K146" t="str">
            <v>Долг за э/э 2252.7 руб. Отключение с 2024-08-15.</v>
          </cell>
          <cell r="L146" t="str">
            <v>доставлено</v>
          </cell>
        </row>
        <row r="147">
          <cell r="C147" t="str">
            <v>79674208882</v>
          </cell>
          <cell r="E147" t="str">
            <v>2024-08-15 2693.03</v>
          </cell>
          <cell r="F147" t="str">
            <v>2024-07-16</v>
          </cell>
          <cell r="G147" t="str">
            <v>11:11:03</v>
          </cell>
          <cell r="H147" t="str">
            <v>2024-07-16</v>
          </cell>
          <cell r="I147" t="str">
            <v>11:11:10</v>
          </cell>
          <cell r="J147" t="str">
            <v>ROSSETI_KBR</v>
          </cell>
          <cell r="K147" t="str">
            <v>Долг за э/э 2693.03 руб. Отключение с 2024-08-15.</v>
          </cell>
          <cell r="L147" t="str">
            <v>доставлено</v>
          </cell>
        </row>
        <row r="148">
          <cell r="C148" t="str">
            <v>79034963158</v>
          </cell>
          <cell r="E148" t="str">
            <v>2024-08-15 2801.33</v>
          </cell>
          <cell r="F148" t="str">
            <v>2024-07-16</v>
          </cell>
          <cell r="G148" t="str">
            <v>11:11:03</v>
          </cell>
          <cell r="H148" t="str">
            <v>2024-07-16</v>
          </cell>
          <cell r="I148" t="str">
            <v>11:11:10</v>
          </cell>
          <cell r="J148" t="str">
            <v>ROSSETI_KBR</v>
          </cell>
          <cell r="K148" t="str">
            <v>Долг за э/э 2801.33 руб. Отключение с 2024-08-15.</v>
          </cell>
          <cell r="L148" t="str">
            <v>доставлено</v>
          </cell>
        </row>
        <row r="149">
          <cell r="C149" t="str">
            <v>79034956695</v>
          </cell>
          <cell r="E149" t="str">
            <v>2024-08-15 1963.01</v>
          </cell>
          <cell r="F149" t="str">
            <v>2024-07-16</v>
          </cell>
          <cell r="G149" t="str">
            <v>11:11:03</v>
          </cell>
          <cell r="H149" t="str">
            <v>2024-07-16</v>
          </cell>
          <cell r="I149" t="str">
            <v>11:11:10</v>
          </cell>
          <cell r="J149" t="str">
            <v>ROSSETI_KBR</v>
          </cell>
          <cell r="K149" t="str">
            <v>Долг за э/э 1963.01 руб. Отключение с 2024-08-15.</v>
          </cell>
          <cell r="L149" t="str">
            <v>доставлено</v>
          </cell>
        </row>
        <row r="150">
          <cell r="C150" t="str">
            <v>79034954815</v>
          </cell>
          <cell r="E150" t="str">
            <v>2024-08-15 5031.41</v>
          </cell>
          <cell r="F150" t="str">
            <v>2024-07-16</v>
          </cell>
          <cell r="G150" t="str">
            <v>11:11:03</v>
          </cell>
          <cell r="H150" t="str">
            <v>2024-07-16</v>
          </cell>
          <cell r="I150" t="str">
            <v>11:11:10</v>
          </cell>
          <cell r="J150" t="str">
            <v>ROSSETI_KBR</v>
          </cell>
          <cell r="K150" t="str">
            <v>Долг за э/э 5031.41 руб. Отключение с 2024-08-15.</v>
          </cell>
          <cell r="L150" t="str">
            <v>доставлено</v>
          </cell>
        </row>
        <row r="151">
          <cell r="C151" t="str">
            <v>79064842409</v>
          </cell>
          <cell r="E151" t="str">
            <v>2024-08-15 2163.43</v>
          </cell>
          <cell r="F151" t="str">
            <v>2024-07-16</v>
          </cell>
          <cell r="G151" t="str">
            <v>11:11:03</v>
          </cell>
          <cell r="H151" t="str">
            <v>2024-07-16</v>
          </cell>
          <cell r="I151" t="str">
            <v>11:11:11</v>
          </cell>
          <cell r="J151" t="str">
            <v>ROSSETI_KBR</v>
          </cell>
          <cell r="K151" t="str">
            <v>Долг за э/э 2163.43 руб. Отключение с 2024-08-15.</v>
          </cell>
          <cell r="L151" t="str">
            <v>доставлено</v>
          </cell>
        </row>
        <row r="152">
          <cell r="C152" t="str">
            <v>79034941070</v>
          </cell>
          <cell r="E152" t="str">
            <v>2024-08-15 1384.91</v>
          </cell>
          <cell r="F152" t="str">
            <v>2024-07-16</v>
          </cell>
          <cell r="G152" t="str">
            <v>11:11:03</v>
          </cell>
          <cell r="H152" t="str">
            <v>2024-07-16</v>
          </cell>
          <cell r="I152" t="str">
            <v>11:11:11</v>
          </cell>
          <cell r="J152" t="str">
            <v>ROSSETI_KBR</v>
          </cell>
          <cell r="K152" t="str">
            <v>Долг за э/э 1384.91 руб. Отключение с 2024-08-15.</v>
          </cell>
          <cell r="L152" t="str">
            <v>доставлено</v>
          </cell>
        </row>
        <row r="153">
          <cell r="C153" t="str">
            <v>79034929212</v>
          </cell>
          <cell r="E153" t="str">
            <v>2024-08-15 2325.03</v>
          </cell>
          <cell r="F153" t="str">
            <v>2024-07-16</v>
          </cell>
          <cell r="G153" t="str">
            <v>11:11:03</v>
          </cell>
          <cell r="H153" t="str">
            <v>2024-07-16</v>
          </cell>
          <cell r="I153" t="str">
            <v>11:11:11</v>
          </cell>
          <cell r="J153" t="str">
            <v>ROSSETI_KBR</v>
          </cell>
          <cell r="K153" t="str">
            <v>Долг за э/э 2325.03 руб. Отключение с 2024-08-15.</v>
          </cell>
          <cell r="L153" t="str">
            <v>доставлено</v>
          </cell>
        </row>
        <row r="154">
          <cell r="C154" t="str">
            <v>79054361916</v>
          </cell>
          <cell r="E154" t="str">
            <v>2024-08-15 1385.35</v>
          </cell>
          <cell r="F154" t="str">
            <v>2024-07-16</v>
          </cell>
          <cell r="G154" t="str">
            <v>11:11:03</v>
          </cell>
          <cell r="H154" t="str">
            <v>2024-07-16</v>
          </cell>
          <cell r="I154" t="str">
            <v>11:11:11</v>
          </cell>
          <cell r="J154" t="str">
            <v>ROSSETI_KBR</v>
          </cell>
          <cell r="K154" t="str">
            <v>Долг за э/э 1385.35 руб. Отключение с 2024-08-15.</v>
          </cell>
          <cell r="L154" t="str">
            <v>доставлено</v>
          </cell>
        </row>
        <row r="155">
          <cell r="C155" t="str">
            <v>79094877272</v>
          </cell>
          <cell r="E155" t="str">
            <v>2024-08-15 2191.22</v>
          </cell>
          <cell r="F155" t="str">
            <v>2024-07-16</v>
          </cell>
          <cell r="G155" t="str">
            <v>11:11:03</v>
          </cell>
          <cell r="H155" t="str">
            <v>2024-07-16</v>
          </cell>
          <cell r="I155" t="str">
            <v>11:11:11</v>
          </cell>
          <cell r="J155" t="str">
            <v>ROSSETI_KBR</v>
          </cell>
          <cell r="K155" t="str">
            <v>Долг за э/э 2191.22 руб. Отключение с 2024-08-15.</v>
          </cell>
          <cell r="L155" t="str">
            <v>доставлено</v>
          </cell>
        </row>
        <row r="156">
          <cell r="C156" t="str">
            <v>79674235445</v>
          </cell>
          <cell r="E156" t="str">
            <v>2024-08-15 2330.19</v>
          </cell>
          <cell r="F156" t="str">
            <v>2024-07-16</v>
          </cell>
          <cell r="G156" t="str">
            <v>11:11:03</v>
          </cell>
          <cell r="H156" t="str">
            <v>2024-07-16</v>
          </cell>
          <cell r="I156" t="str">
            <v>11:11:11</v>
          </cell>
          <cell r="J156" t="str">
            <v>ROSSETI_KBR</v>
          </cell>
          <cell r="K156" t="str">
            <v>Долг за э/э 2330.19 руб. Отключение с 2024-08-15.</v>
          </cell>
          <cell r="L156" t="str">
            <v>доставлено</v>
          </cell>
        </row>
        <row r="157">
          <cell r="C157" t="str">
            <v>79034951116</v>
          </cell>
          <cell r="E157" t="str">
            <v>2024-08-15 1544.81</v>
          </cell>
          <cell r="F157" t="str">
            <v>2024-07-16</v>
          </cell>
          <cell r="G157" t="str">
            <v>11:11:03</v>
          </cell>
          <cell r="H157" t="str">
            <v>2024-07-16</v>
          </cell>
          <cell r="I157" t="str">
            <v>11:11:11</v>
          </cell>
          <cell r="J157" t="str">
            <v>ROSSETI_KBR</v>
          </cell>
          <cell r="K157" t="str">
            <v>Долг за э/э 1544.81 руб. Отключение с 2024-08-15.</v>
          </cell>
          <cell r="L157" t="str">
            <v>доставлено</v>
          </cell>
        </row>
        <row r="158">
          <cell r="C158" t="str">
            <v>79054364727</v>
          </cell>
          <cell r="E158" t="str">
            <v>2024-08-15 438.05</v>
          </cell>
          <cell r="F158" t="str">
            <v>2024-07-16</v>
          </cell>
          <cell r="G158" t="str">
            <v>11:11:03</v>
          </cell>
          <cell r="H158" t="str">
            <v>2024-07-16</v>
          </cell>
          <cell r="I158" t="str">
            <v>11:11:11</v>
          </cell>
          <cell r="J158" t="str">
            <v>ROSSETI_KBR</v>
          </cell>
          <cell r="K158" t="str">
            <v>Долг за э/э 438.05 руб. Отключение с 2024-08-15.</v>
          </cell>
          <cell r="L158" t="str">
            <v>доставлено</v>
          </cell>
        </row>
        <row r="159">
          <cell r="C159" t="str">
            <v>79054368387</v>
          </cell>
          <cell r="E159" t="str">
            <v>2024-08-15 1725.47</v>
          </cell>
          <cell r="F159" t="str">
            <v>2024-07-16</v>
          </cell>
          <cell r="G159" t="str">
            <v>11:11:03</v>
          </cell>
          <cell r="H159" t="str">
            <v>2024-07-16</v>
          </cell>
          <cell r="I159" t="str">
            <v>11:11:11</v>
          </cell>
          <cell r="J159" t="str">
            <v>ROSSETI_KBR</v>
          </cell>
          <cell r="K159" t="str">
            <v>Долг за э/э 1725.47 руб. Отключение с 2024-08-15.</v>
          </cell>
          <cell r="L159" t="str">
            <v>доставлено</v>
          </cell>
        </row>
        <row r="160">
          <cell r="C160" t="str">
            <v>79034943678</v>
          </cell>
          <cell r="E160" t="str">
            <v>2024-08-15 1230.85</v>
          </cell>
          <cell r="F160" t="str">
            <v>2024-07-16</v>
          </cell>
          <cell r="G160" t="str">
            <v>11:11:03</v>
          </cell>
          <cell r="H160" t="str">
            <v>2024-07-16</v>
          </cell>
          <cell r="I160" t="str">
            <v>11:11:11</v>
          </cell>
          <cell r="J160" t="str">
            <v>ROSSETI_KBR</v>
          </cell>
          <cell r="K160" t="str">
            <v>Долг за э/э 1230.85 руб. Отключение с 2024-08-15.</v>
          </cell>
          <cell r="L160" t="str">
            <v>доставлено</v>
          </cell>
        </row>
        <row r="161">
          <cell r="C161" t="str">
            <v>79034947209</v>
          </cell>
          <cell r="E161" t="str">
            <v>2024-08-15 2115.04</v>
          </cell>
          <cell r="F161" t="str">
            <v>2024-07-16</v>
          </cell>
          <cell r="G161" t="str">
            <v>11:11:03</v>
          </cell>
          <cell r="H161" t="str">
            <v>2024-07-16</v>
          </cell>
          <cell r="I161" t="str">
            <v>11:11:11</v>
          </cell>
          <cell r="J161" t="str">
            <v>ROSSETI_KBR</v>
          </cell>
          <cell r="K161" t="str">
            <v>Долг за э/э 2115.04 руб. Отключение с 2024-08-15.</v>
          </cell>
          <cell r="L161" t="str">
            <v>доставлено</v>
          </cell>
        </row>
        <row r="162">
          <cell r="C162" t="str">
            <v>79034926198</v>
          </cell>
          <cell r="E162" t="str">
            <v>2024-08-15 2027.08</v>
          </cell>
          <cell r="F162" t="str">
            <v>2024-07-16</v>
          </cell>
          <cell r="G162" t="str">
            <v>11:11:03</v>
          </cell>
          <cell r="H162" t="str">
            <v>2024-07-16</v>
          </cell>
          <cell r="I162" t="str">
            <v>11:11:11</v>
          </cell>
          <cell r="J162" t="str">
            <v>ROSSETI_KBR</v>
          </cell>
          <cell r="K162" t="str">
            <v>Долг за э/э 2027.08 руб. Отключение с 2024-08-15.</v>
          </cell>
          <cell r="L162" t="str">
            <v>доставлено</v>
          </cell>
        </row>
        <row r="163">
          <cell r="C163" t="str">
            <v>79094875564</v>
          </cell>
          <cell r="E163" t="str">
            <v>2024-08-15 1469.64</v>
          </cell>
          <cell r="F163" t="str">
            <v>2024-07-16</v>
          </cell>
          <cell r="G163" t="str">
            <v>11:11:03</v>
          </cell>
          <cell r="H163" t="str">
            <v>2024-07-16</v>
          </cell>
          <cell r="I163" t="str">
            <v>11:11:11</v>
          </cell>
          <cell r="J163" t="str">
            <v>ROSSETI_KBR</v>
          </cell>
          <cell r="K163" t="str">
            <v>Долг за э/э 1469.64 руб. Отключение с 2024-08-15.</v>
          </cell>
          <cell r="L163" t="str">
            <v>доставлено</v>
          </cell>
        </row>
        <row r="164">
          <cell r="C164" t="str">
            <v>79054613335</v>
          </cell>
          <cell r="E164" t="str">
            <v>2024-08-15 1357.8</v>
          </cell>
          <cell r="F164" t="str">
            <v>2024-07-16</v>
          </cell>
          <cell r="G164" t="str">
            <v>11:11:03</v>
          </cell>
          <cell r="H164" t="str">
            <v>2024-07-16</v>
          </cell>
          <cell r="I164" t="str">
            <v>11:11:11</v>
          </cell>
          <cell r="J164" t="str">
            <v>ROSSETI_KBR</v>
          </cell>
          <cell r="K164" t="str">
            <v>Долг за э/э 1357.8 руб. Отключение с 2024-08-15.</v>
          </cell>
          <cell r="L164" t="str">
            <v>доставлено</v>
          </cell>
        </row>
        <row r="165">
          <cell r="C165" t="str">
            <v>79094873154</v>
          </cell>
          <cell r="E165" t="str">
            <v>2024-08-15 1877.62</v>
          </cell>
          <cell r="F165" t="str">
            <v>2024-07-16</v>
          </cell>
          <cell r="G165" t="str">
            <v>11:11:03</v>
          </cell>
          <cell r="H165" t="str">
            <v>2024-07-16</v>
          </cell>
          <cell r="I165" t="str">
            <v>11:11:11</v>
          </cell>
          <cell r="J165" t="str">
            <v>ROSSETI_KBR</v>
          </cell>
          <cell r="K165" t="str">
            <v>Долг за э/э 1877.62 руб. Отключение с 2024-08-15.</v>
          </cell>
          <cell r="L165" t="str">
            <v>доставлено</v>
          </cell>
        </row>
        <row r="166">
          <cell r="C166" t="str">
            <v>79034971198</v>
          </cell>
          <cell r="E166" t="str">
            <v>2024-08-15 5474.93</v>
          </cell>
          <cell r="F166" t="str">
            <v>2024-07-16</v>
          </cell>
          <cell r="G166" t="str">
            <v>11:11:03</v>
          </cell>
          <cell r="H166" t="str">
            <v>2024-07-16</v>
          </cell>
          <cell r="I166" t="str">
            <v>11:11:11</v>
          </cell>
          <cell r="J166" t="str">
            <v>ROSSETI_KBR</v>
          </cell>
          <cell r="K166" t="str">
            <v>Долг за э/э 5474.93 руб. Отключение с 2024-08-15.</v>
          </cell>
          <cell r="L166" t="str">
            <v>доставлено</v>
          </cell>
        </row>
        <row r="167">
          <cell r="C167" t="str">
            <v>79034945212</v>
          </cell>
          <cell r="E167" t="str">
            <v>2024-08-15 2575</v>
          </cell>
          <cell r="F167" t="str">
            <v>2024-07-16</v>
          </cell>
          <cell r="G167" t="str">
            <v>11:11:03</v>
          </cell>
          <cell r="H167" t="str">
            <v>2024-07-16</v>
          </cell>
          <cell r="I167" t="str">
            <v>11:11:11</v>
          </cell>
          <cell r="J167" t="str">
            <v>ROSSETI_KBR</v>
          </cell>
          <cell r="K167" t="str">
            <v>Долг за э/э 2575 руб. Отключение с 2024-08-15.</v>
          </cell>
          <cell r="L167" t="str">
            <v>доставлено</v>
          </cell>
        </row>
        <row r="168">
          <cell r="C168" t="str">
            <v>79034966461</v>
          </cell>
          <cell r="E168" t="str">
            <v>2024-08-15 1306.49</v>
          </cell>
          <cell r="F168" t="str">
            <v>2024-07-16</v>
          </cell>
          <cell r="G168" t="str">
            <v>11:11:03</v>
          </cell>
          <cell r="H168" t="str">
            <v>2024-07-16</v>
          </cell>
          <cell r="I168" t="str">
            <v>11:11:11</v>
          </cell>
          <cell r="J168" t="str">
            <v>ROSSETI_KBR</v>
          </cell>
          <cell r="K168" t="str">
            <v>Долг за э/э 1306.49 руб. Отключение с 2024-08-15.</v>
          </cell>
          <cell r="L168" t="str">
            <v>доставлено</v>
          </cell>
        </row>
        <row r="169">
          <cell r="C169" t="str">
            <v>79034968002</v>
          </cell>
          <cell r="E169" t="str">
            <v>2024-08-15 1648</v>
          </cell>
          <cell r="F169" t="str">
            <v>2024-07-16</v>
          </cell>
          <cell r="G169" t="str">
            <v>11:11:03</v>
          </cell>
          <cell r="H169" t="str">
            <v>2024-07-16</v>
          </cell>
          <cell r="I169" t="str">
            <v>11:11:11</v>
          </cell>
          <cell r="J169" t="str">
            <v>ROSSETI_KBR</v>
          </cell>
          <cell r="K169" t="str">
            <v>Долг за э/э 1648 руб. Отключение с 2024-08-15.</v>
          </cell>
          <cell r="L169" t="str">
            <v>доставлено</v>
          </cell>
        </row>
        <row r="170">
          <cell r="C170" t="str">
            <v>79674141911</v>
          </cell>
          <cell r="E170" t="str">
            <v>2024-08-15 1292.03</v>
          </cell>
          <cell r="F170" t="str">
            <v>2024-07-16</v>
          </cell>
          <cell r="G170" t="str">
            <v>11:11:03</v>
          </cell>
          <cell r="H170" t="str">
            <v>2024-07-16</v>
          </cell>
          <cell r="I170" t="str">
            <v>11:11:11</v>
          </cell>
          <cell r="J170" t="str">
            <v>ROSSETI_KBR</v>
          </cell>
          <cell r="K170" t="str">
            <v>Долг за э/э 1292.03 руб. Отключение с 2024-08-15.</v>
          </cell>
          <cell r="L170" t="str">
            <v>доставлено</v>
          </cell>
        </row>
        <row r="171">
          <cell r="C171" t="str">
            <v>79064837429</v>
          </cell>
          <cell r="E171" t="str">
            <v>2024-08-15 1487.37</v>
          </cell>
          <cell r="F171" t="str">
            <v>2024-07-16</v>
          </cell>
          <cell r="G171" t="str">
            <v>11:11:03</v>
          </cell>
          <cell r="H171" t="str">
            <v>2024-07-16</v>
          </cell>
          <cell r="I171" t="str">
            <v>11:11:11</v>
          </cell>
          <cell r="J171" t="str">
            <v>ROSSETI_KBR</v>
          </cell>
          <cell r="K171" t="str">
            <v>Долг за э/э 1487.37 руб. Отключение с 2024-08-15.</v>
          </cell>
          <cell r="L171" t="str">
            <v>доставлено</v>
          </cell>
        </row>
        <row r="172">
          <cell r="C172" t="str">
            <v>79094908520</v>
          </cell>
          <cell r="E172" t="str">
            <v>2024-08-15 1666.01</v>
          </cell>
          <cell r="F172" t="str">
            <v>2024-07-16</v>
          </cell>
          <cell r="G172" t="str">
            <v>11:11:03</v>
          </cell>
          <cell r="H172" t="str">
            <v>2024-07-16</v>
          </cell>
          <cell r="I172" t="str">
            <v>11:11:11</v>
          </cell>
          <cell r="J172" t="str">
            <v>ROSSETI_KBR</v>
          </cell>
          <cell r="K172" t="str">
            <v>Долг за э/э 1666.01 руб. Отключение с 2024-08-15.</v>
          </cell>
          <cell r="L172" t="str">
            <v>доставлено</v>
          </cell>
        </row>
        <row r="173">
          <cell r="C173" t="str">
            <v>79064836795</v>
          </cell>
          <cell r="E173" t="str">
            <v>2024-08-15 1270.4</v>
          </cell>
          <cell r="F173" t="str">
            <v>2024-07-16</v>
          </cell>
          <cell r="G173" t="str">
            <v>11:11:03</v>
          </cell>
          <cell r="H173" t="str">
            <v>2024-07-16</v>
          </cell>
          <cell r="I173" t="str">
            <v>11:11:11</v>
          </cell>
          <cell r="J173" t="str">
            <v>ROSSETI_KBR</v>
          </cell>
          <cell r="K173" t="str">
            <v>Долг за э/э 1270.4 руб. Отключение с 2024-08-15.</v>
          </cell>
          <cell r="L173" t="str">
            <v>доставлено</v>
          </cell>
        </row>
        <row r="174">
          <cell r="C174" t="str">
            <v>79064834323</v>
          </cell>
          <cell r="E174" t="str">
            <v>2024-08-15 2569.13</v>
          </cell>
          <cell r="F174" t="str">
            <v>2024-07-16</v>
          </cell>
          <cell r="G174" t="str">
            <v>11:11:03</v>
          </cell>
          <cell r="H174" t="str">
            <v>2024-07-16</v>
          </cell>
          <cell r="I174" t="str">
            <v>11:11:11</v>
          </cell>
          <cell r="J174" t="str">
            <v>ROSSETI_KBR</v>
          </cell>
          <cell r="K174" t="str">
            <v>Долг за э/э 2569.13 руб. Отключение с 2024-08-15.</v>
          </cell>
          <cell r="L174" t="str">
            <v>доставлено</v>
          </cell>
        </row>
        <row r="175">
          <cell r="C175" t="str">
            <v>79054358684</v>
          </cell>
          <cell r="E175" t="str">
            <v>2024-08-15 1989.71</v>
          </cell>
          <cell r="F175" t="str">
            <v>2024-07-16</v>
          </cell>
          <cell r="G175" t="str">
            <v>11:11:03</v>
          </cell>
          <cell r="H175" t="str">
            <v>2024-07-16</v>
          </cell>
          <cell r="I175" t="str">
            <v>11:11:11</v>
          </cell>
          <cell r="J175" t="str">
            <v>ROSSETI_KBR</v>
          </cell>
          <cell r="K175" t="str">
            <v>Долг за э/э 1989.71 руб. Отключение с 2024-08-15.</v>
          </cell>
          <cell r="L175" t="str">
            <v>доставлено</v>
          </cell>
        </row>
        <row r="176">
          <cell r="C176" t="str">
            <v>79064835069</v>
          </cell>
          <cell r="E176" t="str">
            <v>2024-08-15 1753.66</v>
          </cell>
          <cell r="F176" t="str">
            <v>2024-07-16</v>
          </cell>
          <cell r="G176" t="str">
            <v>11:11:03</v>
          </cell>
          <cell r="H176" t="str">
            <v>2024-07-16</v>
          </cell>
          <cell r="I176" t="str">
            <v>11:11:12</v>
          </cell>
          <cell r="J176" t="str">
            <v>ROSSETI_KBR</v>
          </cell>
          <cell r="K176" t="str">
            <v>Долг за э/э 1753.66 руб. Отключение с 2024-08-15.</v>
          </cell>
          <cell r="L176" t="str">
            <v>доставлено</v>
          </cell>
        </row>
        <row r="177">
          <cell r="C177" t="str">
            <v>79034917983</v>
          </cell>
          <cell r="E177" t="str">
            <v>2024-08-15 2024.01</v>
          </cell>
          <cell r="F177" t="str">
            <v>2024-07-16</v>
          </cell>
          <cell r="G177" t="str">
            <v>11:11:03</v>
          </cell>
          <cell r="H177" t="str">
            <v>2024-07-16</v>
          </cell>
          <cell r="I177" t="str">
            <v>11:11:12</v>
          </cell>
          <cell r="J177" t="str">
            <v>ROSSETI_KBR</v>
          </cell>
          <cell r="K177" t="str">
            <v>Долг за э/э 2024.01 руб. Отключение с 2024-08-15.</v>
          </cell>
          <cell r="L177" t="str">
            <v>доставлено</v>
          </cell>
        </row>
        <row r="178">
          <cell r="C178" t="str">
            <v>79054960948</v>
          </cell>
          <cell r="E178" t="str">
            <v>2024-08-15 1032.48</v>
          </cell>
          <cell r="F178" t="str">
            <v>2024-07-16</v>
          </cell>
          <cell r="G178" t="str">
            <v>11:11:03</v>
          </cell>
          <cell r="H178" t="str">
            <v>2024-07-16</v>
          </cell>
          <cell r="I178" t="str">
            <v>11:11:12</v>
          </cell>
          <cell r="J178" t="str">
            <v>ROSSETI_KBR</v>
          </cell>
          <cell r="K178" t="str">
            <v>Долг за э/э 1032.48 руб. Отключение с 2024-08-15.</v>
          </cell>
          <cell r="L178" t="str">
            <v>доставлено</v>
          </cell>
        </row>
        <row r="179">
          <cell r="C179" t="str">
            <v>79674180405</v>
          </cell>
          <cell r="E179" t="str">
            <v>2024-08-15 1856.89</v>
          </cell>
          <cell r="F179" t="str">
            <v>2024-07-16</v>
          </cell>
          <cell r="G179" t="str">
            <v>11:11:03</v>
          </cell>
          <cell r="H179" t="str">
            <v>2024-07-16</v>
          </cell>
          <cell r="I179" t="str">
            <v>11:11:12</v>
          </cell>
          <cell r="J179" t="str">
            <v>ROSSETI_KBR</v>
          </cell>
          <cell r="K179" t="str">
            <v>Долг за э/э 1856.89 руб. Отключение с 2024-08-15.</v>
          </cell>
          <cell r="L179" t="str">
            <v>доставлено</v>
          </cell>
        </row>
        <row r="180">
          <cell r="C180" t="str">
            <v>79674121389</v>
          </cell>
          <cell r="E180" t="str">
            <v>2024-08-15 2171.2</v>
          </cell>
          <cell r="F180" t="str">
            <v>2024-07-16</v>
          </cell>
          <cell r="G180" t="str">
            <v>11:11:03</v>
          </cell>
          <cell r="H180" t="str">
            <v>2024-07-16</v>
          </cell>
          <cell r="I180" t="str">
            <v>11:11:12</v>
          </cell>
          <cell r="J180" t="str">
            <v>ROSSETI_KBR</v>
          </cell>
          <cell r="K180" t="str">
            <v>Долг за э/э 2171.2 руб. Отключение с 2024-08-15.</v>
          </cell>
          <cell r="L180" t="str">
            <v>доставлено</v>
          </cell>
        </row>
        <row r="181">
          <cell r="C181" t="str">
            <v>79034931125</v>
          </cell>
          <cell r="E181" t="str">
            <v>2024-08-15 1673.75</v>
          </cell>
          <cell r="F181" t="str">
            <v>2024-07-16</v>
          </cell>
          <cell r="G181" t="str">
            <v>11:11:03</v>
          </cell>
          <cell r="H181" t="str">
            <v>2024-07-16</v>
          </cell>
          <cell r="I181" t="str">
            <v>11:11:12</v>
          </cell>
          <cell r="J181" t="str">
            <v>ROSSETI_KBR</v>
          </cell>
          <cell r="K181" t="str">
            <v>Долг за э/э 1673.75 руб. Отключение с 2024-08-15.</v>
          </cell>
          <cell r="L181" t="str">
            <v>доставлено</v>
          </cell>
        </row>
        <row r="182">
          <cell r="C182" t="str">
            <v>79034952049</v>
          </cell>
          <cell r="E182" t="str">
            <v>2024-08-15 1483.2</v>
          </cell>
          <cell r="F182" t="str">
            <v>2024-07-16</v>
          </cell>
          <cell r="G182" t="str">
            <v>11:11:03</v>
          </cell>
          <cell r="H182" t="str">
            <v>2024-07-16</v>
          </cell>
          <cell r="I182" t="str">
            <v>11:11:12</v>
          </cell>
          <cell r="J182" t="str">
            <v>ROSSETI_KBR</v>
          </cell>
          <cell r="K182" t="str">
            <v>Долг за э/э 1483.2 руб. Отключение с 2024-08-15.</v>
          </cell>
          <cell r="L182" t="str">
            <v>доставлено</v>
          </cell>
        </row>
        <row r="183">
          <cell r="C183" t="str">
            <v>79034977366</v>
          </cell>
          <cell r="E183" t="str">
            <v>2024-08-15 1644.89</v>
          </cell>
          <cell r="F183" t="str">
            <v>2024-07-16</v>
          </cell>
          <cell r="G183" t="str">
            <v>11:11:03</v>
          </cell>
          <cell r="H183" t="str">
            <v>2024-07-16</v>
          </cell>
          <cell r="I183" t="str">
            <v>11:11:13</v>
          </cell>
          <cell r="J183" t="str">
            <v>ROSSETI_KBR</v>
          </cell>
          <cell r="K183" t="str">
            <v>Долг за э/э 1644.89 руб. Отключение с 2024-08-15.</v>
          </cell>
          <cell r="L183" t="str">
            <v>доставлено</v>
          </cell>
        </row>
        <row r="184">
          <cell r="C184" t="str">
            <v>79034909239</v>
          </cell>
          <cell r="E184" t="str">
            <v>2024-08-15 4060.15</v>
          </cell>
          <cell r="F184" t="str">
            <v>2024-07-16</v>
          </cell>
          <cell r="G184" t="str">
            <v>11:11:03</v>
          </cell>
          <cell r="H184" t="str">
            <v>2024-07-16</v>
          </cell>
          <cell r="I184" t="str">
            <v>11:11:13</v>
          </cell>
          <cell r="J184" t="str">
            <v>ROSSETI_KBR</v>
          </cell>
          <cell r="K184" t="str">
            <v>Долг за э/э 4060.15 руб. Отключение с 2024-08-15.</v>
          </cell>
          <cell r="L184" t="str">
            <v>доставлено</v>
          </cell>
        </row>
        <row r="185">
          <cell r="C185" t="str">
            <v>79034939266</v>
          </cell>
          <cell r="E185" t="str">
            <v>2024-08-15 2617.93</v>
          </cell>
          <cell r="F185" t="str">
            <v>2024-07-16</v>
          </cell>
          <cell r="G185" t="str">
            <v>11:11:03</v>
          </cell>
          <cell r="H185" t="str">
            <v>2024-07-16</v>
          </cell>
          <cell r="I185" t="str">
            <v>11:11:13</v>
          </cell>
          <cell r="J185" t="str">
            <v>ROSSETI_KBR</v>
          </cell>
          <cell r="K185" t="str">
            <v>Долг за э/э 2617.93 руб. Отключение с 2024-08-15.</v>
          </cell>
          <cell r="L185" t="str">
            <v>доставлено</v>
          </cell>
        </row>
        <row r="186">
          <cell r="C186" t="str">
            <v>79034937360</v>
          </cell>
          <cell r="E186" t="str">
            <v>2024-08-15 2231.12</v>
          </cell>
          <cell r="F186" t="str">
            <v>2024-07-16</v>
          </cell>
          <cell r="G186" t="str">
            <v>11:11:03</v>
          </cell>
          <cell r="H186" t="str">
            <v>2024-07-16</v>
          </cell>
          <cell r="I186" t="str">
            <v>11:11:13</v>
          </cell>
          <cell r="J186" t="str">
            <v>ROSSETI_KBR</v>
          </cell>
          <cell r="K186" t="str">
            <v>Долг за э/э 2231.12 руб. Отключение с 2024-08-15.</v>
          </cell>
          <cell r="L186" t="str">
            <v>доставлено</v>
          </cell>
        </row>
        <row r="187">
          <cell r="C187" t="str">
            <v>79034260586</v>
          </cell>
          <cell r="E187" t="str">
            <v>2024-08-15 2739.11</v>
          </cell>
          <cell r="F187" t="str">
            <v>2024-07-16</v>
          </cell>
          <cell r="G187" t="str">
            <v>11:11:03</v>
          </cell>
          <cell r="H187" t="str">
            <v>2024-07-16</v>
          </cell>
          <cell r="I187" t="str">
            <v>11:11:13</v>
          </cell>
          <cell r="J187" t="str">
            <v>ROSSETI_KBR</v>
          </cell>
          <cell r="K187" t="str">
            <v>Долг за э/э 2739.11 руб. Отключение с 2024-08-15.</v>
          </cell>
          <cell r="L187" t="str">
            <v>доставлено</v>
          </cell>
        </row>
        <row r="188">
          <cell r="C188" t="str">
            <v>79034940273</v>
          </cell>
          <cell r="E188" t="str">
            <v>2024-08-15 3030.59</v>
          </cell>
          <cell r="F188" t="str">
            <v>2024-07-16</v>
          </cell>
          <cell r="G188" t="str">
            <v>11:11:03</v>
          </cell>
          <cell r="H188" t="str">
            <v>2024-07-16</v>
          </cell>
          <cell r="I188" t="str">
            <v>11:11:14</v>
          </cell>
          <cell r="J188" t="str">
            <v>ROSSETI_KBR</v>
          </cell>
          <cell r="K188" t="str">
            <v>Долг за э/э 3030.59 руб. Отключение с 2024-08-15.</v>
          </cell>
          <cell r="L188" t="str">
            <v>доставлено</v>
          </cell>
        </row>
        <row r="189">
          <cell r="C189" t="str">
            <v>79094926529</v>
          </cell>
          <cell r="E189" t="str">
            <v>2024-08-15 2767.96</v>
          </cell>
          <cell r="F189" t="str">
            <v>2024-07-16</v>
          </cell>
          <cell r="G189" t="str">
            <v>11:11:03</v>
          </cell>
          <cell r="H189" t="str">
            <v>2024-07-16</v>
          </cell>
          <cell r="I189" t="str">
            <v>11:11:14</v>
          </cell>
          <cell r="J189" t="str">
            <v>ROSSETI_KBR</v>
          </cell>
          <cell r="K189" t="str">
            <v>Долг за э/э 2767.96 руб. Отключение с 2024-08-15.</v>
          </cell>
          <cell r="L189" t="str">
            <v>доставлено</v>
          </cell>
        </row>
        <row r="190">
          <cell r="C190" t="str">
            <v>79061899827</v>
          </cell>
          <cell r="E190" t="str">
            <v>2024-08-15 1707.36</v>
          </cell>
          <cell r="F190" t="str">
            <v>2024-07-16</v>
          </cell>
          <cell r="G190" t="str">
            <v>11:11:03</v>
          </cell>
          <cell r="H190" t="str">
            <v>2024-07-16</v>
          </cell>
          <cell r="I190" t="str">
            <v>11:11:15</v>
          </cell>
          <cell r="J190" t="str">
            <v>ROSSETI_KBR</v>
          </cell>
          <cell r="K190" t="str">
            <v>Долг за э/э 1707.36 руб. Отключение с 2024-08-15.</v>
          </cell>
          <cell r="L190" t="str">
            <v>доставлено</v>
          </cell>
        </row>
        <row r="191">
          <cell r="C191" t="str">
            <v>79064843073</v>
          </cell>
          <cell r="E191" t="str">
            <v>2024-08-15 1218.08</v>
          </cell>
          <cell r="F191" t="str">
            <v>2024-07-16</v>
          </cell>
          <cell r="G191" t="str">
            <v>11:11:03</v>
          </cell>
          <cell r="H191" t="str">
            <v>2024-07-16</v>
          </cell>
          <cell r="I191" t="str">
            <v>11:11:15</v>
          </cell>
          <cell r="J191" t="str">
            <v>ROSSETI_KBR</v>
          </cell>
          <cell r="K191" t="str">
            <v>Долг за э/э 1218.08 руб. Отключение с 2024-08-15.</v>
          </cell>
          <cell r="L191" t="str">
            <v>доставлено</v>
          </cell>
        </row>
        <row r="192">
          <cell r="C192" t="str">
            <v>79034254179</v>
          </cell>
          <cell r="E192" t="str">
            <v>2024-08-15 2656.56</v>
          </cell>
          <cell r="F192" t="str">
            <v>2024-07-16</v>
          </cell>
          <cell r="G192" t="str">
            <v>11:11:03</v>
          </cell>
          <cell r="H192" t="str">
            <v>2024-07-16</v>
          </cell>
          <cell r="I192" t="str">
            <v>11:11:15</v>
          </cell>
          <cell r="J192" t="str">
            <v>ROSSETI_KBR</v>
          </cell>
          <cell r="K192" t="str">
            <v>Долг за э/э 2656.56 руб. Отключение с 2024-08-15.</v>
          </cell>
          <cell r="L192" t="str">
            <v>доставлено</v>
          </cell>
        </row>
        <row r="193">
          <cell r="C193" t="str">
            <v>79054370773</v>
          </cell>
          <cell r="E193" t="str">
            <v>2024-08-15 2567.44</v>
          </cell>
          <cell r="F193" t="str">
            <v>2024-07-16</v>
          </cell>
          <cell r="G193" t="str">
            <v>11:11:03</v>
          </cell>
          <cell r="H193" t="str">
            <v>2024-07-16</v>
          </cell>
          <cell r="I193" t="str">
            <v>11:11:15</v>
          </cell>
          <cell r="J193" t="str">
            <v>ROSSETI_KBR</v>
          </cell>
          <cell r="K193" t="str">
            <v>Долг за э/э 2567.44 руб. Отключение с 2024-08-15.</v>
          </cell>
          <cell r="L193" t="str">
            <v>доставлено</v>
          </cell>
        </row>
        <row r="194">
          <cell r="C194" t="str">
            <v>79674187398</v>
          </cell>
          <cell r="E194" t="str">
            <v>2024-08-15 1440.25</v>
          </cell>
          <cell r="F194" t="str">
            <v>2024-07-16</v>
          </cell>
          <cell r="G194" t="str">
            <v>11:11:03</v>
          </cell>
          <cell r="H194" t="str">
            <v>2024-07-16</v>
          </cell>
          <cell r="I194" t="str">
            <v>11:11:20</v>
          </cell>
          <cell r="J194" t="str">
            <v>ROSSETI_KBR</v>
          </cell>
          <cell r="K194" t="str">
            <v>Долг за э/э 1440.25 руб. Отключение с 2024-08-15.</v>
          </cell>
          <cell r="L194" t="str">
            <v>доставлено</v>
          </cell>
        </row>
        <row r="195">
          <cell r="C195" t="str">
            <v>79054375335</v>
          </cell>
          <cell r="E195" t="str">
            <v>2024-08-15 308.21</v>
          </cell>
          <cell r="F195" t="str">
            <v>2024-07-16</v>
          </cell>
          <cell r="G195" t="str">
            <v>11:11:03</v>
          </cell>
          <cell r="H195" t="str">
            <v>2024-07-16</v>
          </cell>
          <cell r="I195" t="str">
            <v>11:12:31</v>
          </cell>
          <cell r="J195" t="str">
            <v>ROSSETI_KBR</v>
          </cell>
          <cell r="K195" t="str">
            <v>Долг за э/э 308.21 руб. Отключение с 2024-08-15.</v>
          </cell>
          <cell r="L195" t="str">
            <v>доставлено</v>
          </cell>
        </row>
        <row r="196">
          <cell r="C196" t="str">
            <v>79604246416</v>
          </cell>
          <cell r="E196" t="str">
            <v>2024-08-15 3768.56</v>
          </cell>
          <cell r="F196" t="str">
            <v>2024-07-16</v>
          </cell>
          <cell r="G196" t="str">
            <v>11:11:03</v>
          </cell>
          <cell r="H196" t="str">
            <v>2024-07-16</v>
          </cell>
          <cell r="I196" t="str">
            <v>11:12:33</v>
          </cell>
          <cell r="J196" t="str">
            <v>ROSSETI_KBR</v>
          </cell>
          <cell r="K196" t="str">
            <v>Долг за э/э 3768.56 руб. Отключение с 2024-08-15.</v>
          </cell>
          <cell r="L196" t="str">
            <v>доставлено</v>
          </cell>
        </row>
        <row r="197">
          <cell r="C197" t="str">
            <v>79094916992</v>
          </cell>
          <cell r="E197" t="str">
            <v>2024-08-15 2101.85</v>
          </cell>
          <cell r="F197" t="str">
            <v>2024-07-16</v>
          </cell>
          <cell r="G197" t="str">
            <v>11:11:03</v>
          </cell>
          <cell r="H197" t="str">
            <v>2024-07-16</v>
          </cell>
          <cell r="I197" t="str">
            <v>11:14:42</v>
          </cell>
          <cell r="J197" t="str">
            <v>ROSSETI_KBR</v>
          </cell>
          <cell r="K197" t="str">
            <v>Долг за э/э 2101.85 руб. Отключение с 2024-08-15.</v>
          </cell>
          <cell r="L197" t="str">
            <v>доставлено</v>
          </cell>
        </row>
        <row r="198">
          <cell r="C198" t="str">
            <v>79034972103</v>
          </cell>
          <cell r="E198" t="str">
            <v>2024-08-15 1570.75</v>
          </cell>
          <cell r="F198" t="str">
            <v>2024-07-16</v>
          </cell>
          <cell r="G198" t="str">
            <v>11:11:03</v>
          </cell>
          <cell r="H198" t="str">
            <v>2024-07-16</v>
          </cell>
          <cell r="I198" t="str">
            <v>11:15:13</v>
          </cell>
          <cell r="J198" t="str">
            <v>ROSSETI_KBR</v>
          </cell>
          <cell r="K198" t="str">
            <v>Долг за э/э 1570.75 руб. Отключение с 2024-08-15.</v>
          </cell>
          <cell r="L198" t="str">
            <v>доставлено</v>
          </cell>
        </row>
        <row r="199">
          <cell r="C199" t="str">
            <v>79289107895</v>
          </cell>
          <cell r="E199" t="str">
            <v>2024-08-15 1271.45</v>
          </cell>
          <cell r="F199" t="str">
            <v>2024-07-16</v>
          </cell>
          <cell r="G199" t="str">
            <v>11:11:03</v>
          </cell>
          <cell r="H199" t="str">
            <v>2024-07-16</v>
          </cell>
          <cell r="I199" t="str">
            <v>11:19:42</v>
          </cell>
          <cell r="J199" t="str">
            <v>ROSSETI_KBR</v>
          </cell>
          <cell r="K199" t="str">
            <v>Долг за э/э 1271.45 руб. Отключение с 2024-08-15.</v>
          </cell>
          <cell r="L199" t="str">
            <v>доставлено</v>
          </cell>
        </row>
        <row r="200">
          <cell r="C200" t="str">
            <v>79094871116</v>
          </cell>
          <cell r="E200" t="str">
            <v>2024-08-15 2539.91</v>
          </cell>
          <cell r="F200" t="str">
            <v>2024-07-16</v>
          </cell>
          <cell r="G200" t="str">
            <v>11:11:03</v>
          </cell>
          <cell r="H200" t="str">
            <v>2024-07-16</v>
          </cell>
          <cell r="I200" t="str">
            <v>11:27:28</v>
          </cell>
          <cell r="J200" t="str">
            <v>ROSSETI_KBR</v>
          </cell>
          <cell r="K200" t="str">
            <v>Долг за э/э 2539.91 руб. Отключение с 2024-08-15.</v>
          </cell>
          <cell r="L200" t="str">
            <v>доставлено</v>
          </cell>
        </row>
        <row r="201">
          <cell r="C201" t="str">
            <v>79034944161</v>
          </cell>
          <cell r="E201" t="str">
            <v>2024-08-15 2582.52</v>
          </cell>
          <cell r="F201" t="str">
            <v>2024-07-16</v>
          </cell>
          <cell r="G201" t="str">
            <v>11:11:03</v>
          </cell>
          <cell r="H201" t="str">
            <v>2024-07-16</v>
          </cell>
          <cell r="I201" t="str">
            <v>11:56:58</v>
          </cell>
          <cell r="J201" t="str">
            <v>ROSSETI_KBR</v>
          </cell>
          <cell r="K201" t="str">
            <v>Долг за э/э 2582.52 руб. Отключение с 2024-08-15.</v>
          </cell>
          <cell r="L201" t="str">
            <v>доставлено</v>
          </cell>
        </row>
        <row r="202">
          <cell r="C202" t="str">
            <v>79034252003</v>
          </cell>
          <cell r="E202" t="str">
            <v>2024-08-15 1686.31</v>
          </cell>
          <cell r="F202" t="str">
            <v>2024-07-16</v>
          </cell>
          <cell r="G202" t="str">
            <v>11:11:03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1686.31 руб. Отключение с 2024-08-15.</v>
          </cell>
          <cell r="L202" t="str">
            <v>отправлено</v>
          </cell>
        </row>
        <row r="203">
          <cell r="C203" t="str">
            <v>79054353862</v>
          </cell>
          <cell r="E203" t="str">
            <v>2024-08-15 2530.15</v>
          </cell>
          <cell r="F203" t="str">
            <v>2024-07-16</v>
          </cell>
          <cell r="G203" t="str">
            <v>11:11:03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2530.15 руб. Отключение с 2024-08-15.</v>
          </cell>
          <cell r="L203" t="str">
            <v>отправлено</v>
          </cell>
        </row>
        <row r="204">
          <cell r="C204" t="str">
            <v>79094877990</v>
          </cell>
          <cell r="E204" t="str">
            <v>2024-08-15 1269.09</v>
          </cell>
          <cell r="F204" t="str">
            <v>2024-07-16</v>
          </cell>
          <cell r="G204" t="str">
            <v>11:11:03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1269.09 руб. Отключение с 2024-08-15.</v>
          </cell>
          <cell r="L204" t="str">
            <v>отправлено</v>
          </cell>
        </row>
        <row r="205">
          <cell r="C205" t="str">
            <v>79064837189</v>
          </cell>
          <cell r="E205" t="str">
            <v>2024-08-15 1329.05</v>
          </cell>
          <cell r="F205" t="str">
            <v>2024-07-16</v>
          </cell>
          <cell r="G205" t="str">
            <v>11:11:03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1329.05 руб. Отключение с 2024-08-15.</v>
          </cell>
          <cell r="L205" t="str">
            <v>отправлено</v>
          </cell>
        </row>
        <row r="206">
          <cell r="C206" t="str">
            <v>79034254444</v>
          </cell>
          <cell r="E206" t="str">
            <v>2024-08-15 2472.07</v>
          </cell>
          <cell r="F206" t="str">
            <v>2024-07-16</v>
          </cell>
          <cell r="G206" t="str">
            <v>11:11:03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2472.07 руб. Отключение с 2024-08-15.</v>
          </cell>
          <cell r="L206" t="str">
            <v>отправлено</v>
          </cell>
        </row>
        <row r="207">
          <cell r="C207" t="str">
            <v>79386941215</v>
          </cell>
          <cell r="E207" t="str">
            <v>2024-08-15 1277.43</v>
          </cell>
          <cell r="F207" t="str">
            <v>2024-07-16</v>
          </cell>
          <cell r="G207" t="str">
            <v>11:11:04</v>
          </cell>
          <cell r="H207" t="str">
            <v>2024-07-16</v>
          </cell>
          <cell r="I207" t="str">
            <v>11:11:03</v>
          </cell>
          <cell r="J207" t="str">
            <v>ROSSETI_KBR</v>
          </cell>
          <cell r="K207" t="str">
            <v>Долг за э/э 1277.43 руб. Отключение с 2024-08-15.</v>
          </cell>
          <cell r="L207" t="str">
            <v>доставлено</v>
          </cell>
        </row>
        <row r="208">
          <cell r="C208" t="str">
            <v>79298850116</v>
          </cell>
          <cell r="E208" t="str">
            <v>2024-08-15 1224.71</v>
          </cell>
          <cell r="F208" t="str">
            <v>2024-07-16</v>
          </cell>
          <cell r="G208" t="str">
            <v>11:11:04</v>
          </cell>
          <cell r="H208" t="str">
            <v>2024-07-16</v>
          </cell>
          <cell r="I208" t="str">
            <v>11:11:03</v>
          </cell>
          <cell r="J208" t="str">
            <v>ROSSETI_KBR</v>
          </cell>
          <cell r="K208" t="str">
            <v>Долг за э/э 1224.71 руб. Отключение с 2024-08-15.</v>
          </cell>
          <cell r="L208" t="str">
            <v>доставлено</v>
          </cell>
        </row>
        <row r="209">
          <cell r="C209" t="str">
            <v>79064834322</v>
          </cell>
          <cell r="E209" t="str">
            <v>2024-08-15 1848.85</v>
          </cell>
          <cell r="F209" t="str">
            <v>2024-07-16</v>
          </cell>
          <cell r="G209" t="str">
            <v>11:11:04</v>
          </cell>
          <cell r="H209" t="str">
            <v>2024-07-16</v>
          </cell>
          <cell r="I209" t="str">
            <v>11:11:03</v>
          </cell>
          <cell r="J209" t="str">
            <v>ROSSETI_KBR</v>
          </cell>
          <cell r="K209" t="str">
            <v>Долг за э/э 1848.85 руб. Отключение с 2024-08-15.</v>
          </cell>
          <cell r="L209" t="str">
            <v>доставлено</v>
          </cell>
        </row>
        <row r="210">
          <cell r="C210" t="str">
            <v>79387021868</v>
          </cell>
          <cell r="E210" t="str">
            <v>2024-08-15 2742.67</v>
          </cell>
          <cell r="F210" t="str">
            <v>2024-07-16</v>
          </cell>
          <cell r="G210" t="str">
            <v>11:11:04</v>
          </cell>
          <cell r="H210" t="str">
            <v>2024-07-16</v>
          </cell>
          <cell r="I210" t="str">
            <v>11:11:04</v>
          </cell>
          <cell r="J210" t="str">
            <v>ROSSETI_KBR</v>
          </cell>
          <cell r="K210" t="str">
            <v>Долг за э/э 2742.67 руб. Отключение с 2024-08-15.</v>
          </cell>
          <cell r="L210" t="str">
            <v>доставлено</v>
          </cell>
        </row>
        <row r="211">
          <cell r="C211" t="str">
            <v>79969161609</v>
          </cell>
          <cell r="E211" t="str">
            <v>2024-08-15 1950.94</v>
          </cell>
          <cell r="F211" t="str">
            <v>2024-07-16</v>
          </cell>
          <cell r="G211" t="str">
            <v>11:11:04</v>
          </cell>
          <cell r="H211" t="str">
            <v>2024-07-16</v>
          </cell>
          <cell r="I211" t="str">
            <v>11:11:04</v>
          </cell>
          <cell r="J211" t="str">
            <v>ROSSETI_KBR</v>
          </cell>
          <cell r="K211" t="str">
            <v>Долг за э/э 1950.94 руб. Отключение с 2024-08-15.</v>
          </cell>
          <cell r="L211" t="str">
            <v>не доставлено</v>
          </cell>
        </row>
        <row r="212">
          <cell r="C212" t="str">
            <v>79626497979</v>
          </cell>
          <cell r="E212" t="str">
            <v>2024-08-15 1287.84</v>
          </cell>
          <cell r="F212" t="str">
            <v>2024-07-16</v>
          </cell>
          <cell r="G212" t="str">
            <v>11:11:04</v>
          </cell>
          <cell r="H212" t="str">
            <v>2024-07-16</v>
          </cell>
          <cell r="I212" t="str">
            <v>11:11:04</v>
          </cell>
          <cell r="J212" t="str">
            <v>ROSSETI_KBR</v>
          </cell>
          <cell r="K212" t="str">
            <v>Долг за э/э 1287.84 руб. Отключение с 2024-08-15.</v>
          </cell>
          <cell r="L212" t="str">
            <v>доставлено</v>
          </cell>
        </row>
        <row r="213">
          <cell r="C213" t="str">
            <v>79969171108</v>
          </cell>
          <cell r="E213" t="str">
            <v>2024-08-15 2940.16</v>
          </cell>
          <cell r="F213" t="str">
            <v>2024-07-16</v>
          </cell>
          <cell r="G213" t="str">
            <v>11:11:04</v>
          </cell>
          <cell r="H213" t="str">
            <v>2024-07-16</v>
          </cell>
          <cell r="I213" t="str">
            <v>11:11:04</v>
          </cell>
          <cell r="J213" t="str">
            <v>ROSSETI_KBR</v>
          </cell>
          <cell r="K213" t="str">
            <v>Долг за э/э 2940.16 руб. Отключение с 2024-08-15.</v>
          </cell>
          <cell r="L213" t="str">
            <v>не доставлено</v>
          </cell>
        </row>
        <row r="214">
          <cell r="C214" t="str">
            <v>79633944434</v>
          </cell>
          <cell r="E214" t="str">
            <v>2024-08-15 2054.55</v>
          </cell>
          <cell r="F214" t="str">
            <v>2024-07-16</v>
          </cell>
          <cell r="G214" t="str">
            <v>11:11:04</v>
          </cell>
          <cell r="H214" t="str">
            <v>2024-07-16</v>
          </cell>
          <cell r="I214" t="str">
            <v>11:11:05</v>
          </cell>
          <cell r="J214" t="str">
            <v>ROSSETI_KBR</v>
          </cell>
          <cell r="K214" t="str">
            <v>Долг за э/э 2054.55 руб. Отключение с 2024-08-15.</v>
          </cell>
          <cell r="L214" t="str">
            <v>доставлено</v>
          </cell>
        </row>
        <row r="215">
          <cell r="C215" t="str">
            <v>79289143789</v>
          </cell>
          <cell r="E215" t="str">
            <v>2024-08-15 1308.1</v>
          </cell>
          <cell r="F215" t="str">
            <v>2024-07-16</v>
          </cell>
          <cell r="G215" t="str">
            <v>11:11:04</v>
          </cell>
          <cell r="H215" t="str">
            <v>2024-07-16</v>
          </cell>
          <cell r="I215" t="str">
            <v>11:11:05</v>
          </cell>
          <cell r="J215" t="str">
            <v>ROSSETI_KBR</v>
          </cell>
          <cell r="K215" t="str">
            <v>Долг за э/э 1308.1 руб. Отключение с 2024-08-15.</v>
          </cell>
          <cell r="L215" t="str">
            <v>доставлено</v>
          </cell>
        </row>
        <row r="216">
          <cell r="C216" t="str">
            <v>79640413232</v>
          </cell>
          <cell r="E216" t="str">
            <v>2024-08-15 3162.68</v>
          </cell>
          <cell r="F216" t="str">
            <v>2024-07-16</v>
          </cell>
          <cell r="G216" t="str">
            <v>11:11:04</v>
          </cell>
          <cell r="H216" t="str">
            <v>2024-07-16</v>
          </cell>
          <cell r="I216" t="str">
            <v>11:11:05</v>
          </cell>
          <cell r="J216" t="str">
            <v>ROSSETI_KBR</v>
          </cell>
          <cell r="K216" t="str">
            <v>Долг за э/э 3162.68 руб. Отключение с 2024-08-15.</v>
          </cell>
          <cell r="L216" t="str">
            <v>доставлено</v>
          </cell>
        </row>
        <row r="217">
          <cell r="C217" t="str">
            <v>79969166362</v>
          </cell>
          <cell r="E217" t="str">
            <v>2024-08-15 1392.12</v>
          </cell>
          <cell r="F217" t="str">
            <v>2024-07-16</v>
          </cell>
          <cell r="G217" t="str">
            <v>11:11:04</v>
          </cell>
          <cell r="H217" t="str">
            <v>2024-07-16</v>
          </cell>
          <cell r="I217" t="str">
            <v>11:11:05</v>
          </cell>
          <cell r="J217" t="str">
            <v>ROSSETI_KBR</v>
          </cell>
          <cell r="K217" t="str">
            <v>Долг за э/э 1392.12 руб. Отключение с 2024-08-15.</v>
          </cell>
          <cell r="L217" t="str">
            <v>доставлено</v>
          </cell>
        </row>
        <row r="218">
          <cell r="C218" t="str">
            <v>79631682975</v>
          </cell>
          <cell r="E218" t="str">
            <v>2024-08-15 1617.1</v>
          </cell>
          <cell r="F218" t="str">
            <v>2024-07-16</v>
          </cell>
          <cell r="G218" t="str">
            <v>11:11:04</v>
          </cell>
          <cell r="H218" t="str">
            <v>2024-07-16</v>
          </cell>
          <cell r="I218" t="str">
            <v>11:11:05</v>
          </cell>
          <cell r="J218" t="str">
            <v>ROSSETI_KBR</v>
          </cell>
          <cell r="K218" t="str">
            <v>Долг за э/э 1617.1 руб. Отключение с 2024-08-15.</v>
          </cell>
          <cell r="L218" t="str">
            <v>доставлено</v>
          </cell>
        </row>
        <row r="219">
          <cell r="C219" t="str">
            <v>79626500282</v>
          </cell>
          <cell r="E219" t="str">
            <v>2024-08-15 2143.87</v>
          </cell>
          <cell r="F219" t="str">
            <v>2024-07-16</v>
          </cell>
          <cell r="G219" t="str">
            <v>11:11:04</v>
          </cell>
          <cell r="H219" t="str">
            <v>2024-07-16</v>
          </cell>
          <cell r="I219" t="str">
            <v>11:11:06</v>
          </cell>
          <cell r="J219" t="str">
            <v>ROSSETI_KBR</v>
          </cell>
          <cell r="K219" t="str">
            <v>Долг за э/э 2143.87 руб. Отключение с 2024-08-15.</v>
          </cell>
          <cell r="L219" t="str">
            <v>доставлено</v>
          </cell>
        </row>
        <row r="220">
          <cell r="C220" t="str">
            <v>79626499334</v>
          </cell>
          <cell r="E220" t="str">
            <v>2024-08-15 3162.8</v>
          </cell>
          <cell r="F220" t="str">
            <v>2024-07-16</v>
          </cell>
          <cell r="G220" t="str">
            <v>11:11:04</v>
          </cell>
          <cell r="H220" t="str">
            <v>2024-07-16</v>
          </cell>
          <cell r="I220" t="str">
            <v>11:11:06</v>
          </cell>
          <cell r="J220" t="str">
            <v>ROSSETI_KBR</v>
          </cell>
          <cell r="K220" t="str">
            <v>Долг за э/э 3162.8 руб. Отключение с 2024-08-15.</v>
          </cell>
          <cell r="L220" t="str">
            <v>доставлено</v>
          </cell>
        </row>
        <row r="221">
          <cell r="C221" t="str">
            <v>79627719444</v>
          </cell>
          <cell r="E221" t="str">
            <v>2024-08-15 2571.71</v>
          </cell>
          <cell r="F221" t="str">
            <v>2024-07-16</v>
          </cell>
          <cell r="G221" t="str">
            <v>11:11:04</v>
          </cell>
          <cell r="H221" t="str">
            <v>2024-07-16</v>
          </cell>
          <cell r="I221" t="str">
            <v>11:11:06</v>
          </cell>
          <cell r="J221" t="str">
            <v>ROSSETI_KBR</v>
          </cell>
          <cell r="K221" t="str">
            <v>Долг за э/э 2571.71 руб. Отключение с 2024-08-15.</v>
          </cell>
          <cell r="L221" t="str">
            <v>доставлено</v>
          </cell>
        </row>
        <row r="222">
          <cell r="C222" t="str">
            <v>79286909955</v>
          </cell>
          <cell r="E222" t="str">
            <v>2024-08-15 1598.17</v>
          </cell>
          <cell r="F222" t="str">
            <v>2024-07-16</v>
          </cell>
          <cell r="G222" t="str">
            <v>11:11:04</v>
          </cell>
          <cell r="H222" t="str">
            <v>2024-07-16</v>
          </cell>
          <cell r="I222" t="str">
            <v>11:11:07</v>
          </cell>
          <cell r="J222" t="str">
            <v>ROSSETI_KBR</v>
          </cell>
          <cell r="K222" t="str">
            <v>Долг за э/э 1598.17 руб. Отключение с 2024-08-15.</v>
          </cell>
          <cell r="L222" t="str">
            <v>доставлено</v>
          </cell>
        </row>
        <row r="223">
          <cell r="C223" t="str">
            <v>79674138440</v>
          </cell>
          <cell r="E223" t="str">
            <v>2024-08-15 1250.03</v>
          </cell>
          <cell r="F223" t="str">
            <v>2024-07-16</v>
          </cell>
          <cell r="G223" t="str">
            <v>11:11:04</v>
          </cell>
          <cell r="H223" t="str">
            <v>2024-07-16</v>
          </cell>
          <cell r="I223" t="str">
            <v>11:11:07</v>
          </cell>
          <cell r="J223" t="str">
            <v>ROSSETI_KBR</v>
          </cell>
          <cell r="K223" t="str">
            <v>Долг за э/э 1250.03 руб. Отключение с 2024-08-15.</v>
          </cell>
          <cell r="L223" t="str">
            <v>доставлено</v>
          </cell>
        </row>
        <row r="224">
          <cell r="C224" t="str">
            <v>79889366988</v>
          </cell>
          <cell r="E224" t="str">
            <v>2024-08-15 22685.58</v>
          </cell>
          <cell r="F224" t="str">
            <v>2024-07-16</v>
          </cell>
          <cell r="G224" t="str">
            <v>11:11:04</v>
          </cell>
          <cell r="H224" t="str">
            <v>2024-07-16</v>
          </cell>
          <cell r="I224" t="str">
            <v>11:11:07</v>
          </cell>
          <cell r="J224" t="str">
            <v>ROSSETI_KBR</v>
          </cell>
          <cell r="K224" t="str">
            <v>Долг за э/э 22685.58 руб. Отключение с 2024-08-15.</v>
          </cell>
          <cell r="L224" t="str">
            <v>доставлено</v>
          </cell>
        </row>
        <row r="225">
          <cell r="C225" t="str">
            <v>79887208739</v>
          </cell>
          <cell r="E225" t="str">
            <v>2024-08-15 1246.72</v>
          </cell>
          <cell r="F225" t="str">
            <v>2024-07-16</v>
          </cell>
          <cell r="G225" t="str">
            <v>11:11:04</v>
          </cell>
          <cell r="H225" t="str">
            <v>2024-07-16</v>
          </cell>
          <cell r="I225" t="str">
            <v>11:11:08</v>
          </cell>
          <cell r="J225" t="str">
            <v>ROSSETI_KBR</v>
          </cell>
          <cell r="K225" t="str">
            <v>Долг за э/э 1246.72 руб. Отключение с 2024-08-15.</v>
          </cell>
          <cell r="L225" t="str">
            <v>доставлено</v>
          </cell>
        </row>
        <row r="226">
          <cell r="C226" t="str">
            <v>79887234701</v>
          </cell>
          <cell r="E226" t="str">
            <v>2024-08-15 4810.1</v>
          </cell>
          <cell r="F226" t="str">
            <v>2024-07-16</v>
          </cell>
          <cell r="G226" t="str">
            <v>11:11:04</v>
          </cell>
          <cell r="H226" t="str">
            <v>2024-07-16</v>
          </cell>
          <cell r="I226" t="str">
            <v>11:11:08</v>
          </cell>
          <cell r="J226" t="str">
            <v>ROSSETI_KBR</v>
          </cell>
          <cell r="K226" t="str">
            <v>Долг за э/э 4810.1 руб. Отключение с 2024-08-15.</v>
          </cell>
          <cell r="L226" t="str">
            <v>доставлено</v>
          </cell>
        </row>
        <row r="227">
          <cell r="C227" t="str">
            <v>79094876674</v>
          </cell>
          <cell r="E227" t="str">
            <v>2024-08-15 1348.94</v>
          </cell>
          <cell r="F227" t="str">
            <v>2024-07-16</v>
          </cell>
          <cell r="G227" t="str">
            <v>11:11:04</v>
          </cell>
          <cell r="H227" t="str">
            <v>2024-07-16</v>
          </cell>
          <cell r="I227" t="str">
            <v>11:11:08</v>
          </cell>
          <cell r="J227" t="str">
            <v>ROSSETI_KBR</v>
          </cell>
          <cell r="K227" t="str">
            <v>Долг за э/э 1348.94 руб. Отключение с 2024-08-15.</v>
          </cell>
          <cell r="L227" t="str">
            <v>доставлено</v>
          </cell>
        </row>
        <row r="228">
          <cell r="C228" t="str">
            <v>79887249808</v>
          </cell>
          <cell r="E228" t="str">
            <v>2024-08-15 1882.87</v>
          </cell>
          <cell r="F228" t="str">
            <v>2024-07-16</v>
          </cell>
          <cell r="G228" t="str">
            <v>11:11:04</v>
          </cell>
          <cell r="H228" t="str">
            <v>2024-07-16</v>
          </cell>
          <cell r="I228" t="str">
            <v>11:11:08</v>
          </cell>
          <cell r="J228" t="str">
            <v>ROSSETI_KBR</v>
          </cell>
          <cell r="K228" t="str">
            <v>Долг за э/э 1882.87 руб. Отключение с 2024-08-15.</v>
          </cell>
          <cell r="L228" t="str">
            <v>доставлено</v>
          </cell>
        </row>
        <row r="229">
          <cell r="C229" t="str">
            <v>79674177953</v>
          </cell>
          <cell r="E229" t="str">
            <v>2024-08-15 2018.8</v>
          </cell>
          <cell r="F229" t="str">
            <v>2024-07-16</v>
          </cell>
          <cell r="G229" t="str">
            <v>11:11:04</v>
          </cell>
          <cell r="H229" t="str">
            <v>2024-07-16</v>
          </cell>
          <cell r="I229" t="str">
            <v>11:11:08</v>
          </cell>
          <cell r="J229" t="str">
            <v>ROSSETI_KBR</v>
          </cell>
          <cell r="K229" t="str">
            <v>Долг за э/э 2018.8 руб. Отключение с 2024-08-15.</v>
          </cell>
          <cell r="L229" t="str">
            <v>доставлено</v>
          </cell>
        </row>
        <row r="230">
          <cell r="C230" t="str">
            <v>79889317609</v>
          </cell>
          <cell r="E230" t="str">
            <v>2024-08-15 1354.45</v>
          </cell>
          <cell r="F230" t="str">
            <v>2024-07-16</v>
          </cell>
          <cell r="G230" t="str">
            <v>11:11:04</v>
          </cell>
          <cell r="H230" t="str">
            <v>2024-07-16</v>
          </cell>
          <cell r="I230" t="str">
            <v>11:11:08</v>
          </cell>
          <cell r="J230" t="str">
            <v>ROSSETI_KBR</v>
          </cell>
          <cell r="K230" t="str">
            <v>Долг за э/э 1354.45 руб. Отключение с 2024-08-15.</v>
          </cell>
          <cell r="L230" t="str">
            <v>доставлено</v>
          </cell>
        </row>
        <row r="231">
          <cell r="C231" t="str">
            <v>79674160343</v>
          </cell>
          <cell r="E231" t="str">
            <v>2024-08-15 1916.8</v>
          </cell>
          <cell r="F231" t="str">
            <v>2024-07-16</v>
          </cell>
          <cell r="G231" t="str">
            <v>11:11:04</v>
          </cell>
          <cell r="H231" t="str">
            <v>2024-07-16</v>
          </cell>
          <cell r="I231" t="str">
            <v>11:11:08</v>
          </cell>
          <cell r="J231" t="str">
            <v>ROSSETI_KBR</v>
          </cell>
          <cell r="K231" t="str">
            <v>Долг за э/э 1916.8 руб. Отключение с 2024-08-15.</v>
          </cell>
          <cell r="L231" t="str">
            <v>доставлено</v>
          </cell>
        </row>
        <row r="232">
          <cell r="C232" t="str">
            <v>79674274507</v>
          </cell>
          <cell r="E232" t="str">
            <v>2024-08-15 2120.28</v>
          </cell>
          <cell r="F232" t="str">
            <v>2024-07-16</v>
          </cell>
          <cell r="G232" t="str">
            <v>11:11:04</v>
          </cell>
          <cell r="H232" t="str">
            <v>2024-07-16</v>
          </cell>
          <cell r="I232" t="str">
            <v>11:11:08</v>
          </cell>
          <cell r="J232" t="str">
            <v>ROSSETI_KBR</v>
          </cell>
          <cell r="K232" t="str">
            <v>Долг за э/э 2120.28 руб. Отключение с 2024-08-15.</v>
          </cell>
          <cell r="L232" t="str">
            <v>доставлено</v>
          </cell>
        </row>
        <row r="233">
          <cell r="C233" t="str">
            <v>79674162796</v>
          </cell>
          <cell r="E233" t="str">
            <v>2024-08-15 3486.55</v>
          </cell>
          <cell r="F233" t="str">
            <v>2024-07-16</v>
          </cell>
          <cell r="G233" t="str">
            <v>11:11:04</v>
          </cell>
          <cell r="H233" t="str">
            <v>2024-07-16</v>
          </cell>
          <cell r="I233" t="str">
            <v>11:11:09</v>
          </cell>
          <cell r="J233" t="str">
            <v>ROSSETI_KBR</v>
          </cell>
          <cell r="K233" t="str">
            <v>Долг за э/э 3486.55 руб. Отключение с 2024-08-15.</v>
          </cell>
          <cell r="L233" t="str">
            <v>доставлено</v>
          </cell>
        </row>
        <row r="234">
          <cell r="C234" t="str">
            <v>79674286196</v>
          </cell>
          <cell r="E234" t="str">
            <v>2024-08-15 5801.27</v>
          </cell>
          <cell r="F234" t="str">
            <v>2024-07-16</v>
          </cell>
          <cell r="G234" t="str">
            <v>11:11:04</v>
          </cell>
          <cell r="H234" t="str">
            <v>2024-07-16</v>
          </cell>
          <cell r="I234" t="str">
            <v>11:11:09</v>
          </cell>
          <cell r="J234" t="str">
            <v>ROSSETI_KBR</v>
          </cell>
          <cell r="K234" t="str">
            <v>Долг за э/э 5801.27 руб. Отключение с 2024-08-15.</v>
          </cell>
          <cell r="L234" t="str">
            <v>доставлено</v>
          </cell>
        </row>
        <row r="235">
          <cell r="C235" t="str">
            <v>79674298169</v>
          </cell>
          <cell r="E235" t="str">
            <v>2024-08-15 2916.16</v>
          </cell>
          <cell r="F235" t="str">
            <v>2024-07-16</v>
          </cell>
          <cell r="G235" t="str">
            <v>11:11:04</v>
          </cell>
          <cell r="H235" t="str">
            <v>2024-07-16</v>
          </cell>
          <cell r="I235" t="str">
            <v>11:11:09</v>
          </cell>
          <cell r="J235" t="str">
            <v>ROSSETI_KBR</v>
          </cell>
          <cell r="K235" t="str">
            <v>Долг за э/э 2916.16 руб. Отключение с 2024-08-15.</v>
          </cell>
          <cell r="L235" t="str">
            <v>доставлено</v>
          </cell>
        </row>
        <row r="236">
          <cell r="C236" t="str">
            <v>79604300233</v>
          </cell>
          <cell r="E236" t="str">
            <v>2024-08-15 1277.2</v>
          </cell>
          <cell r="F236" t="str">
            <v>2024-07-16</v>
          </cell>
          <cell r="G236" t="str">
            <v>11:11:04</v>
          </cell>
          <cell r="H236" t="str">
            <v>2024-07-16</v>
          </cell>
          <cell r="I236" t="str">
            <v>11:11:09</v>
          </cell>
          <cell r="J236" t="str">
            <v>ROSSETI_KBR</v>
          </cell>
          <cell r="K236" t="str">
            <v>Долг за э/э 1277.2 руб. Отключение с 2024-08-15.</v>
          </cell>
          <cell r="L236" t="str">
            <v>доставлено</v>
          </cell>
        </row>
        <row r="237">
          <cell r="C237" t="str">
            <v>79682740474</v>
          </cell>
          <cell r="E237" t="str">
            <v>2024-08-15 1593.43</v>
          </cell>
          <cell r="F237" t="str">
            <v>2024-07-16</v>
          </cell>
          <cell r="G237" t="str">
            <v>11:11:04</v>
          </cell>
          <cell r="H237" t="str">
            <v>2024-07-16</v>
          </cell>
          <cell r="I237" t="str">
            <v>11:11:09</v>
          </cell>
          <cell r="J237" t="str">
            <v>ROSSETI_KBR</v>
          </cell>
          <cell r="K237" t="str">
            <v>Долг за э/э 1593.43 руб. Отключение с 2024-08-15.</v>
          </cell>
          <cell r="L237" t="str">
            <v>доставлено</v>
          </cell>
        </row>
        <row r="238">
          <cell r="C238" t="str">
            <v>79604279677</v>
          </cell>
          <cell r="E238" t="str">
            <v>2024-08-15 1557.92</v>
          </cell>
          <cell r="F238" t="str">
            <v>2024-07-16</v>
          </cell>
          <cell r="G238" t="str">
            <v>11:11:04</v>
          </cell>
          <cell r="H238" t="str">
            <v>2024-07-16</v>
          </cell>
          <cell r="I238" t="str">
            <v>11:11:09</v>
          </cell>
          <cell r="J238" t="str">
            <v>ROSSETI_KBR</v>
          </cell>
          <cell r="K238" t="str">
            <v>Долг за э/э 1557.92 руб. Отключение с 2024-08-15.</v>
          </cell>
          <cell r="L238" t="str">
            <v>доставлено</v>
          </cell>
        </row>
        <row r="239">
          <cell r="C239" t="str">
            <v>79887229648</v>
          </cell>
          <cell r="E239" t="str">
            <v>2024-08-15 1444.66</v>
          </cell>
          <cell r="F239" t="str">
            <v>2024-07-16</v>
          </cell>
          <cell r="G239" t="str">
            <v>11:11:04</v>
          </cell>
          <cell r="H239" t="str">
            <v>2024-07-16</v>
          </cell>
          <cell r="I239" t="str">
            <v>11:11:09</v>
          </cell>
          <cell r="J239" t="str">
            <v>ROSSETI_KBR</v>
          </cell>
          <cell r="K239" t="str">
            <v>Долг за э/э 1444.66 руб. Отключение с 2024-08-15.</v>
          </cell>
          <cell r="L239" t="str">
            <v>доставлено</v>
          </cell>
        </row>
        <row r="240">
          <cell r="C240" t="str">
            <v>79674180579</v>
          </cell>
          <cell r="E240" t="str">
            <v>2024-08-15 1545.57</v>
          </cell>
          <cell r="F240" t="str">
            <v>2024-07-16</v>
          </cell>
          <cell r="G240" t="str">
            <v>11:11:04</v>
          </cell>
          <cell r="H240" t="str">
            <v>2024-07-16</v>
          </cell>
          <cell r="I240" t="str">
            <v>11:11:09</v>
          </cell>
          <cell r="J240" t="str">
            <v>ROSSETI_KBR</v>
          </cell>
          <cell r="K240" t="str">
            <v>Долг за э/э 1545.57 руб. Отключение с 2024-08-15.</v>
          </cell>
          <cell r="L240" t="str">
            <v>доставлено</v>
          </cell>
        </row>
        <row r="241">
          <cell r="C241" t="str">
            <v>79674180334</v>
          </cell>
          <cell r="E241" t="str">
            <v>2024-08-15 1820.66</v>
          </cell>
          <cell r="F241" t="str">
            <v>2024-07-16</v>
          </cell>
          <cell r="G241" t="str">
            <v>11:11:04</v>
          </cell>
          <cell r="H241" t="str">
            <v>2024-07-16</v>
          </cell>
          <cell r="I241" t="str">
            <v>11:11:09</v>
          </cell>
          <cell r="J241" t="str">
            <v>ROSSETI_KBR</v>
          </cell>
          <cell r="K241" t="str">
            <v>Долг за э/э 1820.66 руб. Отключение с 2024-08-15.</v>
          </cell>
          <cell r="L241" t="str">
            <v>доставлено</v>
          </cell>
        </row>
        <row r="242">
          <cell r="C242" t="str">
            <v>79889227372</v>
          </cell>
          <cell r="E242" t="str">
            <v>2024-08-15 2934.4</v>
          </cell>
          <cell r="F242" t="str">
            <v>2024-07-16</v>
          </cell>
          <cell r="G242" t="str">
            <v>11:11:04</v>
          </cell>
          <cell r="H242" t="str">
            <v>2024-07-16</v>
          </cell>
          <cell r="I242" t="str">
            <v>11:11:09</v>
          </cell>
          <cell r="J242" t="str">
            <v>ROSSETI_KBR</v>
          </cell>
          <cell r="K242" t="str">
            <v>Долг за э/э 2934.4 руб. Отключение с 2024-08-15.</v>
          </cell>
          <cell r="L242" t="str">
            <v>доставлено</v>
          </cell>
        </row>
        <row r="243">
          <cell r="C243" t="str">
            <v>79674160100</v>
          </cell>
          <cell r="E243" t="str">
            <v>2024-08-15 1220.55</v>
          </cell>
          <cell r="F243" t="str">
            <v>2024-07-16</v>
          </cell>
          <cell r="G243" t="str">
            <v>11:11:04</v>
          </cell>
          <cell r="H243" t="str">
            <v>2024-07-16</v>
          </cell>
          <cell r="I243" t="str">
            <v>11:11:09</v>
          </cell>
          <cell r="J243" t="str">
            <v>ROSSETI_KBR</v>
          </cell>
          <cell r="K243" t="str">
            <v>Долг за э/э 1220.55 руб. Отключение с 2024-08-15.</v>
          </cell>
          <cell r="L243" t="str">
            <v>доставлено</v>
          </cell>
        </row>
        <row r="244">
          <cell r="C244" t="str">
            <v>79674247899</v>
          </cell>
          <cell r="E244" t="str">
            <v>2024-08-15 1241.65</v>
          </cell>
          <cell r="F244" t="str">
            <v>2024-07-16</v>
          </cell>
          <cell r="G244" t="str">
            <v>11:11:04</v>
          </cell>
          <cell r="H244" t="str">
            <v>2024-07-16</v>
          </cell>
          <cell r="I244" t="str">
            <v>11:11:10</v>
          </cell>
          <cell r="J244" t="str">
            <v>ROSSETI_KBR</v>
          </cell>
          <cell r="K244" t="str">
            <v>Долг за э/э 1241.65 руб. Отключение с 2024-08-15.</v>
          </cell>
          <cell r="L244" t="str">
            <v>доставлено</v>
          </cell>
        </row>
        <row r="245">
          <cell r="C245" t="str">
            <v>79674197966</v>
          </cell>
          <cell r="E245" t="str">
            <v>2024-08-15 1393.51</v>
          </cell>
          <cell r="F245" t="str">
            <v>2024-07-16</v>
          </cell>
          <cell r="G245" t="str">
            <v>11:11:04</v>
          </cell>
          <cell r="H245" t="str">
            <v>2024-07-16</v>
          </cell>
          <cell r="I245" t="str">
            <v>11:11:10</v>
          </cell>
          <cell r="J245" t="str">
            <v>ROSSETI_KBR</v>
          </cell>
          <cell r="K245" t="str">
            <v>Долг за э/э 1393.51 руб. Отключение с 2024-08-15.</v>
          </cell>
          <cell r="L245" t="str">
            <v>доставлено</v>
          </cell>
        </row>
        <row r="246">
          <cell r="C246" t="str">
            <v>79674152657</v>
          </cell>
          <cell r="E246" t="str">
            <v>2024-08-15 1673.3</v>
          </cell>
          <cell r="F246" t="str">
            <v>2024-07-16</v>
          </cell>
          <cell r="G246" t="str">
            <v>11:11:04</v>
          </cell>
          <cell r="H246" t="str">
            <v>2024-07-16</v>
          </cell>
          <cell r="I246" t="str">
            <v>11:11:10</v>
          </cell>
          <cell r="J246" t="str">
            <v>ROSSETI_KBR</v>
          </cell>
          <cell r="K246" t="str">
            <v>Долг за э/э 1673.3 руб. Отключение с 2024-08-15.</v>
          </cell>
          <cell r="L246" t="str">
            <v>доставлено</v>
          </cell>
        </row>
        <row r="247">
          <cell r="C247" t="str">
            <v>79054361969</v>
          </cell>
          <cell r="E247" t="str">
            <v>2024-08-15 1703.63</v>
          </cell>
          <cell r="F247" t="str">
            <v>2024-07-16</v>
          </cell>
          <cell r="G247" t="str">
            <v>11:11:04</v>
          </cell>
          <cell r="H247" t="str">
            <v>2024-07-16</v>
          </cell>
          <cell r="I247" t="str">
            <v>11:11:10</v>
          </cell>
          <cell r="J247" t="str">
            <v>ROSSETI_KBR</v>
          </cell>
          <cell r="K247" t="str">
            <v>Долг за э/э 1703.63 руб. Отключение с 2024-08-15.</v>
          </cell>
          <cell r="L247" t="str">
            <v>доставлено</v>
          </cell>
        </row>
        <row r="248">
          <cell r="C248" t="str">
            <v>79889369290</v>
          </cell>
          <cell r="E248" t="str">
            <v>2024-08-15 1235.02</v>
          </cell>
          <cell r="F248" t="str">
            <v>2024-07-16</v>
          </cell>
          <cell r="G248" t="str">
            <v>11:11:04</v>
          </cell>
          <cell r="H248" t="str">
            <v>2024-07-16</v>
          </cell>
          <cell r="I248" t="str">
            <v>11:11:10</v>
          </cell>
          <cell r="J248" t="str">
            <v>ROSSETI_KBR</v>
          </cell>
          <cell r="K248" t="str">
            <v>Долг за э/э 1235.02 руб. Отключение с 2024-08-15.</v>
          </cell>
          <cell r="L248" t="str">
            <v>доставлено</v>
          </cell>
        </row>
        <row r="249">
          <cell r="C249" t="str">
            <v>79675577799</v>
          </cell>
          <cell r="E249" t="str">
            <v>2024-08-15 1668.6</v>
          </cell>
          <cell r="F249" t="str">
            <v>2024-07-16</v>
          </cell>
          <cell r="G249" t="str">
            <v>11:11:04</v>
          </cell>
          <cell r="H249" t="str">
            <v>2024-07-16</v>
          </cell>
          <cell r="I249" t="str">
            <v>11:11:10</v>
          </cell>
          <cell r="J249" t="str">
            <v>ROSSETI_KBR</v>
          </cell>
          <cell r="K249" t="str">
            <v>Долг за э/э 1668.6 руб. Отключение с 2024-08-15.</v>
          </cell>
          <cell r="L249" t="str">
            <v>доставлено</v>
          </cell>
        </row>
        <row r="250">
          <cell r="C250" t="str">
            <v>79691400007</v>
          </cell>
          <cell r="E250" t="str">
            <v>2024-08-15 1972.45</v>
          </cell>
          <cell r="F250" t="str">
            <v>2024-07-16</v>
          </cell>
          <cell r="G250" t="str">
            <v>11:11:04</v>
          </cell>
          <cell r="H250" t="str">
            <v>2024-07-16</v>
          </cell>
          <cell r="I250" t="str">
            <v>11:11:11</v>
          </cell>
          <cell r="J250" t="str">
            <v>ROSSETI_KBR</v>
          </cell>
          <cell r="K250" t="str">
            <v>Долг за э/э 1972.45 руб. Отключение с 2024-08-15.</v>
          </cell>
          <cell r="L250" t="str">
            <v>доставлено</v>
          </cell>
        </row>
        <row r="251">
          <cell r="C251" t="str">
            <v>79674171077</v>
          </cell>
          <cell r="E251" t="str">
            <v>2024-08-15 1598.35</v>
          </cell>
          <cell r="F251" t="str">
            <v>2024-07-16</v>
          </cell>
          <cell r="G251" t="str">
            <v>11:11:04</v>
          </cell>
          <cell r="H251" t="str">
            <v>2024-07-16</v>
          </cell>
          <cell r="I251" t="str">
            <v>11:11:11</v>
          </cell>
          <cell r="J251" t="str">
            <v>ROSSETI_KBR</v>
          </cell>
          <cell r="K251" t="str">
            <v>Долг за э/э 1598.35 руб. Отключение с 2024-08-15.</v>
          </cell>
          <cell r="L251" t="str">
            <v>доставлено</v>
          </cell>
        </row>
        <row r="252">
          <cell r="C252" t="str">
            <v>79674232618</v>
          </cell>
          <cell r="E252" t="str">
            <v>2024-08-15 1779.42</v>
          </cell>
          <cell r="F252" t="str">
            <v>2024-07-16</v>
          </cell>
          <cell r="G252" t="str">
            <v>11:11:04</v>
          </cell>
          <cell r="H252" t="str">
            <v>2024-07-16</v>
          </cell>
          <cell r="I252" t="str">
            <v>11:11:11</v>
          </cell>
          <cell r="J252" t="str">
            <v>ROSSETI_KBR</v>
          </cell>
          <cell r="K252" t="str">
            <v>Долг за э/э 1779.42 руб. Отключение с 2024-08-15.</v>
          </cell>
          <cell r="L252" t="str">
            <v>доставлено</v>
          </cell>
        </row>
        <row r="253">
          <cell r="C253" t="str">
            <v>79674287887</v>
          </cell>
          <cell r="E253" t="str">
            <v>2024-08-15 2847.95</v>
          </cell>
          <cell r="F253" t="str">
            <v>2024-07-16</v>
          </cell>
          <cell r="G253" t="str">
            <v>11:11:04</v>
          </cell>
          <cell r="H253" t="str">
            <v>2024-07-16</v>
          </cell>
          <cell r="I253" t="str">
            <v>11:11:11</v>
          </cell>
          <cell r="J253" t="str">
            <v>ROSSETI_KBR</v>
          </cell>
          <cell r="K253" t="str">
            <v>Долг за э/э 2847.95 руб. Отключение с 2024-08-15.</v>
          </cell>
          <cell r="L253" t="str">
            <v>доставлено</v>
          </cell>
        </row>
        <row r="254">
          <cell r="C254" t="str">
            <v>79674289729</v>
          </cell>
          <cell r="E254" t="str">
            <v>2024-08-15 6642.47</v>
          </cell>
          <cell r="F254" t="str">
            <v>2024-07-16</v>
          </cell>
          <cell r="G254" t="str">
            <v>11:11:04</v>
          </cell>
          <cell r="H254" t="str">
            <v>2024-07-16</v>
          </cell>
          <cell r="I254" t="str">
            <v>11:11:11</v>
          </cell>
          <cell r="J254" t="str">
            <v>ROSSETI_KBR</v>
          </cell>
          <cell r="K254" t="str">
            <v>Долг за э/э 6642.47 руб. Отключение с 2024-08-15.</v>
          </cell>
          <cell r="L254" t="str">
            <v>доставлено</v>
          </cell>
        </row>
        <row r="255">
          <cell r="C255" t="str">
            <v>79683999949</v>
          </cell>
          <cell r="E255" t="str">
            <v>2024-08-15 2335.19</v>
          </cell>
          <cell r="F255" t="str">
            <v>2024-07-16</v>
          </cell>
          <cell r="G255" t="str">
            <v>11:11:04</v>
          </cell>
          <cell r="H255" t="str">
            <v>2024-07-16</v>
          </cell>
          <cell r="I255" t="str">
            <v>11:11:11</v>
          </cell>
          <cell r="J255" t="str">
            <v>ROSSETI_KBR</v>
          </cell>
          <cell r="K255" t="str">
            <v>Долг за э/э 2335.19 руб. Отключение с 2024-08-15.</v>
          </cell>
          <cell r="L255" t="str">
            <v>доставлено</v>
          </cell>
        </row>
        <row r="256">
          <cell r="C256" t="str">
            <v>79094892672</v>
          </cell>
          <cell r="E256" t="str">
            <v>2024-08-15 5028.48</v>
          </cell>
          <cell r="F256" t="str">
            <v>2024-07-16</v>
          </cell>
          <cell r="G256" t="str">
            <v>11:11:04</v>
          </cell>
          <cell r="H256" t="str">
            <v>2024-07-16</v>
          </cell>
          <cell r="I256" t="str">
            <v>11:11:12</v>
          </cell>
          <cell r="J256" t="str">
            <v>ROSSETI_KBR</v>
          </cell>
          <cell r="K256" t="str">
            <v>Долг за э/э 5028.48 руб. Отключение с 2024-08-15.</v>
          </cell>
          <cell r="L256" t="str">
            <v>доставлено</v>
          </cell>
        </row>
        <row r="257">
          <cell r="C257" t="str">
            <v>79674173795</v>
          </cell>
          <cell r="E257" t="str">
            <v>2024-08-15 1375.42</v>
          </cell>
          <cell r="F257" t="str">
            <v>2024-07-16</v>
          </cell>
          <cell r="G257" t="str">
            <v>11:11:04</v>
          </cell>
          <cell r="H257" t="str">
            <v>2024-07-16</v>
          </cell>
          <cell r="I257" t="str">
            <v>11:11:13</v>
          </cell>
          <cell r="J257" t="str">
            <v>ROSSETI_KBR</v>
          </cell>
          <cell r="K257" t="str">
            <v>Долг за э/э 1375.42 руб. Отключение с 2024-08-15.</v>
          </cell>
          <cell r="L257" t="str">
            <v>доставлено</v>
          </cell>
        </row>
        <row r="258">
          <cell r="C258" t="str">
            <v>79674232227</v>
          </cell>
          <cell r="E258" t="str">
            <v>2024-08-15 2360.18</v>
          </cell>
          <cell r="F258" t="str">
            <v>2024-07-16</v>
          </cell>
          <cell r="G258" t="str">
            <v>11:11:04</v>
          </cell>
          <cell r="H258" t="str">
            <v>2024-07-16</v>
          </cell>
          <cell r="I258" t="str">
            <v>11:11:13</v>
          </cell>
          <cell r="J258" t="str">
            <v>ROSSETI_KBR</v>
          </cell>
          <cell r="K258" t="str">
            <v>Долг за э/э 2360.18 руб. Отключение с 2024-08-15.</v>
          </cell>
          <cell r="L258" t="str">
            <v>доставлено</v>
          </cell>
        </row>
        <row r="259">
          <cell r="C259" t="str">
            <v>79674206399</v>
          </cell>
          <cell r="E259" t="str">
            <v>2024-08-15 5590.86</v>
          </cell>
          <cell r="F259" t="str">
            <v>2024-07-16</v>
          </cell>
          <cell r="G259" t="str">
            <v>11:11:04</v>
          </cell>
          <cell r="H259" t="str">
            <v>2024-07-16</v>
          </cell>
          <cell r="I259" t="str">
            <v>11:11:14</v>
          </cell>
          <cell r="J259" t="str">
            <v>ROSSETI_KBR</v>
          </cell>
          <cell r="K259" t="str">
            <v>Долг за э/э 5590.86 руб. Отключение с 2024-08-15.</v>
          </cell>
          <cell r="L259" t="str">
            <v>доставлено</v>
          </cell>
        </row>
        <row r="260">
          <cell r="C260" t="str">
            <v>79064850496</v>
          </cell>
          <cell r="E260" t="str">
            <v>2024-08-15 1490.25</v>
          </cell>
          <cell r="F260" t="str">
            <v>2024-07-16</v>
          </cell>
          <cell r="G260" t="str">
            <v>11:11:04</v>
          </cell>
          <cell r="H260" t="str">
            <v>2024-07-16</v>
          </cell>
          <cell r="I260" t="str">
            <v>11:11:14</v>
          </cell>
          <cell r="J260" t="str">
            <v>ROSSETI_KBR</v>
          </cell>
          <cell r="K260" t="str">
            <v>Долг за э/э 1490.25 руб. Отключение с 2024-08-15.</v>
          </cell>
          <cell r="L260" t="str">
            <v>доставлено</v>
          </cell>
        </row>
        <row r="261">
          <cell r="C261" t="str">
            <v>79674156377</v>
          </cell>
          <cell r="E261" t="str">
            <v>2024-08-15 1627.22</v>
          </cell>
          <cell r="F261" t="str">
            <v>2024-07-16</v>
          </cell>
          <cell r="G261" t="str">
            <v>11:11:04</v>
          </cell>
          <cell r="H261" t="str">
            <v>2024-07-16</v>
          </cell>
          <cell r="I261" t="str">
            <v>11:11:15</v>
          </cell>
          <cell r="J261" t="str">
            <v>ROSSETI_KBR</v>
          </cell>
          <cell r="K261" t="str">
            <v>Долг за э/э 1627.22 руб. Отключение с 2024-08-15.</v>
          </cell>
          <cell r="L261" t="str">
            <v>доставлено</v>
          </cell>
        </row>
        <row r="262">
          <cell r="C262" t="str">
            <v>79287031263</v>
          </cell>
          <cell r="E262" t="str">
            <v>2024-08-15 1216.39</v>
          </cell>
          <cell r="F262" t="str">
            <v>2024-07-16</v>
          </cell>
          <cell r="G262" t="str">
            <v>11:11:04</v>
          </cell>
          <cell r="H262" t="str">
            <v>2024-07-16</v>
          </cell>
          <cell r="I262" t="str">
            <v>11:11:16</v>
          </cell>
          <cell r="J262" t="str">
            <v>ROSSETI_KBR</v>
          </cell>
          <cell r="K262" t="str">
            <v>Долг за э/э 1216.39 руб. Отключение с 2024-08-15.</v>
          </cell>
          <cell r="L262" t="str">
            <v>доставлено</v>
          </cell>
        </row>
        <row r="263">
          <cell r="C263" t="str">
            <v>79682642738</v>
          </cell>
          <cell r="E263" t="str">
            <v>2024-08-15 1557.08</v>
          </cell>
          <cell r="F263" t="str">
            <v>2024-07-16</v>
          </cell>
          <cell r="G263" t="str">
            <v>11:11:04</v>
          </cell>
          <cell r="H263" t="str">
            <v>2024-07-16</v>
          </cell>
          <cell r="I263" t="str">
            <v>11:12:31</v>
          </cell>
          <cell r="J263" t="str">
            <v>ROSSETI_KBR</v>
          </cell>
          <cell r="K263" t="str">
            <v>Долг за э/э 1557.08 руб. Отключение с 2024-08-15.</v>
          </cell>
          <cell r="L263" t="str">
            <v>доставлено</v>
          </cell>
        </row>
        <row r="264">
          <cell r="C264" t="str">
            <v>79951186682</v>
          </cell>
          <cell r="E264" t="str">
            <v>2024-08-15 1566.3</v>
          </cell>
          <cell r="F264" t="str">
            <v>2024-07-16</v>
          </cell>
          <cell r="G264" t="str">
            <v>11:11:04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1566.3 руб. Отключение с 2024-08-15.</v>
          </cell>
          <cell r="L264" t="str">
            <v>отправлено</v>
          </cell>
        </row>
        <row r="265">
          <cell r="C265" t="str">
            <v>79287102265</v>
          </cell>
          <cell r="E265" t="str">
            <v>2024-08-15 1874.6</v>
          </cell>
          <cell r="F265" t="str">
            <v>2024-07-16</v>
          </cell>
          <cell r="G265" t="str">
            <v>11:11:05</v>
          </cell>
          <cell r="H265" t="str">
            <v>2024-07-16</v>
          </cell>
          <cell r="I265" t="str">
            <v>11:11:04</v>
          </cell>
          <cell r="J265" t="str">
            <v>ROSSETI_KBR</v>
          </cell>
          <cell r="K265" t="str">
            <v>Долг за э/э 1874.6 руб. Отключение с 2024-08-15.</v>
          </cell>
          <cell r="L265" t="str">
            <v>доставлено</v>
          </cell>
        </row>
        <row r="266">
          <cell r="C266" t="str">
            <v>79094902464</v>
          </cell>
          <cell r="E266" t="str">
            <v>2024-08-15 1920.95</v>
          </cell>
          <cell r="F266" t="str">
            <v>2024-07-16</v>
          </cell>
          <cell r="G266" t="str">
            <v>11:11:05</v>
          </cell>
          <cell r="H266" t="str">
            <v>2024-07-16</v>
          </cell>
          <cell r="I266" t="str">
            <v>11:11:08</v>
          </cell>
          <cell r="J266" t="str">
            <v>ROSSETI_KBR</v>
          </cell>
          <cell r="K266" t="str">
            <v>Долг за э/э 1920.95 руб. Отключение с 2024-08-15.</v>
          </cell>
          <cell r="L266" t="str">
            <v>доставлено</v>
          </cell>
        </row>
        <row r="267">
          <cell r="C267" t="str">
            <v>79674189570</v>
          </cell>
          <cell r="E267" t="str">
            <v>2024-08-15 1555.3</v>
          </cell>
          <cell r="F267" t="str">
            <v>2024-07-16</v>
          </cell>
          <cell r="G267" t="str">
            <v>11:11:05</v>
          </cell>
          <cell r="H267" t="str">
            <v>2024-07-16</v>
          </cell>
          <cell r="I267" t="str">
            <v>11:11:10</v>
          </cell>
          <cell r="J267" t="str">
            <v>ROSSETI_KBR</v>
          </cell>
          <cell r="K267" t="str">
            <v>Долг за э/э 1555.3 руб. Отключение с 2024-08-15.</v>
          </cell>
          <cell r="L267" t="str">
            <v>доставлено</v>
          </cell>
        </row>
        <row r="268">
          <cell r="C268" t="str">
            <v>79674180240</v>
          </cell>
          <cell r="E268" t="str">
            <v>2024-08-15 2556.14</v>
          </cell>
          <cell r="F268" t="str">
            <v>2024-07-16</v>
          </cell>
          <cell r="G268" t="str">
            <v>11:11:05</v>
          </cell>
          <cell r="H268" t="str">
            <v>2024-07-16</v>
          </cell>
          <cell r="I268" t="str">
            <v>11:11:11</v>
          </cell>
          <cell r="J268" t="str">
            <v>ROSSETI_KBR</v>
          </cell>
          <cell r="K268" t="str">
            <v>Долг за э/э 2556.14 руб. Отключение с 2024-08-15.</v>
          </cell>
          <cell r="L268" t="str">
            <v>доставлено</v>
          </cell>
        </row>
        <row r="269">
          <cell r="C269" t="str">
            <v>79640404551</v>
          </cell>
          <cell r="E269" t="str">
            <v>2024-08-15 2758.76</v>
          </cell>
          <cell r="F269" t="str">
            <v>2024-07-16</v>
          </cell>
          <cell r="G269" t="str">
            <v>11:11:05</v>
          </cell>
          <cell r="H269" t="str">
            <v>2024-07-16</v>
          </cell>
          <cell r="I269" t="str">
            <v>11:11:16</v>
          </cell>
          <cell r="J269" t="str">
            <v>ROSSETI_KBR</v>
          </cell>
          <cell r="K269" t="str">
            <v>Долг за э/э 2758.76 руб. Отключение с 2024-08-15.</v>
          </cell>
          <cell r="L269" t="str">
            <v>доставлено</v>
          </cell>
        </row>
        <row r="270">
          <cell r="C270" t="str">
            <v>79631662070</v>
          </cell>
          <cell r="E270" t="str">
            <v>2024-08-15 2071.15</v>
          </cell>
          <cell r="F270" t="str">
            <v>2024-07-16</v>
          </cell>
          <cell r="G270" t="str">
            <v>11:11:05</v>
          </cell>
          <cell r="H270" t="str">
            <v>2024-07-16</v>
          </cell>
          <cell r="I270" t="str">
            <v>11:11:16</v>
          </cell>
          <cell r="J270" t="str">
            <v>ROSSETI_KBR</v>
          </cell>
          <cell r="K270" t="str">
            <v>Долг за э/э 2071.15 руб. Отключение с 2024-08-15.</v>
          </cell>
          <cell r="L270" t="str">
            <v>доставлено</v>
          </cell>
        </row>
        <row r="271">
          <cell r="C271" t="str">
            <v>79632811421</v>
          </cell>
          <cell r="E271" t="str">
            <v>2024-08-15 3935.36</v>
          </cell>
          <cell r="F271" t="str">
            <v>2024-07-16</v>
          </cell>
          <cell r="G271" t="str">
            <v>11:11:05</v>
          </cell>
          <cell r="H271" t="str">
            <v>2024-07-16</v>
          </cell>
          <cell r="I271" t="str">
            <v>11:11:16</v>
          </cell>
          <cell r="J271" t="str">
            <v>ROSSETI_KBR</v>
          </cell>
          <cell r="K271" t="str">
            <v>Долг за э/э 3935.36 руб. Отключение с 2024-08-15.</v>
          </cell>
          <cell r="L271" t="str">
            <v>доставлено</v>
          </cell>
        </row>
        <row r="272">
          <cell r="C272" t="str">
            <v>79633931871</v>
          </cell>
          <cell r="E272" t="str">
            <v>2024-08-15 2204.46</v>
          </cell>
          <cell r="F272" t="str">
            <v>2024-07-16</v>
          </cell>
          <cell r="G272" t="str">
            <v>11:11:05</v>
          </cell>
          <cell r="H272" t="str">
            <v>2024-07-16</v>
          </cell>
          <cell r="I272" t="str">
            <v>11:11:16</v>
          </cell>
          <cell r="J272" t="str">
            <v>ROSSETI_KBR</v>
          </cell>
          <cell r="K272" t="str">
            <v>Долг за э/э 2204.46 руб. Отключение с 2024-08-15.</v>
          </cell>
          <cell r="L272" t="str">
            <v>доставлено</v>
          </cell>
        </row>
        <row r="273">
          <cell r="C273" t="str">
            <v>79633931892</v>
          </cell>
          <cell r="E273" t="str">
            <v>2024-08-15 5021.98</v>
          </cell>
          <cell r="F273" t="str">
            <v>2024-07-16</v>
          </cell>
          <cell r="G273" t="str">
            <v>11:11:05</v>
          </cell>
          <cell r="H273" t="str">
            <v>2024-07-16</v>
          </cell>
          <cell r="I273" t="str">
            <v>11:11:16</v>
          </cell>
          <cell r="J273" t="str">
            <v>ROSSETI_KBR</v>
          </cell>
          <cell r="K273" t="str">
            <v>Долг за э/э 5021.98 руб. Отключение с 2024-08-15.</v>
          </cell>
          <cell r="L273" t="str">
            <v>доставлено</v>
          </cell>
        </row>
        <row r="274">
          <cell r="C274" t="str">
            <v>79631669052</v>
          </cell>
          <cell r="E274" t="str">
            <v>2024-08-15 1257.21</v>
          </cell>
          <cell r="F274" t="str">
            <v>2024-07-16</v>
          </cell>
          <cell r="G274" t="str">
            <v>11:11:05</v>
          </cell>
          <cell r="H274" t="str">
            <v>2024-07-16</v>
          </cell>
          <cell r="I274" t="str">
            <v>11:11:16</v>
          </cell>
          <cell r="J274" t="str">
            <v>ROSSETI_KBR</v>
          </cell>
          <cell r="K274" t="str">
            <v>Долг за э/э 1257.21 руб. Отключение с 2024-08-15.</v>
          </cell>
          <cell r="L274" t="str">
            <v>доставлено</v>
          </cell>
        </row>
        <row r="275">
          <cell r="C275" t="str">
            <v>79604317446</v>
          </cell>
          <cell r="E275" t="str">
            <v>2024-08-15 1689.2</v>
          </cell>
          <cell r="F275" t="str">
            <v>2024-07-16</v>
          </cell>
          <cell r="G275" t="str">
            <v>11:11:05</v>
          </cell>
          <cell r="H275" t="str">
            <v>2024-07-16</v>
          </cell>
          <cell r="I275" t="str">
            <v>11:11:16</v>
          </cell>
          <cell r="J275" t="str">
            <v>ROSSETI_KBR</v>
          </cell>
          <cell r="K275" t="str">
            <v>Долг за э/э 1689.2 руб. Отключение с 2024-08-15.</v>
          </cell>
          <cell r="L275" t="str">
            <v>доставлено</v>
          </cell>
        </row>
        <row r="276">
          <cell r="C276" t="str">
            <v>79604317512</v>
          </cell>
          <cell r="E276" t="str">
            <v>2024-08-15 1553.5</v>
          </cell>
          <cell r="F276" t="str">
            <v>2024-07-16</v>
          </cell>
          <cell r="G276" t="str">
            <v>11:11:05</v>
          </cell>
          <cell r="H276" t="str">
            <v>2024-07-16</v>
          </cell>
          <cell r="I276" t="str">
            <v>11:11:16</v>
          </cell>
          <cell r="J276" t="str">
            <v>ROSSETI_KBR</v>
          </cell>
          <cell r="K276" t="str">
            <v>Долг за э/э 1553.5 руб. Отключение с 2024-08-15.</v>
          </cell>
          <cell r="L276" t="str">
            <v>доставлено</v>
          </cell>
        </row>
        <row r="277">
          <cell r="C277" t="str">
            <v>79640312121</v>
          </cell>
          <cell r="E277" t="str">
            <v>2024-08-15 1519.25</v>
          </cell>
          <cell r="F277" t="str">
            <v>2024-07-16</v>
          </cell>
          <cell r="G277" t="str">
            <v>11:11:05</v>
          </cell>
          <cell r="H277" t="str">
            <v>2024-07-16</v>
          </cell>
          <cell r="I277" t="str">
            <v>11:11:16</v>
          </cell>
          <cell r="J277" t="str">
            <v>ROSSETI_KBR</v>
          </cell>
          <cell r="K277" t="str">
            <v>Долг за э/э 1519.25 руб. Отключение с 2024-08-15.</v>
          </cell>
          <cell r="L277" t="str">
            <v>не доставлено</v>
          </cell>
        </row>
        <row r="278">
          <cell r="C278" t="str">
            <v>79632814747</v>
          </cell>
          <cell r="E278" t="str">
            <v>2024-08-15 2318.72</v>
          </cell>
          <cell r="F278" t="str">
            <v>2024-07-16</v>
          </cell>
          <cell r="G278" t="str">
            <v>11:11:05</v>
          </cell>
          <cell r="H278" t="str">
            <v>2024-07-16</v>
          </cell>
          <cell r="I278" t="str">
            <v>11:11:16</v>
          </cell>
          <cell r="J278" t="str">
            <v>ROSSETI_KBR</v>
          </cell>
          <cell r="K278" t="str">
            <v>Долг за э/э 2318.72 руб. Отключение с 2024-08-15.</v>
          </cell>
          <cell r="L278" t="str">
            <v>доставлено</v>
          </cell>
        </row>
        <row r="279">
          <cell r="C279" t="str">
            <v>79654979616</v>
          </cell>
          <cell r="E279" t="str">
            <v>2024-08-15 1211.69</v>
          </cell>
          <cell r="F279" t="str">
            <v>2024-07-16</v>
          </cell>
          <cell r="G279" t="str">
            <v>11:11:05</v>
          </cell>
          <cell r="H279" t="str">
            <v>2024-07-16</v>
          </cell>
          <cell r="I279" t="str">
            <v>11:11:16</v>
          </cell>
          <cell r="J279" t="str">
            <v>ROSSETI_KBR</v>
          </cell>
          <cell r="K279" t="str">
            <v>Долг за э/э 1211.69 руб. Отключение с 2024-08-15.</v>
          </cell>
          <cell r="L279" t="str">
            <v>доставлено</v>
          </cell>
        </row>
        <row r="280">
          <cell r="C280" t="str">
            <v>79627710050</v>
          </cell>
          <cell r="E280" t="str">
            <v>2024-08-15 7252.21</v>
          </cell>
          <cell r="F280" t="str">
            <v>2024-07-16</v>
          </cell>
          <cell r="G280" t="str">
            <v>11:11:05</v>
          </cell>
          <cell r="H280" t="str">
            <v>2024-07-16</v>
          </cell>
          <cell r="I280" t="str">
            <v>11:11:16</v>
          </cell>
          <cell r="J280" t="str">
            <v>ROSSETI_KBR</v>
          </cell>
          <cell r="K280" t="str">
            <v>Долг за э/э 7252.21 руб. Отключение с 2024-08-15.</v>
          </cell>
          <cell r="L280" t="str">
            <v>доставлено</v>
          </cell>
        </row>
        <row r="281">
          <cell r="C281" t="str">
            <v>79626503956</v>
          </cell>
          <cell r="E281" t="str">
            <v>2024-08-15 3652.01</v>
          </cell>
          <cell r="F281" t="str">
            <v>2024-07-16</v>
          </cell>
          <cell r="G281" t="str">
            <v>11:11:05</v>
          </cell>
          <cell r="H281" t="str">
            <v>2024-07-16</v>
          </cell>
          <cell r="I281" t="str">
            <v>11:11:16</v>
          </cell>
          <cell r="J281" t="str">
            <v>ROSSETI_KBR</v>
          </cell>
          <cell r="K281" t="str">
            <v>Долг за э/э 3652.01 руб. Отключение с 2024-08-15.</v>
          </cell>
          <cell r="L281" t="str">
            <v>доставлено</v>
          </cell>
        </row>
        <row r="282">
          <cell r="C282" t="str">
            <v>79626531728</v>
          </cell>
          <cell r="E282" t="str">
            <v>2024-08-15 1935.1</v>
          </cell>
          <cell r="F282" t="str">
            <v>2024-07-16</v>
          </cell>
          <cell r="G282" t="str">
            <v>11:11:05</v>
          </cell>
          <cell r="H282" t="str">
            <v>2024-07-16</v>
          </cell>
          <cell r="I282" t="str">
            <v>11:11:16</v>
          </cell>
          <cell r="J282" t="str">
            <v>ROSSETI_KBR</v>
          </cell>
          <cell r="K282" t="str">
            <v>Долг за э/э 1935.1 руб. Отключение с 2024-08-15.</v>
          </cell>
          <cell r="L282" t="str">
            <v>доставлено</v>
          </cell>
        </row>
        <row r="283">
          <cell r="C283" t="str">
            <v>79626504766</v>
          </cell>
          <cell r="E283" t="str">
            <v>2024-08-15 1507.89</v>
          </cell>
          <cell r="F283" t="str">
            <v>2024-07-16</v>
          </cell>
          <cell r="G283" t="str">
            <v>11:11:05</v>
          </cell>
          <cell r="H283" t="str">
            <v>2024-07-16</v>
          </cell>
          <cell r="I283" t="str">
            <v>11:11:16</v>
          </cell>
          <cell r="J283" t="str">
            <v>ROSSETI_KBR</v>
          </cell>
          <cell r="K283" t="str">
            <v>Долг за э/э 1507.89 руб. Отключение с 2024-08-15.</v>
          </cell>
          <cell r="L283" t="str">
            <v>доставлено</v>
          </cell>
        </row>
        <row r="284">
          <cell r="C284" t="str">
            <v>79626524067</v>
          </cell>
          <cell r="E284" t="str">
            <v>2024-08-15 2453.95</v>
          </cell>
          <cell r="F284" t="str">
            <v>2024-07-16</v>
          </cell>
          <cell r="G284" t="str">
            <v>11:11:05</v>
          </cell>
          <cell r="H284" t="str">
            <v>2024-07-16</v>
          </cell>
          <cell r="I284" t="str">
            <v>11:11:16</v>
          </cell>
          <cell r="J284" t="str">
            <v>ROSSETI_KBR</v>
          </cell>
          <cell r="K284" t="str">
            <v>Долг за э/э 2453.95 руб. Отключение с 2024-08-15.</v>
          </cell>
          <cell r="L284" t="str">
            <v>доставлено</v>
          </cell>
        </row>
        <row r="285">
          <cell r="C285" t="str">
            <v>79626519973</v>
          </cell>
          <cell r="E285" t="str">
            <v>2024-08-15 1483.2</v>
          </cell>
          <cell r="F285" t="str">
            <v>2024-07-16</v>
          </cell>
          <cell r="G285" t="str">
            <v>11:11:05</v>
          </cell>
          <cell r="H285" t="str">
            <v>2024-07-16</v>
          </cell>
          <cell r="I285" t="str">
            <v>11:11:16</v>
          </cell>
          <cell r="J285" t="str">
            <v>ROSSETI_KBR</v>
          </cell>
          <cell r="K285" t="str">
            <v>Долг за э/э 1483.2 руб. Отключение с 2024-08-15.</v>
          </cell>
          <cell r="L285" t="str">
            <v>доставлено</v>
          </cell>
        </row>
        <row r="286">
          <cell r="C286" t="str">
            <v>79640398808</v>
          </cell>
          <cell r="E286" t="str">
            <v>2024-08-15 1402.38</v>
          </cell>
          <cell r="F286" t="str">
            <v>2024-07-16</v>
          </cell>
          <cell r="G286" t="str">
            <v>11:11:05</v>
          </cell>
          <cell r="H286" t="str">
            <v>2024-07-16</v>
          </cell>
          <cell r="I286" t="str">
            <v>11:11:16</v>
          </cell>
          <cell r="J286" t="str">
            <v>ROSSETI_KBR</v>
          </cell>
          <cell r="K286" t="str">
            <v>Долг за э/э 1402.38 руб. Отключение с 2024-08-15.</v>
          </cell>
          <cell r="L286" t="str">
            <v>доставлено</v>
          </cell>
        </row>
        <row r="287">
          <cell r="C287" t="str">
            <v>79633944407</v>
          </cell>
          <cell r="E287" t="str">
            <v>2024-08-15 1437.27</v>
          </cell>
          <cell r="F287" t="str">
            <v>2024-07-16</v>
          </cell>
          <cell r="G287" t="str">
            <v>11:11:05</v>
          </cell>
          <cell r="H287" t="str">
            <v>2024-07-16</v>
          </cell>
          <cell r="I287" t="str">
            <v>11:11:17</v>
          </cell>
          <cell r="J287" t="str">
            <v>ROSSETI_KBR</v>
          </cell>
          <cell r="K287" t="str">
            <v>Долг за э/э 1437.27 руб. Отключение с 2024-08-15.</v>
          </cell>
          <cell r="L287" t="str">
            <v>доставлено</v>
          </cell>
        </row>
        <row r="288">
          <cell r="C288" t="str">
            <v>79640400608</v>
          </cell>
          <cell r="E288" t="str">
            <v>2024-08-15 2924.65</v>
          </cell>
          <cell r="F288" t="str">
            <v>2024-07-16</v>
          </cell>
          <cell r="G288" t="str">
            <v>11:11:05</v>
          </cell>
          <cell r="H288" t="str">
            <v>2024-07-16</v>
          </cell>
          <cell r="I288" t="str">
            <v>11:11:17</v>
          </cell>
          <cell r="J288" t="str">
            <v>ROSSETI_KBR</v>
          </cell>
          <cell r="K288" t="str">
            <v>Долг за э/э 2924.65 руб. Отключение с 2024-08-15.</v>
          </cell>
          <cell r="L288" t="str">
            <v>доставлено</v>
          </cell>
        </row>
        <row r="289">
          <cell r="C289" t="str">
            <v>79626505824</v>
          </cell>
          <cell r="E289" t="str">
            <v>2024-08-15 2022.34</v>
          </cell>
          <cell r="F289" t="str">
            <v>2024-07-16</v>
          </cell>
          <cell r="G289" t="str">
            <v>11:11:05</v>
          </cell>
          <cell r="H289" t="str">
            <v>2024-07-16</v>
          </cell>
          <cell r="I289" t="str">
            <v>11:11:17</v>
          </cell>
          <cell r="J289" t="str">
            <v>ROSSETI_KBR</v>
          </cell>
          <cell r="K289" t="str">
            <v>Долг за э/э 2022.34 руб. Отключение с 2024-08-15.</v>
          </cell>
          <cell r="L289" t="str">
            <v>доставлено</v>
          </cell>
        </row>
        <row r="290">
          <cell r="C290" t="str">
            <v>79640348626</v>
          </cell>
          <cell r="E290" t="str">
            <v>2024-08-15 1469.73</v>
          </cell>
          <cell r="F290" t="str">
            <v>2024-07-16</v>
          </cell>
          <cell r="G290" t="str">
            <v>11:11:05</v>
          </cell>
          <cell r="H290" t="str">
            <v>2024-07-16</v>
          </cell>
          <cell r="I290" t="str">
            <v>11:11:17</v>
          </cell>
          <cell r="J290" t="str">
            <v>ROSSETI_KBR</v>
          </cell>
          <cell r="K290" t="str">
            <v>Долг за э/э 1469.73 руб. Отключение с 2024-08-15.</v>
          </cell>
          <cell r="L290" t="str">
            <v>доставлено</v>
          </cell>
        </row>
        <row r="291">
          <cell r="C291" t="str">
            <v>79640333566</v>
          </cell>
          <cell r="E291" t="str">
            <v>2024-08-15 1333.65</v>
          </cell>
          <cell r="F291" t="str">
            <v>2024-07-16</v>
          </cell>
          <cell r="G291" t="str">
            <v>11:11:05</v>
          </cell>
          <cell r="H291" t="str">
            <v>2024-07-16</v>
          </cell>
          <cell r="I291" t="str">
            <v>11:11:17</v>
          </cell>
          <cell r="J291" t="str">
            <v>ROSSETI_KBR</v>
          </cell>
          <cell r="K291" t="str">
            <v>Долг за э/э 1333.65 руб. Отключение с 2024-08-15.</v>
          </cell>
          <cell r="L291" t="str">
            <v>доставлено</v>
          </cell>
        </row>
        <row r="292">
          <cell r="C292" t="str">
            <v>79626498088</v>
          </cell>
          <cell r="E292" t="str">
            <v>2024-08-15 1777.91</v>
          </cell>
          <cell r="F292" t="str">
            <v>2024-07-16</v>
          </cell>
          <cell r="G292" t="str">
            <v>11:11:05</v>
          </cell>
          <cell r="H292" t="str">
            <v>2024-07-16</v>
          </cell>
          <cell r="I292" t="str">
            <v>11:11:17</v>
          </cell>
          <cell r="J292" t="str">
            <v>ROSSETI_KBR</v>
          </cell>
          <cell r="K292" t="str">
            <v>Долг за э/э 1777.91 руб. Отключение с 2024-08-15.</v>
          </cell>
          <cell r="L292" t="str">
            <v>доставлено</v>
          </cell>
        </row>
        <row r="293">
          <cell r="C293" t="str">
            <v>79631651720</v>
          </cell>
          <cell r="E293" t="str">
            <v>2024-08-15 7196.33</v>
          </cell>
          <cell r="F293" t="str">
            <v>2024-07-16</v>
          </cell>
          <cell r="G293" t="str">
            <v>11:11:05</v>
          </cell>
          <cell r="H293" t="str">
            <v>2024-07-16</v>
          </cell>
          <cell r="I293" t="str">
            <v>11:11:17</v>
          </cell>
          <cell r="J293" t="str">
            <v>ROSSETI_KBR</v>
          </cell>
          <cell r="K293" t="str">
            <v>Долг за э/э 7196.33 руб. Отключение с 2024-08-15.</v>
          </cell>
          <cell r="L293" t="str">
            <v>доставлено</v>
          </cell>
        </row>
        <row r="294">
          <cell r="C294" t="str">
            <v>79633926843</v>
          </cell>
          <cell r="E294" t="str">
            <v>2024-08-15 1425.9</v>
          </cell>
          <cell r="F294" t="str">
            <v>2024-07-16</v>
          </cell>
          <cell r="G294" t="str">
            <v>11:11:05</v>
          </cell>
          <cell r="H294" t="str">
            <v>2024-07-16</v>
          </cell>
          <cell r="I294" t="str">
            <v>11:11:17</v>
          </cell>
          <cell r="J294" t="str">
            <v>ROSSETI_KBR</v>
          </cell>
          <cell r="K294" t="str">
            <v>Долг за э/э 1425.9 руб. Отключение с 2024-08-15.</v>
          </cell>
          <cell r="L294" t="str">
            <v>доставлено</v>
          </cell>
        </row>
        <row r="295">
          <cell r="C295" t="str">
            <v>79631676720</v>
          </cell>
          <cell r="E295" t="str">
            <v>2024-08-15 5085.68</v>
          </cell>
          <cell r="F295" t="str">
            <v>2024-07-16</v>
          </cell>
          <cell r="G295" t="str">
            <v>11:11:05</v>
          </cell>
          <cell r="H295" t="str">
            <v>2024-07-16</v>
          </cell>
          <cell r="I295" t="str">
            <v>11:11:17</v>
          </cell>
          <cell r="J295" t="str">
            <v>ROSSETI_KBR</v>
          </cell>
          <cell r="K295" t="str">
            <v>Долг за э/э 5085.68 руб. Отключение с 2024-08-15.</v>
          </cell>
          <cell r="L295" t="str">
            <v>доставлено</v>
          </cell>
        </row>
        <row r="296">
          <cell r="C296" t="str">
            <v>79632807432</v>
          </cell>
          <cell r="E296" t="str">
            <v>2024-08-15 1367.47</v>
          </cell>
          <cell r="F296" t="str">
            <v>2024-07-16</v>
          </cell>
          <cell r="G296" t="str">
            <v>11:11:05</v>
          </cell>
          <cell r="H296" t="str">
            <v>2024-07-16</v>
          </cell>
          <cell r="I296" t="str">
            <v>11:11:17</v>
          </cell>
          <cell r="J296" t="str">
            <v>ROSSETI_KBR</v>
          </cell>
          <cell r="K296" t="str">
            <v>Долг за э/э 1367.47 руб. Отключение с 2024-08-15.</v>
          </cell>
          <cell r="L296" t="str">
            <v>доставлено</v>
          </cell>
        </row>
        <row r="297">
          <cell r="C297" t="str">
            <v>79633929030</v>
          </cell>
          <cell r="E297" t="str">
            <v>2024-08-15 1211.79</v>
          </cell>
          <cell r="F297" t="str">
            <v>2024-07-16</v>
          </cell>
          <cell r="G297" t="str">
            <v>11:11:05</v>
          </cell>
          <cell r="H297" t="str">
            <v>2024-07-16</v>
          </cell>
          <cell r="I297" t="str">
            <v>11:11:17</v>
          </cell>
          <cell r="J297" t="str">
            <v>ROSSETI_KBR</v>
          </cell>
          <cell r="K297" t="str">
            <v>Долг за э/э 1211.79 руб. Отключение с 2024-08-15.</v>
          </cell>
          <cell r="L297" t="str">
            <v>доставлено</v>
          </cell>
        </row>
        <row r="298">
          <cell r="C298" t="str">
            <v>79633909421</v>
          </cell>
          <cell r="E298" t="str">
            <v>2024-08-15 1578.96</v>
          </cell>
          <cell r="F298" t="str">
            <v>2024-07-16</v>
          </cell>
          <cell r="G298" t="str">
            <v>11:11:05</v>
          </cell>
          <cell r="H298" t="str">
            <v>2024-07-16</v>
          </cell>
          <cell r="I298" t="str">
            <v>11:11:17</v>
          </cell>
          <cell r="J298" t="str">
            <v>ROSSETI_KBR</v>
          </cell>
          <cell r="K298" t="str">
            <v>Долг за э/э 1578.96 руб. Отключение с 2024-08-15.</v>
          </cell>
          <cell r="L298" t="str">
            <v>доставлено</v>
          </cell>
        </row>
        <row r="299">
          <cell r="C299" t="str">
            <v>79626529444</v>
          </cell>
          <cell r="E299" t="str">
            <v>2024-08-15 1981.66</v>
          </cell>
          <cell r="F299" t="str">
            <v>2024-07-16</v>
          </cell>
          <cell r="G299" t="str">
            <v>11:11:05</v>
          </cell>
          <cell r="H299" t="str">
            <v>2024-07-16</v>
          </cell>
          <cell r="I299" t="str">
            <v>11:11:18</v>
          </cell>
          <cell r="J299" t="str">
            <v>ROSSETI_KBR</v>
          </cell>
          <cell r="K299" t="str">
            <v>Долг за э/э 1981.66 руб. Отключение с 2024-08-15.</v>
          </cell>
          <cell r="L299" t="str">
            <v>доставлено</v>
          </cell>
        </row>
        <row r="300">
          <cell r="C300" t="str">
            <v>79626497009</v>
          </cell>
          <cell r="E300" t="str">
            <v>2024-08-15 1692.73</v>
          </cell>
          <cell r="F300" t="str">
            <v>2024-07-16</v>
          </cell>
          <cell r="G300" t="str">
            <v>11:11:05</v>
          </cell>
          <cell r="H300" t="str">
            <v>2024-07-16</v>
          </cell>
          <cell r="I300" t="str">
            <v>11:11:18</v>
          </cell>
          <cell r="J300" t="str">
            <v>ROSSETI_KBR</v>
          </cell>
          <cell r="K300" t="str">
            <v>Долг за э/э 1692.73 руб. Отключение с 2024-08-15.</v>
          </cell>
          <cell r="L300" t="str">
            <v>доставлено</v>
          </cell>
        </row>
        <row r="301">
          <cell r="C301" t="str">
            <v>79640363372</v>
          </cell>
          <cell r="E301" t="str">
            <v>2024-08-15 1709.8</v>
          </cell>
          <cell r="F301" t="str">
            <v>2024-07-16</v>
          </cell>
          <cell r="G301" t="str">
            <v>11:11:05</v>
          </cell>
          <cell r="H301" t="str">
            <v>2024-07-16</v>
          </cell>
          <cell r="I301" t="str">
            <v>11:11:18</v>
          </cell>
          <cell r="J301" t="str">
            <v>ROSSETI_KBR</v>
          </cell>
          <cell r="K301" t="str">
            <v>Долг за э/э 1709.8 руб. Отключение с 2024-08-15.</v>
          </cell>
          <cell r="L301" t="str">
            <v>доставлено</v>
          </cell>
        </row>
        <row r="302">
          <cell r="C302" t="str">
            <v>79626514836</v>
          </cell>
          <cell r="E302" t="str">
            <v>2024-08-15 1619.59</v>
          </cell>
          <cell r="F302" t="str">
            <v>2024-07-16</v>
          </cell>
          <cell r="G302" t="str">
            <v>11:11:05</v>
          </cell>
          <cell r="H302" t="str">
            <v>2024-07-16</v>
          </cell>
          <cell r="I302" t="str">
            <v>11:11:19</v>
          </cell>
          <cell r="J302" t="str">
            <v>ROSSETI_KBR</v>
          </cell>
          <cell r="K302" t="str">
            <v>Долг за э/э 1619.59 руб. Отключение с 2024-08-15.</v>
          </cell>
          <cell r="L302" t="str">
            <v>доставлено</v>
          </cell>
        </row>
        <row r="303">
          <cell r="C303" t="str">
            <v>79674112720</v>
          </cell>
          <cell r="E303" t="str">
            <v>2024-08-15 2481.95</v>
          </cell>
          <cell r="F303" t="str">
            <v>2024-07-16</v>
          </cell>
          <cell r="G303" t="str">
            <v>11:11:05</v>
          </cell>
          <cell r="H303" t="str">
            <v>2024-07-16</v>
          </cell>
          <cell r="I303" t="str">
            <v>11:11:20</v>
          </cell>
          <cell r="J303" t="str">
            <v>ROSSETI_KBR</v>
          </cell>
          <cell r="K303" t="str">
            <v>Долг за э/э 2481.95 руб. Отключение с 2024-08-15.</v>
          </cell>
          <cell r="L303" t="str">
            <v>доставлено</v>
          </cell>
        </row>
        <row r="304">
          <cell r="C304" t="str">
            <v>79640320500</v>
          </cell>
          <cell r="E304" t="str">
            <v>2024-08-15 1243.64</v>
          </cell>
          <cell r="F304" t="str">
            <v>2024-07-16</v>
          </cell>
          <cell r="G304" t="str">
            <v>11:11:05</v>
          </cell>
          <cell r="H304" t="str">
            <v>2024-07-16</v>
          </cell>
          <cell r="I304" t="str">
            <v>11:11:20</v>
          </cell>
          <cell r="J304" t="str">
            <v>ROSSETI_KBR</v>
          </cell>
          <cell r="K304" t="str">
            <v>Долг за э/э 1243.64 руб. Отключение с 2024-08-15.</v>
          </cell>
          <cell r="L304" t="str">
            <v>доставлено</v>
          </cell>
        </row>
        <row r="305">
          <cell r="C305" t="str">
            <v>79626527264</v>
          </cell>
          <cell r="E305" t="str">
            <v>2024-08-15 2093.97</v>
          </cell>
          <cell r="F305" t="str">
            <v>2024-07-16</v>
          </cell>
          <cell r="G305" t="str">
            <v>11:11:05</v>
          </cell>
          <cell r="H305" t="str">
            <v>2024-07-16</v>
          </cell>
          <cell r="I305" t="str">
            <v>11:11:21</v>
          </cell>
          <cell r="J305" t="str">
            <v>ROSSETI_KBR</v>
          </cell>
          <cell r="K305" t="str">
            <v>Долг за э/э 2093.97 руб. Отключение с 2024-08-15.</v>
          </cell>
          <cell r="L305" t="str">
            <v>доставлено</v>
          </cell>
        </row>
        <row r="306">
          <cell r="C306" t="str">
            <v>79633937557</v>
          </cell>
          <cell r="E306" t="str">
            <v>2024-08-15 1272.05</v>
          </cell>
          <cell r="F306" t="str">
            <v>2024-07-16</v>
          </cell>
          <cell r="G306" t="str">
            <v>11:11:05</v>
          </cell>
          <cell r="H306" t="str">
            <v>2024-07-16</v>
          </cell>
          <cell r="I306" t="str">
            <v>11:11:21</v>
          </cell>
          <cell r="J306" t="str">
            <v>ROSSETI_KBR</v>
          </cell>
          <cell r="K306" t="str">
            <v>Долг за э/э 1272.05 руб. Отключение с 2024-08-15.</v>
          </cell>
          <cell r="L306" t="str">
            <v>доставлено</v>
          </cell>
        </row>
        <row r="307">
          <cell r="C307" t="str">
            <v>79632817861</v>
          </cell>
          <cell r="E307" t="str">
            <v>2024-08-15 2460.72</v>
          </cell>
          <cell r="F307" t="str">
            <v>2024-07-16</v>
          </cell>
          <cell r="G307" t="str">
            <v>11:11:05</v>
          </cell>
          <cell r="H307" t="str">
            <v>2024-07-16</v>
          </cell>
          <cell r="I307" t="str">
            <v>11:11:24</v>
          </cell>
          <cell r="J307" t="str">
            <v>ROSSETI_KBR</v>
          </cell>
          <cell r="K307" t="str">
            <v>Долг за э/э 2460.72 руб. Отключение с 2024-08-15.</v>
          </cell>
          <cell r="L307" t="str">
            <v>доставлено</v>
          </cell>
        </row>
        <row r="308">
          <cell r="C308" t="str">
            <v>79064843208</v>
          </cell>
          <cell r="E308" t="str">
            <v>2024-08-15 1590.04</v>
          </cell>
          <cell r="F308" t="str">
            <v>2024-07-16</v>
          </cell>
          <cell r="G308" t="str">
            <v>11:11:05</v>
          </cell>
          <cell r="H308" t="str">
            <v>2024-07-16</v>
          </cell>
          <cell r="I308" t="str">
            <v>11:11:59</v>
          </cell>
          <cell r="J308" t="str">
            <v>ROSSETI_KBR</v>
          </cell>
          <cell r="K308" t="str">
            <v>Долг за э/э 1590.04 руб. Отключение с 2024-08-15.</v>
          </cell>
          <cell r="L308" t="str">
            <v>доставлено</v>
          </cell>
        </row>
        <row r="309">
          <cell r="C309" t="str">
            <v>79632814090</v>
          </cell>
          <cell r="E309" t="str">
            <v>2024-08-15 1797.35</v>
          </cell>
          <cell r="F309" t="str">
            <v>2024-07-16</v>
          </cell>
          <cell r="G309" t="str">
            <v>11:11:05</v>
          </cell>
          <cell r="H309" t="str">
            <v>2024-07-16</v>
          </cell>
          <cell r="I309" t="str">
            <v>11:12:42</v>
          </cell>
          <cell r="J309" t="str">
            <v>ROSSETI_KBR</v>
          </cell>
          <cell r="K309" t="str">
            <v>Долг за э/э 1797.35 руб. Отключение с 2024-08-15.</v>
          </cell>
          <cell r="L309" t="str">
            <v>доставлено</v>
          </cell>
        </row>
        <row r="310">
          <cell r="C310" t="str">
            <v>79633926835</v>
          </cell>
          <cell r="E310" t="str">
            <v>2024-08-15 5756.3</v>
          </cell>
          <cell r="F310" t="str">
            <v>2024-07-16</v>
          </cell>
          <cell r="G310" t="str">
            <v>11:11:05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5756.3 руб. Отключение с 2024-08-15.</v>
          </cell>
          <cell r="L310" t="str">
            <v>отправлено</v>
          </cell>
        </row>
        <row r="311">
          <cell r="C311" t="str">
            <v>79640389888</v>
          </cell>
          <cell r="E311" t="str">
            <v>2024-08-15 5503.81</v>
          </cell>
          <cell r="F311" t="str">
            <v>2024-07-16</v>
          </cell>
          <cell r="G311" t="str">
            <v>11:11:05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5503.81 руб. Отключение с 2024-08-15.</v>
          </cell>
          <cell r="L311" t="str">
            <v>отправлено</v>
          </cell>
        </row>
        <row r="312">
          <cell r="C312" t="str">
            <v>79641653117</v>
          </cell>
          <cell r="E312" t="str">
            <v>2024-08-15 1369.9</v>
          </cell>
          <cell r="F312" t="str">
            <v>2024-07-16</v>
          </cell>
          <cell r="G312" t="str">
            <v>11:11:06</v>
          </cell>
          <cell r="H312" t="str">
            <v>2024-07-16</v>
          </cell>
          <cell r="I312" t="str">
            <v>11:11:10</v>
          </cell>
          <cell r="J312" t="str">
            <v>ROSSETI_KBR</v>
          </cell>
          <cell r="K312" t="str">
            <v>Долг за э/э 1369.9 руб. Отключение с 2024-08-15.</v>
          </cell>
          <cell r="L312" t="str">
            <v>доставлено</v>
          </cell>
        </row>
        <row r="313">
          <cell r="C313" t="str">
            <v>79640418722</v>
          </cell>
          <cell r="E313" t="str">
            <v>2024-08-15 1763.92</v>
          </cell>
          <cell r="F313" t="str">
            <v>2024-07-16</v>
          </cell>
          <cell r="G313" t="str">
            <v>11:11:06</v>
          </cell>
          <cell r="H313" t="str">
            <v>2024-07-16</v>
          </cell>
          <cell r="I313" t="str">
            <v>11:11:12</v>
          </cell>
          <cell r="J313" t="str">
            <v>ROSSETI_KBR</v>
          </cell>
          <cell r="K313" t="str">
            <v>Долг за э/э 1763.92 руб. Отключение с 2024-08-15.</v>
          </cell>
          <cell r="L313" t="str">
            <v>доставлено</v>
          </cell>
        </row>
        <row r="314">
          <cell r="C314" t="str">
            <v>79633913333</v>
          </cell>
          <cell r="E314" t="str">
            <v>2024-08-15 29948.09</v>
          </cell>
          <cell r="F314" t="str">
            <v>2024-07-16</v>
          </cell>
          <cell r="G314" t="str">
            <v>11:11:06</v>
          </cell>
          <cell r="H314" t="str">
            <v>2024-07-16</v>
          </cell>
          <cell r="I314" t="str">
            <v>11:11:15</v>
          </cell>
          <cell r="J314" t="str">
            <v>ROSSETI_KBR</v>
          </cell>
          <cell r="K314" t="str">
            <v>Долг за э/э 29948.09 руб. Отключение с 2024-08-15.</v>
          </cell>
          <cell r="L314" t="str">
            <v>доставлено</v>
          </cell>
        </row>
        <row r="315">
          <cell r="C315" t="str">
            <v>79633928710</v>
          </cell>
          <cell r="E315" t="str">
            <v>2024-08-15 1827.91</v>
          </cell>
          <cell r="F315" t="str">
            <v>2024-07-16</v>
          </cell>
          <cell r="G315" t="str">
            <v>11:11:06</v>
          </cell>
          <cell r="H315" t="str">
            <v>2024-07-16</v>
          </cell>
          <cell r="I315" t="str">
            <v>11:11:16</v>
          </cell>
          <cell r="J315" t="str">
            <v>ROSSETI_KBR</v>
          </cell>
          <cell r="K315" t="str">
            <v>Долг за э/э 1827.91 руб. Отключение с 2024-08-15.</v>
          </cell>
          <cell r="L315" t="str">
            <v>доставлено</v>
          </cell>
        </row>
        <row r="316">
          <cell r="C316" t="str">
            <v>79654967800</v>
          </cell>
          <cell r="E316" t="str">
            <v>2024-08-15 1393.83</v>
          </cell>
          <cell r="F316" t="str">
            <v>2024-07-16</v>
          </cell>
          <cell r="G316" t="str">
            <v>11:11:06</v>
          </cell>
          <cell r="H316" t="str">
            <v>2024-07-16</v>
          </cell>
          <cell r="I316" t="str">
            <v>11:11:16</v>
          </cell>
          <cell r="J316" t="str">
            <v>ROSSETI_KBR</v>
          </cell>
          <cell r="K316" t="str">
            <v>Долг за э/э 1393.83 руб. Отключение с 2024-08-15.</v>
          </cell>
          <cell r="L316" t="str">
            <v>доставлено</v>
          </cell>
        </row>
        <row r="317">
          <cell r="C317" t="str">
            <v>79674119229</v>
          </cell>
          <cell r="E317" t="str">
            <v>2024-08-15 2564.61</v>
          </cell>
          <cell r="F317" t="str">
            <v>2024-07-16</v>
          </cell>
          <cell r="G317" t="str">
            <v>11:11:06</v>
          </cell>
          <cell r="H317" t="str">
            <v>2024-07-16</v>
          </cell>
          <cell r="I317" t="str">
            <v>11:11:16</v>
          </cell>
          <cell r="J317" t="str">
            <v>ROSSETI_KBR</v>
          </cell>
          <cell r="K317" t="str">
            <v>Долг за э/э 2564.61 руб. Отключение с 2024-08-15.</v>
          </cell>
          <cell r="L317" t="str">
            <v>доставлено</v>
          </cell>
        </row>
        <row r="318">
          <cell r="C318" t="str">
            <v>79633941085</v>
          </cell>
          <cell r="E318" t="str">
            <v>2024-08-15 1575.9</v>
          </cell>
          <cell r="F318" t="str">
            <v>2024-07-16</v>
          </cell>
          <cell r="G318" t="str">
            <v>11:11:06</v>
          </cell>
          <cell r="H318" t="str">
            <v>2024-07-16</v>
          </cell>
          <cell r="I318" t="str">
            <v>11:11:16</v>
          </cell>
          <cell r="J318" t="str">
            <v>ROSSETI_KBR</v>
          </cell>
          <cell r="K318" t="str">
            <v>Долг за э/э 1575.9 руб. Отключение с 2024-08-15.</v>
          </cell>
          <cell r="L318" t="str">
            <v>доставлено</v>
          </cell>
        </row>
        <row r="319">
          <cell r="C319" t="str">
            <v>79631696969</v>
          </cell>
          <cell r="E319" t="str">
            <v>2024-08-15 1291.67</v>
          </cell>
          <cell r="F319" t="str">
            <v>2024-07-16</v>
          </cell>
          <cell r="G319" t="str">
            <v>11:11:06</v>
          </cell>
          <cell r="H319" t="str">
            <v>2024-07-16</v>
          </cell>
          <cell r="I319" t="str">
            <v>11:11:16</v>
          </cell>
          <cell r="J319" t="str">
            <v>ROSSETI_KBR</v>
          </cell>
          <cell r="K319" t="str">
            <v>Долг за э/э 1291.67 руб. Отключение с 2024-08-15.</v>
          </cell>
          <cell r="L319" t="str">
            <v>доставлено</v>
          </cell>
        </row>
        <row r="320">
          <cell r="C320" t="str">
            <v>79637144400</v>
          </cell>
          <cell r="E320" t="str">
            <v>2024-08-15 7834.96</v>
          </cell>
          <cell r="F320" t="str">
            <v>2024-07-16</v>
          </cell>
          <cell r="G320" t="str">
            <v>11:11:06</v>
          </cell>
          <cell r="H320" t="str">
            <v>2024-07-16</v>
          </cell>
          <cell r="I320" t="str">
            <v>11:11:16</v>
          </cell>
          <cell r="J320" t="str">
            <v>ROSSETI_KBR</v>
          </cell>
          <cell r="K320" t="str">
            <v>Долг за э/э 7834.96 руб. Отключение с 2024-08-15.</v>
          </cell>
          <cell r="L320" t="str">
            <v>доставлено</v>
          </cell>
        </row>
        <row r="321">
          <cell r="C321" t="str">
            <v>79631685668</v>
          </cell>
          <cell r="E321" t="str">
            <v>2024-08-15 1385.57</v>
          </cell>
          <cell r="F321" t="str">
            <v>2024-07-16</v>
          </cell>
          <cell r="G321" t="str">
            <v>11:11:06</v>
          </cell>
          <cell r="H321" t="str">
            <v>2024-07-16</v>
          </cell>
          <cell r="I321" t="str">
            <v>11:11:16</v>
          </cell>
          <cell r="J321" t="str">
            <v>ROSSETI_KBR</v>
          </cell>
          <cell r="K321" t="str">
            <v>Долг за э/э 1385.57 руб. Отключение с 2024-08-15.</v>
          </cell>
          <cell r="L321" t="str">
            <v>доставлено</v>
          </cell>
        </row>
        <row r="322">
          <cell r="C322" t="str">
            <v>79626495808</v>
          </cell>
          <cell r="E322" t="str">
            <v>2024-08-15 1592.1</v>
          </cell>
          <cell r="F322" t="str">
            <v>2024-07-16</v>
          </cell>
          <cell r="G322" t="str">
            <v>11:11:06</v>
          </cell>
          <cell r="H322" t="str">
            <v>2024-07-16</v>
          </cell>
          <cell r="I322" t="str">
            <v>11:11:16</v>
          </cell>
          <cell r="J322" t="str">
            <v>ROSSETI_KBR</v>
          </cell>
          <cell r="K322" t="str">
            <v>Долг за э/э 1592.1 руб. Отключение с 2024-08-15.</v>
          </cell>
          <cell r="L322" t="str">
            <v>доставлено</v>
          </cell>
        </row>
        <row r="323">
          <cell r="C323" t="str">
            <v>79633935145</v>
          </cell>
          <cell r="E323" t="str">
            <v>2024-08-15 2562.42</v>
          </cell>
          <cell r="F323" t="str">
            <v>2024-07-16</v>
          </cell>
          <cell r="G323" t="str">
            <v>11:11:06</v>
          </cell>
          <cell r="H323" t="str">
            <v>2024-07-16</v>
          </cell>
          <cell r="I323" t="str">
            <v>11:11:16</v>
          </cell>
          <cell r="J323" t="str">
            <v>ROSSETI_KBR</v>
          </cell>
          <cell r="K323" t="str">
            <v>Долг за э/э 2562.42 руб. Отключение с 2024-08-15.</v>
          </cell>
          <cell r="L323" t="str">
            <v>доставлено</v>
          </cell>
        </row>
        <row r="324">
          <cell r="C324" t="str">
            <v>79633914570</v>
          </cell>
          <cell r="E324" t="str">
            <v>2024-08-15 2160.62</v>
          </cell>
          <cell r="F324" t="str">
            <v>2024-07-16</v>
          </cell>
          <cell r="G324" t="str">
            <v>11:11:06</v>
          </cell>
          <cell r="H324" t="str">
            <v>2024-07-16</v>
          </cell>
          <cell r="I324" t="str">
            <v>11:11:16</v>
          </cell>
          <cell r="J324" t="str">
            <v>ROSSETI_KBR</v>
          </cell>
          <cell r="K324" t="str">
            <v>Долг за э/э 2160.62 руб. Отключение с 2024-08-15.</v>
          </cell>
          <cell r="L324" t="str">
            <v>доставлено</v>
          </cell>
        </row>
        <row r="325">
          <cell r="C325" t="str">
            <v>79626514479</v>
          </cell>
          <cell r="E325" t="str">
            <v>2024-08-15 1496.08</v>
          </cell>
          <cell r="F325" t="str">
            <v>2024-07-16</v>
          </cell>
          <cell r="G325" t="str">
            <v>11:11:06</v>
          </cell>
          <cell r="H325" t="str">
            <v>2024-07-16</v>
          </cell>
          <cell r="I325" t="str">
            <v>11:11:16</v>
          </cell>
          <cell r="J325" t="str">
            <v>ROSSETI_KBR</v>
          </cell>
          <cell r="K325" t="str">
            <v>Долг за э/э 1496.08 руб. Отключение с 2024-08-15.</v>
          </cell>
          <cell r="L325" t="str">
            <v>доставлено</v>
          </cell>
        </row>
        <row r="326">
          <cell r="C326" t="str">
            <v>79640393056</v>
          </cell>
          <cell r="E326" t="str">
            <v>2024-08-15 4047.18</v>
          </cell>
          <cell r="F326" t="str">
            <v>2024-07-16</v>
          </cell>
          <cell r="G326" t="str">
            <v>11:11:06</v>
          </cell>
          <cell r="H326" t="str">
            <v>2024-07-16</v>
          </cell>
          <cell r="I326" t="str">
            <v>11:11:16</v>
          </cell>
          <cell r="J326" t="str">
            <v>ROSSETI_KBR</v>
          </cell>
          <cell r="K326" t="str">
            <v>Долг за э/э 4047.18 руб. Отключение с 2024-08-15.</v>
          </cell>
          <cell r="L326" t="str">
            <v>доставлено</v>
          </cell>
        </row>
        <row r="327">
          <cell r="C327" t="str">
            <v>79631657404</v>
          </cell>
          <cell r="E327" t="str">
            <v>2024-08-15 1749.32</v>
          </cell>
          <cell r="F327" t="str">
            <v>2024-07-16</v>
          </cell>
          <cell r="G327" t="str">
            <v>11:11:06</v>
          </cell>
          <cell r="H327" t="str">
            <v>2024-07-16</v>
          </cell>
          <cell r="I327" t="str">
            <v>11:11:16</v>
          </cell>
          <cell r="J327" t="str">
            <v>ROSSETI_KBR</v>
          </cell>
          <cell r="K327" t="str">
            <v>Долг за э/э 1749.32 руб. Отключение с 2024-08-15.</v>
          </cell>
          <cell r="L327" t="str">
            <v>доставлено</v>
          </cell>
        </row>
        <row r="328">
          <cell r="C328" t="str">
            <v>79632815555</v>
          </cell>
          <cell r="E328" t="str">
            <v>2024-08-15 2598.8</v>
          </cell>
          <cell r="F328" t="str">
            <v>2024-07-16</v>
          </cell>
          <cell r="G328" t="str">
            <v>11:11:06</v>
          </cell>
          <cell r="H328" t="str">
            <v>2024-07-16</v>
          </cell>
          <cell r="I328" t="str">
            <v>11:11:16</v>
          </cell>
          <cell r="J328" t="str">
            <v>ROSSETI_KBR</v>
          </cell>
          <cell r="K328" t="str">
            <v>Долг за э/э 2598.8 руб. Отключение с 2024-08-15.</v>
          </cell>
          <cell r="L328" t="str">
            <v>доставлено</v>
          </cell>
        </row>
        <row r="329">
          <cell r="C329" t="str">
            <v>79640472553</v>
          </cell>
          <cell r="E329" t="str">
            <v>2024-08-15 1225.45</v>
          </cell>
          <cell r="F329" t="str">
            <v>2024-07-16</v>
          </cell>
          <cell r="G329" t="str">
            <v>11:11:06</v>
          </cell>
          <cell r="H329" t="str">
            <v>2024-07-16</v>
          </cell>
          <cell r="I329" t="str">
            <v>11:11:16</v>
          </cell>
          <cell r="J329" t="str">
            <v>ROSSETI_KBR</v>
          </cell>
          <cell r="K329" t="str">
            <v>Долг за э/э 1225.45 руб. Отключение с 2024-08-15.</v>
          </cell>
          <cell r="L329" t="str">
            <v>доставлено</v>
          </cell>
        </row>
        <row r="330">
          <cell r="C330" t="str">
            <v>79631650242</v>
          </cell>
          <cell r="E330" t="str">
            <v>2024-08-15 1230.85</v>
          </cell>
          <cell r="F330" t="str">
            <v>2024-07-16</v>
          </cell>
          <cell r="G330" t="str">
            <v>11:11:06</v>
          </cell>
          <cell r="H330" t="str">
            <v>2024-07-16</v>
          </cell>
          <cell r="I330" t="str">
            <v>11:11:16</v>
          </cell>
          <cell r="J330" t="str">
            <v>ROSSETI_KBR</v>
          </cell>
          <cell r="K330" t="str">
            <v>Долг за э/э 1230.85 руб. Отключение с 2024-08-15.</v>
          </cell>
          <cell r="L330" t="str">
            <v>доставлено</v>
          </cell>
        </row>
        <row r="331">
          <cell r="C331" t="str">
            <v>79626539459</v>
          </cell>
          <cell r="E331" t="str">
            <v>2024-08-15 1510.47</v>
          </cell>
          <cell r="F331" t="str">
            <v>2024-07-16</v>
          </cell>
          <cell r="G331" t="str">
            <v>11:11:06</v>
          </cell>
          <cell r="H331" t="str">
            <v>2024-07-16</v>
          </cell>
          <cell r="I331" t="str">
            <v>11:11:16</v>
          </cell>
          <cell r="J331" t="str">
            <v>ROSSETI_KBR</v>
          </cell>
          <cell r="K331" t="str">
            <v>Долг за э/э 1510.47 руб. Отключение с 2024-08-15.</v>
          </cell>
          <cell r="L331" t="str">
            <v>доставлено</v>
          </cell>
        </row>
        <row r="332">
          <cell r="C332" t="str">
            <v>79633904842</v>
          </cell>
          <cell r="E332" t="str">
            <v>2024-08-15 1254.12</v>
          </cell>
          <cell r="F332" t="str">
            <v>2024-07-16</v>
          </cell>
          <cell r="G332" t="str">
            <v>11:11:06</v>
          </cell>
          <cell r="H332" t="str">
            <v>2024-07-16</v>
          </cell>
          <cell r="I332" t="str">
            <v>11:11:16</v>
          </cell>
          <cell r="J332" t="str">
            <v>ROSSETI_KBR</v>
          </cell>
          <cell r="K332" t="str">
            <v>Долг за э/э 1254.12 руб. Отключение с 2024-08-15.</v>
          </cell>
          <cell r="L332" t="str">
            <v>доставлено</v>
          </cell>
        </row>
        <row r="333">
          <cell r="C333" t="str">
            <v>79640383108</v>
          </cell>
          <cell r="E333" t="str">
            <v>2024-08-15 2141.07</v>
          </cell>
          <cell r="F333" t="str">
            <v>2024-07-16</v>
          </cell>
          <cell r="G333" t="str">
            <v>11:11:06</v>
          </cell>
          <cell r="H333" t="str">
            <v>2024-07-16</v>
          </cell>
          <cell r="I333" t="str">
            <v>11:11:17</v>
          </cell>
          <cell r="J333" t="str">
            <v>ROSSETI_KBR</v>
          </cell>
          <cell r="K333" t="str">
            <v>Долг за э/э 2141.07 руб. Отключение с 2024-08-15.</v>
          </cell>
          <cell r="L333" t="str">
            <v>доставлено</v>
          </cell>
        </row>
        <row r="334">
          <cell r="C334" t="str">
            <v>79654988717</v>
          </cell>
          <cell r="E334" t="str">
            <v>2024-08-15 3299.18</v>
          </cell>
          <cell r="F334" t="str">
            <v>2024-07-16</v>
          </cell>
          <cell r="G334" t="str">
            <v>11:11:06</v>
          </cell>
          <cell r="H334" t="str">
            <v>2024-07-16</v>
          </cell>
          <cell r="I334" t="str">
            <v>11:11:17</v>
          </cell>
          <cell r="J334" t="str">
            <v>ROSSETI_KBR</v>
          </cell>
          <cell r="K334" t="str">
            <v>Долг за э/э 3299.18 руб. Отключение с 2024-08-15.</v>
          </cell>
          <cell r="L334" t="str">
            <v>доставлено</v>
          </cell>
        </row>
        <row r="335">
          <cell r="C335" t="str">
            <v>79640410515</v>
          </cell>
          <cell r="E335" t="str">
            <v>2024-08-15 1530.25</v>
          </cell>
          <cell r="F335" t="str">
            <v>2024-07-16</v>
          </cell>
          <cell r="G335" t="str">
            <v>11:11:06</v>
          </cell>
          <cell r="H335" t="str">
            <v>2024-07-16</v>
          </cell>
          <cell r="I335" t="str">
            <v>11:11:17</v>
          </cell>
          <cell r="J335" t="str">
            <v>ROSSETI_KBR</v>
          </cell>
          <cell r="K335" t="str">
            <v>Долг за э/э 1530.25 руб. Отключение с 2024-08-15.</v>
          </cell>
          <cell r="L335" t="str">
            <v>доставлено</v>
          </cell>
        </row>
        <row r="336">
          <cell r="C336" t="str">
            <v>79674100404</v>
          </cell>
          <cell r="E336" t="str">
            <v>2024-08-15 2914.23</v>
          </cell>
          <cell r="F336" t="str">
            <v>2024-07-16</v>
          </cell>
          <cell r="G336" t="str">
            <v>11:11:06</v>
          </cell>
          <cell r="H336" t="str">
            <v>2024-07-16</v>
          </cell>
          <cell r="I336" t="str">
            <v>11:11:17</v>
          </cell>
          <cell r="J336" t="str">
            <v>ROSSETI_KBR</v>
          </cell>
          <cell r="K336" t="str">
            <v>Долг за э/э 2914.23 руб. Отключение с 2024-08-15.</v>
          </cell>
          <cell r="L336" t="str">
            <v>доставлено</v>
          </cell>
        </row>
        <row r="337">
          <cell r="C337" t="str">
            <v>79674109989</v>
          </cell>
          <cell r="E337" t="str">
            <v>2024-08-15 2041.21</v>
          </cell>
          <cell r="F337" t="str">
            <v>2024-07-16</v>
          </cell>
          <cell r="G337" t="str">
            <v>11:11:06</v>
          </cell>
          <cell r="H337" t="str">
            <v>2024-07-16</v>
          </cell>
          <cell r="I337" t="str">
            <v>11:11:17</v>
          </cell>
          <cell r="J337" t="str">
            <v>ROSSETI_KBR</v>
          </cell>
          <cell r="K337" t="str">
            <v>Долг за э/э 2041.21 руб. Отключение с 2024-08-15.</v>
          </cell>
          <cell r="L337" t="str">
            <v>доставлено</v>
          </cell>
        </row>
        <row r="338">
          <cell r="C338" t="str">
            <v>79615627724</v>
          </cell>
          <cell r="E338" t="str">
            <v>2024-08-15 2245.4</v>
          </cell>
          <cell r="F338" t="str">
            <v>2024-07-16</v>
          </cell>
          <cell r="G338" t="str">
            <v>11:11:06</v>
          </cell>
          <cell r="H338" t="str">
            <v>2024-07-16</v>
          </cell>
          <cell r="I338" t="str">
            <v>11:11:17</v>
          </cell>
          <cell r="J338" t="str">
            <v>ROSSETI_KBR</v>
          </cell>
          <cell r="K338" t="str">
            <v>Долг за э/э 2245.4 руб. Отключение с 2024-08-15.</v>
          </cell>
          <cell r="L338" t="str">
            <v>доставлено</v>
          </cell>
        </row>
        <row r="339">
          <cell r="C339" t="str">
            <v>79631693930</v>
          </cell>
          <cell r="E339" t="str">
            <v>2024-08-15 2512.8</v>
          </cell>
          <cell r="F339" t="str">
            <v>2024-07-16</v>
          </cell>
          <cell r="G339" t="str">
            <v>11:11:06</v>
          </cell>
          <cell r="H339" t="str">
            <v>2024-07-16</v>
          </cell>
          <cell r="I339" t="str">
            <v>11:11:17</v>
          </cell>
          <cell r="J339" t="str">
            <v>ROSSETI_KBR</v>
          </cell>
          <cell r="K339" t="str">
            <v>Долг за э/э 2512.8 руб. Отключение с 2024-08-15.</v>
          </cell>
          <cell r="L339" t="str">
            <v>доставлено</v>
          </cell>
        </row>
        <row r="340">
          <cell r="C340" t="str">
            <v>79631762049</v>
          </cell>
          <cell r="E340" t="str">
            <v>2024-08-15 2967.52</v>
          </cell>
          <cell r="F340" t="str">
            <v>2024-07-16</v>
          </cell>
          <cell r="G340" t="str">
            <v>11:11:06</v>
          </cell>
          <cell r="H340" t="str">
            <v>2024-07-16</v>
          </cell>
          <cell r="I340" t="str">
            <v>11:11:17</v>
          </cell>
          <cell r="J340" t="str">
            <v>ROSSETI_KBR</v>
          </cell>
          <cell r="K340" t="str">
            <v>Долг за э/э 2967.52 руб. Отключение с 2024-08-15.</v>
          </cell>
          <cell r="L340" t="str">
            <v>доставлено</v>
          </cell>
        </row>
        <row r="341">
          <cell r="C341" t="str">
            <v>79654988883</v>
          </cell>
          <cell r="E341" t="str">
            <v>2024-08-15 1953.76</v>
          </cell>
          <cell r="F341" t="str">
            <v>2024-07-16</v>
          </cell>
          <cell r="G341" t="str">
            <v>11:11:06</v>
          </cell>
          <cell r="H341" t="str">
            <v>2024-07-16</v>
          </cell>
          <cell r="I341" t="str">
            <v>11:11:17</v>
          </cell>
          <cell r="J341" t="str">
            <v>ROSSETI_KBR</v>
          </cell>
          <cell r="K341" t="str">
            <v>Долг за э/э 1953.76 руб. Отключение с 2024-08-15.</v>
          </cell>
          <cell r="L341" t="str">
            <v>доставлено</v>
          </cell>
        </row>
        <row r="342">
          <cell r="C342" t="str">
            <v>79626517955</v>
          </cell>
          <cell r="E342" t="str">
            <v>2024-08-15 1465.18</v>
          </cell>
          <cell r="F342" t="str">
            <v>2024-07-16</v>
          </cell>
          <cell r="G342" t="str">
            <v>11:11:06</v>
          </cell>
          <cell r="H342" t="str">
            <v>2024-07-16</v>
          </cell>
          <cell r="I342" t="str">
            <v>11:11:18</v>
          </cell>
          <cell r="J342" t="str">
            <v>ROSSETI_KBR</v>
          </cell>
          <cell r="K342" t="str">
            <v>Долг за э/э 1465.18 руб. Отключение с 2024-08-15.</v>
          </cell>
          <cell r="L342" t="str">
            <v>доставлено</v>
          </cell>
        </row>
        <row r="343">
          <cell r="C343" t="str">
            <v>79626505537</v>
          </cell>
          <cell r="E343" t="str">
            <v>2024-08-15 3067.06</v>
          </cell>
          <cell r="F343" t="str">
            <v>2024-07-16</v>
          </cell>
          <cell r="G343" t="str">
            <v>11:11:06</v>
          </cell>
          <cell r="H343" t="str">
            <v>2024-07-16</v>
          </cell>
          <cell r="I343" t="str">
            <v>11:11:18</v>
          </cell>
          <cell r="J343" t="str">
            <v>ROSSETI_KBR</v>
          </cell>
          <cell r="K343" t="str">
            <v>Долг за э/э 3067.06 руб. Отключение с 2024-08-15.</v>
          </cell>
          <cell r="L343" t="str">
            <v>доставлено</v>
          </cell>
        </row>
        <row r="344">
          <cell r="C344" t="str">
            <v>79640330479</v>
          </cell>
          <cell r="E344" t="str">
            <v>2024-08-15 3117.97</v>
          </cell>
          <cell r="F344" t="str">
            <v>2024-07-16</v>
          </cell>
          <cell r="G344" t="str">
            <v>11:11:06</v>
          </cell>
          <cell r="H344" t="str">
            <v>2024-07-16</v>
          </cell>
          <cell r="I344" t="str">
            <v>11:11:18</v>
          </cell>
          <cell r="J344" t="str">
            <v>ROSSETI_KBR</v>
          </cell>
          <cell r="K344" t="str">
            <v>Долг за э/э 3117.97 руб. Отключение с 2024-08-15.</v>
          </cell>
          <cell r="L344" t="str">
            <v>доставлено</v>
          </cell>
        </row>
        <row r="345">
          <cell r="C345" t="str">
            <v>79633947999</v>
          </cell>
          <cell r="E345" t="str">
            <v>2024-08-15 1236</v>
          </cell>
          <cell r="F345" t="str">
            <v>2024-07-16</v>
          </cell>
          <cell r="G345" t="str">
            <v>11:11:06</v>
          </cell>
          <cell r="H345" t="str">
            <v>2024-07-16</v>
          </cell>
          <cell r="I345" t="str">
            <v>11:11:18</v>
          </cell>
          <cell r="J345" t="str">
            <v>ROSSETI_KBR</v>
          </cell>
          <cell r="K345" t="str">
            <v>Долг за э/э 1236 руб. Отключение с 2024-08-15.</v>
          </cell>
          <cell r="L345" t="str">
            <v>доставлено</v>
          </cell>
        </row>
        <row r="346">
          <cell r="C346" t="str">
            <v>79604307415</v>
          </cell>
          <cell r="E346" t="str">
            <v>2024-08-15 1384.4</v>
          </cell>
          <cell r="F346" t="str">
            <v>2024-07-16</v>
          </cell>
          <cell r="G346" t="str">
            <v>11:11:06</v>
          </cell>
          <cell r="H346" t="str">
            <v>2024-07-16</v>
          </cell>
          <cell r="I346" t="str">
            <v>11:11:19</v>
          </cell>
          <cell r="J346" t="str">
            <v>ROSSETI_KBR</v>
          </cell>
          <cell r="K346" t="str">
            <v>Долг за э/э 1384.4 руб. Отключение с 2024-08-15.</v>
          </cell>
          <cell r="L346" t="str">
            <v>доставлено</v>
          </cell>
        </row>
        <row r="347">
          <cell r="C347" t="str">
            <v>79626499018</v>
          </cell>
          <cell r="E347" t="str">
            <v>2024-08-15 1792.2</v>
          </cell>
          <cell r="F347" t="str">
            <v>2024-07-16</v>
          </cell>
          <cell r="G347" t="str">
            <v>11:11:06</v>
          </cell>
          <cell r="H347" t="str">
            <v>2024-07-16</v>
          </cell>
          <cell r="I347" t="str">
            <v>11:11:19</v>
          </cell>
          <cell r="J347" t="str">
            <v>ROSSETI_KBR</v>
          </cell>
          <cell r="K347" t="str">
            <v>Долг за э/э 1792.2 руб. Отключение с 2024-08-15.</v>
          </cell>
          <cell r="L347" t="str">
            <v>доставлено</v>
          </cell>
        </row>
        <row r="348">
          <cell r="C348" t="str">
            <v>79633908105</v>
          </cell>
          <cell r="E348" t="str">
            <v>2024-08-15 1605.5</v>
          </cell>
          <cell r="F348" t="str">
            <v>2024-07-16</v>
          </cell>
          <cell r="G348" t="str">
            <v>11:11:06</v>
          </cell>
          <cell r="H348" t="str">
            <v>2024-07-16</v>
          </cell>
          <cell r="I348" t="str">
            <v>11:11:20</v>
          </cell>
          <cell r="J348" t="str">
            <v>ROSSETI_KBR</v>
          </cell>
          <cell r="K348" t="str">
            <v>Долг за э/э 1605.5 руб. Отключение с 2024-08-15.</v>
          </cell>
          <cell r="L348" t="str">
            <v>доставлено</v>
          </cell>
        </row>
        <row r="349">
          <cell r="C349" t="str">
            <v>79674100940</v>
          </cell>
          <cell r="E349" t="str">
            <v>2024-08-15 2517.94</v>
          </cell>
          <cell r="F349" t="str">
            <v>2024-07-16</v>
          </cell>
          <cell r="G349" t="str">
            <v>11:11:06</v>
          </cell>
          <cell r="H349" t="str">
            <v>2024-07-16</v>
          </cell>
          <cell r="I349" t="str">
            <v>11:11:20</v>
          </cell>
          <cell r="J349" t="str">
            <v>ROSSETI_KBR</v>
          </cell>
          <cell r="K349" t="str">
            <v>Долг за э/э 2517.94 руб. Отключение с 2024-08-15.</v>
          </cell>
          <cell r="L349" t="str">
            <v>доставлено</v>
          </cell>
        </row>
        <row r="350">
          <cell r="C350" t="str">
            <v>79626499516</v>
          </cell>
          <cell r="E350" t="str">
            <v>2024-08-15 1336.24</v>
          </cell>
          <cell r="F350" t="str">
            <v>2024-07-16</v>
          </cell>
          <cell r="G350" t="str">
            <v>11:11:06</v>
          </cell>
          <cell r="H350" t="str">
            <v>2024-07-16</v>
          </cell>
          <cell r="I350" t="str">
            <v>11:11:20</v>
          </cell>
          <cell r="J350" t="str">
            <v>ROSSETI_KBR</v>
          </cell>
          <cell r="K350" t="str">
            <v>Долг за э/э 1336.24 руб. Отключение с 2024-08-15.</v>
          </cell>
          <cell r="L350" t="str">
            <v>доставлено</v>
          </cell>
        </row>
        <row r="351">
          <cell r="C351" t="str">
            <v>79633915486</v>
          </cell>
          <cell r="E351" t="str">
            <v>2024-08-15 3996.21</v>
          </cell>
          <cell r="F351" t="str">
            <v>2024-07-16</v>
          </cell>
          <cell r="G351" t="str">
            <v>11:11:06</v>
          </cell>
          <cell r="H351" t="str">
            <v>2024-07-16</v>
          </cell>
          <cell r="I351" t="str">
            <v>11:11:20</v>
          </cell>
          <cell r="J351" t="str">
            <v>ROSSETI_KBR</v>
          </cell>
          <cell r="K351" t="str">
            <v>Долг за э/э 3996.21 руб. Отключение с 2024-08-15.</v>
          </cell>
          <cell r="L351" t="str">
            <v>доставлено</v>
          </cell>
        </row>
        <row r="352">
          <cell r="C352" t="str">
            <v>79640349604</v>
          </cell>
          <cell r="E352" t="str">
            <v>2024-08-15 1342.44</v>
          </cell>
          <cell r="F352" t="str">
            <v>2024-07-16</v>
          </cell>
          <cell r="G352" t="str">
            <v>11:11:06</v>
          </cell>
          <cell r="H352" t="str">
            <v>2024-07-16</v>
          </cell>
          <cell r="I352" t="str">
            <v>11:11:21</v>
          </cell>
          <cell r="J352" t="str">
            <v>ROSSETI_KBR</v>
          </cell>
          <cell r="K352" t="str">
            <v>Долг за э/э 1342.44 руб. Отключение с 2024-08-15.</v>
          </cell>
          <cell r="L352" t="str">
            <v>доставлено</v>
          </cell>
        </row>
        <row r="353">
          <cell r="C353" t="str">
            <v>79654986668</v>
          </cell>
          <cell r="E353" t="str">
            <v>2024-08-15 2655.63</v>
          </cell>
          <cell r="F353" t="str">
            <v>2024-07-16</v>
          </cell>
          <cell r="G353" t="str">
            <v>11:11:06</v>
          </cell>
          <cell r="H353" t="str">
            <v>2024-07-16</v>
          </cell>
          <cell r="I353" t="str">
            <v>11:11:22</v>
          </cell>
          <cell r="J353" t="str">
            <v>ROSSETI_KBR</v>
          </cell>
          <cell r="K353" t="str">
            <v>Долг за э/э 2655.63 руб. Отключение с 2024-08-15.</v>
          </cell>
          <cell r="L353" t="str">
            <v>доставлено</v>
          </cell>
        </row>
        <row r="354">
          <cell r="C354" t="str">
            <v>79627718118</v>
          </cell>
          <cell r="E354" t="str">
            <v>2024-08-15 2020.23</v>
          </cell>
          <cell r="F354" t="str">
            <v>2024-07-16</v>
          </cell>
          <cell r="G354" t="str">
            <v>11:11:06</v>
          </cell>
          <cell r="H354" t="str">
            <v>2024-07-16</v>
          </cell>
          <cell r="I354" t="str">
            <v>11:12:40</v>
          </cell>
          <cell r="J354" t="str">
            <v>ROSSETI_KBR</v>
          </cell>
          <cell r="K354" t="str">
            <v>Долг за э/э 2020.23 руб. Отключение с 2024-08-15.</v>
          </cell>
          <cell r="L354" t="str">
            <v>доставлено</v>
          </cell>
        </row>
        <row r="355">
          <cell r="C355" t="str">
            <v>79654975521</v>
          </cell>
          <cell r="E355" t="str">
            <v>2024-08-15 1511.96</v>
          </cell>
          <cell r="F355" t="str">
            <v>2024-07-16</v>
          </cell>
          <cell r="G355" t="str">
            <v>11:11:06</v>
          </cell>
          <cell r="H355" t="str">
            <v>2024-07-16</v>
          </cell>
          <cell r="I355" t="str">
            <v>11:13:08</v>
          </cell>
          <cell r="J355" t="str">
            <v>ROSSETI_KBR</v>
          </cell>
          <cell r="K355" t="str">
            <v>Долг за э/э 1511.96 руб. Отключение с 2024-08-15.</v>
          </cell>
          <cell r="L355" t="str">
            <v>доставлено</v>
          </cell>
        </row>
        <row r="356">
          <cell r="C356" t="str">
            <v>79674115625</v>
          </cell>
          <cell r="E356" t="str">
            <v>2024-08-15 2023.95</v>
          </cell>
          <cell r="F356" t="str">
            <v>2024-07-16</v>
          </cell>
          <cell r="G356" t="str">
            <v>11:11:06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2023.95 руб. Отключение с 2024-08-15.</v>
          </cell>
          <cell r="L356" t="str">
            <v>отправлено</v>
          </cell>
        </row>
        <row r="357">
          <cell r="C357" t="str">
            <v>79640301000</v>
          </cell>
          <cell r="E357" t="str">
            <v>2024-08-15 2197.79</v>
          </cell>
          <cell r="F357" t="str">
            <v>2024-07-16</v>
          </cell>
          <cell r="G357" t="str">
            <v>11:11:06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2197.79 руб. Отключение с 2024-08-15.</v>
          </cell>
          <cell r="L357" t="str">
            <v>отправлено</v>
          </cell>
        </row>
        <row r="358">
          <cell r="C358" t="str">
            <v>79604314525</v>
          </cell>
          <cell r="E358" t="str">
            <v>2024-08-15 1493.5</v>
          </cell>
          <cell r="F358" t="str">
            <v>2024-07-16</v>
          </cell>
          <cell r="G358" t="str">
            <v>11:11:06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1493.5 руб. Отключение с 2024-08-15.</v>
          </cell>
          <cell r="L358" t="str">
            <v>отправлено</v>
          </cell>
        </row>
        <row r="359">
          <cell r="C359" t="str">
            <v>79626513707</v>
          </cell>
          <cell r="E359" t="str">
            <v>2024-08-15 3440.01</v>
          </cell>
          <cell r="F359" t="str">
            <v>2024-07-16</v>
          </cell>
          <cell r="G359" t="str">
            <v>11:11:06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3440.01 руб. Отключение с 2024-08-15.</v>
          </cell>
          <cell r="L359" t="str">
            <v>отправлено</v>
          </cell>
        </row>
        <row r="360">
          <cell r="C360" t="str">
            <v>79674114178</v>
          </cell>
          <cell r="E360" t="str">
            <v>2024-08-15 3822.1</v>
          </cell>
          <cell r="F360" t="str">
            <v>2024-07-16</v>
          </cell>
          <cell r="G360" t="str">
            <v>11:11:07</v>
          </cell>
          <cell r="H360" t="str">
            <v>2024-07-16</v>
          </cell>
          <cell r="I360" t="str">
            <v>11:11:09</v>
          </cell>
          <cell r="J360" t="str">
            <v>ROSSETI_KBR</v>
          </cell>
          <cell r="K360" t="str">
            <v>Долг за э/э 3822.1 руб. Отключение с 2024-08-15.</v>
          </cell>
          <cell r="L360" t="str">
            <v>доставлено</v>
          </cell>
        </row>
        <row r="361">
          <cell r="C361" t="str">
            <v>79626535751</v>
          </cell>
          <cell r="E361" t="str">
            <v>2024-08-15 2423.94</v>
          </cell>
          <cell r="F361" t="str">
            <v>2024-07-16</v>
          </cell>
          <cell r="G361" t="str">
            <v>11:11:07</v>
          </cell>
          <cell r="H361" t="str">
            <v>2024-07-16</v>
          </cell>
          <cell r="I361" t="str">
            <v>11:11:20</v>
          </cell>
          <cell r="J361" t="str">
            <v>ROSSETI_KBR</v>
          </cell>
          <cell r="K361" t="str">
            <v>Долг за э/э 2423.94 руб. Отключение с 2024-08-15.</v>
          </cell>
          <cell r="L361" t="str">
            <v>доставлено</v>
          </cell>
        </row>
        <row r="362">
          <cell r="C362" t="str">
            <v>79633905100</v>
          </cell>
          <cell r="E362" t="str">
            <v>2024-08-15 1417.88</v>
          </cell>
          <cell r="F362" t="str">
            <v>2024-07-16</v>
          </cell>
          <cell r="G362" t="str">
            <v>11:11:07</v>
          </cell>
          <cell r="H362" t="str">
            <v>2024-07-16</v>
          </cell>
          <cell r="I362" t="str">
            <v>11:19:33</v>
          </cell>
          <cell r="J362" t="str">
            <v>ROSSETI_KBR</v>
          </cell>
          <cell r="K362" t="str">
            <v>Долг за э/э 1417.88 руб. Отключение с 2024-08-15.</v>
          </cell>
          <cell r="L36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0"/>
  <sheetViews>
    <sheetView tabSelected="1" topLeftCell="C1" workbookViewId="0">
      <selection activeCell="L21" sqref="L2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7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1241.6500000000001</v>
      </c>
      <c r="G4" s="22">
        <v>45489</v>
      </c>
      <c r="H4" s="22">
        <v>45519</v>
      </c>
      <c r="I4" s="16" t="str">
        <f>VLOOKUP(C4,'[1]Отчёт по доставленным'!$C$9:$L$362,10,0)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2204.46</v>
      </c>
      <c r="G5" s="22">
        <v>45489</v>
      </c>
      <c r="H5" s="22">
        <v>45519</v>
      </c>
      <c r="I5" s="16" t="str">
        <f>VLOOKUP(C5,'[1]Отчёт по доставленным'!$C$9:$L$362,10,0)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1274.3499999999999</v>
      </c>
      <c r="G6" s="22">
        <v>45489</v>
      </c>
      <c r="H6" s="22">
        <v>45519</v>
      </c>
      <c r="I6" s="16" t="str">
        <f>VLOOKUP(C6,'[1]Отчёт по доставленным'!$C$9:$L$362,10,0)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1218.08</v>
      </c>
      <c r="G7" s="22">
        <v>45489</v>
      </c>
      <c r="H7" s="22">
        <v>45519</v>
      </c>
      <c r="I7" s="16" t="str">
        <f>VLOOKUP(C7,'[1]Отчёт по доставленным'!$C$9:$L$362,10,0)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2191.2199999999998</v>
      </c>
      <c r="G8" s="22">
        <v>45489</v>
      </c>
      <c r="H8" s="22">
        <v>45519</v>
      </c>
      <c r="I8" s="16" t="str">
        <f>VLOOKUP(C8,'[1]Отчёт по доставленным'!$C$9:$L$362,10,0)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1350.48</v>
      </c>
      <c r="G9" s="22">
        <v>45489</v>
      </c>
      <c r="H9" s="22">
        <v>45519</v>
      </c>
      <c r="I9" s="16" t="str">
        <f>VLOOKUP(C9,'[1]Отчёт по доставленным'!$C$9:$L$362,10,0)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1469.64</v>
      </c>
      <c r="G10" s="22">
        <v>45489</v>
      </c>
      <c r="H10" s="22">
        <v>45519</v>
      </c>
      <c r="I10" s="16" t="str">
        <f>VLOOKUP(C10,'[1]Отчёт по доставленным'!$C$9:$L$362,10,0)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1393.51</v>
      </c>
      <c r="G11" s="22">
        <v>45489</v>
      </c>
      <c r="H11" s="22">
        <v>45519</v>
      </c>
      <c r="I11" s="16" t="str">
        <f>VLOOKUP(C11,'[1]Отчёт по доставленным'!$C$9:$L$362,10,0)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1032.48</v>
      </c>
      <c r="G12" s="22">
        <v>45489</v>
      </c>
      <c r="H12" s="22">
        <v>45519</v>
      </c>
      <c r="I12" s="16" t="str">
        <f>VLOOKUP(C12,'[1]Отчёт по доставленным'!$C$9:$L$362,10,0)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12</v>
      </c>
      <c r="E13" s="20" t="s">
        <v>41</v>
      </c>
      <c r="F13" s="21">
        <v>3935.36</v>
      </c>
      <c r="G13" s="22">
        <v>45489</v>
      </c>
      <c r="H13" s="22">
        <v>45519</v>
      </c>
      <c r="I13" s="16" t="str">
        <f>VLOOKUP(C13,'[1]Отчёт по доставленным'!$C$9:$L$362,10,0)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5590.86</v>
      </c>
      <c r="G14" s="22">
        <v>45489</v>
      </c>
      <c r="H14" s="22">
        <v>45519</v>
      </c>
      <c r="I14" s="16" t="str">
        <f>VLOOKUP(C14,'[1]Отчёт по доставленным'!$C$9:$L$362,10,0)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3486.55</v>
      </c>
      <c r="G15" s="22">
        <v>45489</v>
      </c>
      <c r="H15" s="22">
        <v>45519</v>
      </c>
      <c r="I15" s="16" t="str">
        <f>VLOOKUP(C15,'[1]Отчёт по доставленным'!$C$9:$L$362,10,0)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12</v>
      </c>
      <c r="E16" s="20" t="s">
        <v>50</v>
      </c>
      <c r="F16" s="21">
        <v>3182.5</v>
      </c>
      <c r="G16" s="22">
        <v>45489</v>
      </c>
      <c r="H16" s="22">
        <v>45519</v>
      </c>
      <c r="I16" s="16" t="str">
        <f>VLOOKUP(C16,'[1]Отчёт по доставленным'!$C$9:$L$362,10,0)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12</v>
      </c>
      <c r="E17" s="20" t="s">
        <v>53</v>
      </c>
      <c r="F17" s="21">
        <v>4045.73</v>
      </c>
      <c r="G17" s="22">
        <v>45489</v>
      </c>
      <c r="H17" s="22">
        <v>45519</v>
      </c>
      <c r="I17" s="24" t="str">
        <f>VLOOKUP(C17,'[1]Отчёт по доставленным'!$C$9:$L$362,10,0)</f>
        <v>не 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12</v>
      </c>
      <c r="E18" s="20" t="s">
        <v>56</v>
      </c>
      <c r="F18" s="21">
        <v>7196.33</v>
      </c>
      <c r="G18" s="22">
        <v>45489</v>
      </c>
      <c r="H18" s="22">
        <v>45519</v>
      </c>
      <c r="I18" s="16" t="str">
        <f>VLOOKUP(C18,'[1]Отчёт по доставленным'!$C$9:$L$362,10,0)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12</v>
      </c>
      <c r="E19" s="20" t="s">
        <v>59</v>
      </c>
      <c r="F19" s="21">
        <v>2506.9</v>
      </c>
      <c r="G19" s="22">
        <v>45489</v>
      </c>
      <c r="H19" s="22">
        <v>45519</v>
      </c>
      <c r="I19" s="16" t="str">
        <f>VLOOKUP(C19,'[1]Отчёт по доставленным'!$C$9:$L$362,10,0)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12</v>
      </c>
      <c r="E20" s="20" t="s">
        <v>62</v>
      </c>
      <c r="F20" s="21">
        <v>3939.7</v>
      </c>
      <c r="G20" s="22">
        <v>45489</v>
      </c>
      <c r="H20" s="22">
        <v>45519</v>
      </c>
      <c r="I20" s="16" t="str">
        <f>VLOOKUP(C20,'[1]Отчёт по доставленным'!$C$9:$L$362,10,0)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12</v>
      </c>
      <c r="E21" s="20" t="s">
        <v>65</v>
      </c>
      <c r="F21" s="21">
        <v>2970.44</v>
      </c>
      <c r="G21" s="22">
        <v>45489</v>
      </c>
      <c r="H21" s="22">
        <v>45519</v>
      </c>
      <c r="I21" s="16" t="str">
        <f>VLOOKUP(C21,'[1]Отчёт по доставленным'!$C$9:$L$362,10,0)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37</v>
      </c>
      <c r="E22" s="20" t="s">
        <v>68</v>
      </c>
      <c r="F22" s="21">
        <v>7043.64</v>
      </c>
      <c r="G22" s="22">
        <v>45489</v>
      </c>
      <c r="H22" s="22">
        <v>45519</v>
      </c>
      <c r="I22" s="16" t="str">
        <f>VLOOKUP(C22,'[1]Отчёт по доставленным'!$C$9:$L$362,10,0)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37</v>
      </c>
      <c r="E23" s="20" t="s">
        <v>71</v>
      </c>
      <c r="F23" s="21">
        <v>29948.09</v>
      </c>
      <c r="G23" s="22">
        <v>45489</v>
      </c>
      <c r="H23" s="22">
        <v>45519</v>
      </c>
      <c r="I23" s="16" t="str">
        <f>VLOOKUP(C23,'[1]Отчёт по доставленным'!$C$9:$L$362,10,0)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37</v>
      </c>
      <c r="E24" s="20" t="s">
        <v>74</v>
      </c>
      <c r="F24" s="21">
        <v>5529.88</v>
      </c>
      <c r="G24" s="22">
        <v>45489</v>
      </c>
      <c r="H24" s="22">
        <v>45519</v>
      </c>
      <c r="I24" s="16" t="str">
        <f>VLOOKUP(C24,'[1]Отчёт по доставленным'!$C$9:$L$362,10,0)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37</v>
      </c>
      <c r="E25" s="20" t="s">
        <v>77</v>
      </c>
      <c r="F25" s="21">
        <v>5474.93</v>
      </c>
      <c r="G25" s="22">
        <v>45489</v>
      </c>
      <c r="H25" s="22">
        <v>45519</v>
      </c>
      <c r="I25" s="16" t="str">
        <f>VLOOKUP(C25,'[1]Отчёт по доставленным'!$C$9:$L$362,10,0)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37</v>
      </c>
      <c r="E26" s="20" t="s">
        <v>80</v>
      </c>
      <c r="F26" s="21">
        <v>7252.21</v>
      </c>
      <c r="G26" s="22">
        <v>45489</v>
      </c>
      <c r="H26" s="22">
        <v>45519</v>
      </c>
      <c r="I26" s="16" t="str">
        <f>VLOOKUP(C26,'[1]Отчёт по доставленным'!$C$9:$L$362,10,0)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37</v>
      </c>
      <c r="E27" s="20" t="s">
        <v>83</v>
      </c>
      <c r="F27" s="21">
        <v>5085.68</v>
      </c>
      <c r="G27" s="22">
        <v>45489</v>
      </c>
      <c r="H27" s="22">
        <v>45519</v>
      </c>
      <c r="I27" s="16" t="str">
        <f>VLOOKUP(C27,'[1]Отчёт по доставленным'!$C$9:$L$362,10,0)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37</v>
      </c>
      <c r="E28" s="20" t="s">
        <v>86</v>
      </c>
      <c r="F28" s="21">
        <v>6642.47</v>
      </c>
      <c r="G28" s="22">
        <v>45489</v>
      </c>
      <c r="H28" s="22">
        <v>45519</v>
      </c>
      <c r="I28" s="16" t="str">
        <f>VLOOKUP(C28,'[1]Отчёт по доставленным'!$C$9:$L$362,10,0)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37</v>
      </c>
      <c r="E29" s="20" t="s">
        <v>89</v>
      </c>
      <c r="F29" s="21">
        <v>5801.27</v>
      </c>
      <c r="G29" s="22">
        <v>45489</v>
      </c>
      <c r="H29" s="22">
        <v>45519</v>
      </c>
      <c r="I29" s="16" t="str">
        <f>VLOOKUP(C29,'[1]Отчёт по доставленным'!$C$9:$L$362,10,0)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37</v>
      </c>
      <c r="E30" s="20" t="s">
        <v>92</v>
      </c>
      <c r="F30" s="21">
        <v>22685.58</v>
      </c>
      <c r="G30" s="22">
        <v>45489</v>
      </c>
      <c r="H30" s="22">
        <v>45519</v>
      </c>
      <c r="I30" s="16" t="str">
        <f>VLOOKUP(C30,'[1]Отчёт по доставленным'!$C$9:$L$362,10,0)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95</v>
      </c>
      <c r="E31" s="20" t="s">
        <v>96</v>
      </c>
      <c r="F31" s="21">
        <v>1384.4</v>
      </c>
      <c r="G31" s="22">
        <v>45489</v>
      </c>
      <c r="H31" s="22">
        <v>45519</v>
      </c>
      <c r="I31" s="16" t="str">
        <f>VLOOKUP(C31,'[1]Отчёт по доставленным'!$C$9:$L$362,10,0)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95</v>
      </c>
      <c r="E32" s="20" t="s">
        <v>99</v>
      </c>
      <c r="F32" s="21">
        <v>1309.27</v>
      </c>
      <c r="G32" s="22">
        <v>45489</v>
      </c>
      <c r="H32" s="22">
        <v>45519</v>
      </c>
      <c r="I32" s="16" t="str">
        <f>VLOOKUP(C32,'[1]Отчёт по доставленным'!$C$9:$L$362,10,0)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95</v>
      </c>
      <c r="E33" s="20" t="s">
        <v>102</v>
      </c>
      <c r="F33" s="21">
        <v>5503.81</v>
      </c>
      <c r="G33" s="22">
        <v>45489</v>
      </c>
      <c r="H33" s="22">
        <v>45519</v>
      </c>
      <c r="I33" s="24" t="str">
        <f>VLOOKUP(C33,'[1]Отчёт по доставленным'!$C$9:$L$362,10,0)</f>
        <v>отправлено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95</v>
      </c>
      <c r="E34" s="20" t="s">
        <v>105</v>
      </c>
      <c r="F34" s="21">
        <v>1469.73</v>
      </c>
      <c r="G34" s="22">
        <v>45489</v>
      </c>
      <c r="H34" s="22">
        <v>45519</v>
      </c>
      <c r="I34" s="16" t="str">
        <f>VLOOKUP(C34,'[1]Отчёт по доставленным'!$C$9:$L$362,10,0)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95</v>
      </c>
      <c r="E35" s="20" t="s">
        <v>108</v>
      </c>
      <c r="F35" s="21">
        <v>1277.43</v>
      </c>
      <c r="G35" s="22">
        <v>45489</v>
      </c>
      <c r="H35" s="22">
        <v>45519</v>
      </c>
      <c r="I35" s="16" t="str">
        <f>VLOOKUP(C35,'[1]Отчёт по доставленным'!$C$9:$L$362,10,0)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95</v>
      </c>
      <c r="E36" s="20" t="s">
        <v>111</v>
      </c>
      <c r="F36" s="21">
        <v>2278.85</v>
      </c>
      <c r="G36" s="22">
        <v>45489</v>
      </c>
      <c r="H36" s="22">
        <v>45519</v>
      </c>
      <c r="I36" s="16" t="str">
        <f>VLOOKUP(C36,'[1]Отчёт по доставленным'!$C$9:$L$362,10,0)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95</v>
      </c>
      <c r="E37" s="20" t="s">
        <v>114</v>
      </c>
      <c r="F37" s="21">
        <v>1643.1</v>
      </c>
      <c r="G37" s="22">
        <v>45489</v>
      </c>
      <c r="H37" s="22">
        <v>45519</v>
      </c>
      <c r="I37" s="16" t="str">
        <f>VLOOKUP(C37,'[1]Отчёт по доставленным'!$C$9:$L$362,10,0)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95</v>
      </c>
      <c r="E38" s="20" t="s">
        <v>117</v>
      </c>
      <c r="F38" s="21">
        <v>308.20999999999998</v>
      </c>
      <c r="G38" s="22">
        <v>45489</v>
      </c>
      <c r="H38" s="22">
        <v>45519</v>
      </c>
      <c r="I38" s="16" t="str">
        <f>VLOOKUP(C38,'[1]Отчёт по доставленным'!$C$9:$L$362,10,0)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95</v>
      </c>
      <c r="E39" s="20" t="s">
        <v>120</v>
      </c>
      <c r="F39" s="21">
        <v>1292.03</v>
      </c>
      <c r="G39" s="22">
        <v>45489</v>
      </c>
      <c r="H39" s="22">
        <v>45519</v>
      </c>
      <c r="I39" s="16" t="str">
        <f>VLOOKUP(C39,'[1]Отчёт по доставленным'!$C$9:$L$362,10,0)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95</v>
      </c>
      <c r="E40" s="20" t="s">
        <v>123</v>
      </c>
      <c r="F40" s="21">
        <v>2453.9499999999998</v>
      </c>
      <c r="G40" s="22">
        <v>45489</v>
      </c>
      <c r="H40" s="22">
        <v>45519</v>
      </c>
      <c r="I40" s="16" t="str">
        <f>VLOOKUP(C40,'[1]Отчёт по доставленным'!$C$9:$L$362,10,0)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95</v>
      </c>
      <c r="E41" s="20" t="s">
        <v>126</v>
      </c>
      <c r="F41" s="21">
        <v>1740.35</v>
      </c>
      <c r="G41" s="22">
        <v>45489</v>
      </c>
      <c r="H41" s="22">
        <v>45519</v>
      </c>
      <c r="I41" s="16" t="str">
        <f>VLOOKUP(C41,'[1]Отчёт по доставленным'!$C$9:$L$362,10,0)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95</v>
      </c>
      <c r="E42" s="20" t="s">
        <v>129</v>
      </c>
      <c r="F42" s="21">
        <v>2197.79</v>
      </c>
      <c r="G42" s="22">
        <v>45489</v>
      </c>
      <c r="H42" s="22">
        <v>45519</v>
      </c>
      <c r="I42" s="24" t="str">
        <f>VLOOKUP(C42,'[1]Отчёт по доставленным'!$C$9:$L$362,10,0)</f>
        <v>отправлено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132</v>
      </c>
      <c r="E43" s="20" t="s">
        <v>133</v>
      </c>
      <c r="F43" s="21">
        <v>2512.8000000000002</v>
      </c>
      <c r="G43" s="22">
        <v>45489</v>
      </c>
      <c r="H43" s="22">
        <v>45519</v>
      </c>
      <c r="I43" s="16" t="str">
        <f>VLOOKUP(C43,'[1]Отчёт по доставленным'!$C$9:$L$362,10,0)</f>
        <v>доставлено</v>
      </c>
    </row>
    <row r="44" spans="1:9" x14ac:dyDescent="0.25">
      <c r="A44" s="16">
        <v>41</v>
      </c>
      <c r="B44" s="17" t="s">
        <v>134</v>
      </c>
      <c r="C44" s="18" t="s">
        <v>135</v>
      </c>
      <c r="D44" s="19" t="s">
        <v>132</v>
      </c>
      <c r="E44" s="20" t="s">
        <v>136</v>
      </c>
      <c r="F44" s="21">
        <v>3440.01</v>
      </c>
      <c r="G44" s="22">
        <v>45489</v>
      </c>
      <c r="H44" s="22">
        <v>45519</v>
      </c>
      <c r="I44" s="24" t="str">
        <f>VLOOKUP(C44,'[1]Отчёт по доставленным'!$C$9:$L$362,10,0)</f>
        <v>отправлено</v>
      </c>
    </row>
    <row r="45" spans="1:9" x14ac:dyDescent="0.25">
      <c r="A45" s="16">
        <v>42</v>
      </c>
      <c r="B45" s="17" t="s">
        <v>137</v>
      </c>
      <c r="C45" s="18" t="s">
        <v>138</v>
      </c>
      <c r="D45" s="19" t="s">
        <v>132</v>
      </c>
      <c r="E45" s="20" t="s">
        <v>139</v>
      </c>
      <c r="F45" s="21">
        <v>2997.95</v>
      </c>
      <c r="G45" s="22">
        <v>45489</v>
      </c>
      <c r="H45" s="22">
        <v>45519</v>
      </c>
      <c r="I45" s="16" t="str">
        <f>VLOOKUP(C45,'[1]Отчёт по доставленным'!$C$9:$L$362,10,0)</f>
        <v>доставлено</v>
      </c>
    </row>
    <row r="46" spans="1:9" x14ac:dyDescent="0.25">
      <c r="A46" s="16">
        <v>43</v>
      </c>
      <c r="B46" s="17" t="s">
        <v>140</v>
      </c>
      <c r="C46" s="18" t="s">
        <v>141</v>
      </c>
      <c r="D46" s="19" t="s">
        <v>132</v>
      </c>
      <c r="E46" s="20" t="s">
        <v>142</v>
      </c>
      <c r="F46" s="21">
        <v>2934.4</v>
      </c>
      <c r="G46" s="22">
        <v>45489</v>
      </c>
      <c r="H46" s="22">
        <v>45519</v>
      </c>
      <c r="I46" s="16" t="str">
        <f>VLOOKUP(C46,'[1]Отчёт по доставленным'!$C$9:$L$362,10,0)</f>
        <v>доставлено</v>
      </c>
    </row>
    <row r="47" spans="1:9" x14ac:dyDescent="0.25">
      <c r="A47" s="16">
        <v>44</v>
      </c>
      <c r="B47" s="17" t="s">
        <v>143</v>
      </c>
      <c r="C47" s="18" t="s">
        <v>144</v>
      </c>
      <c r="D47" s="19" t="s">
        <v>132</v>
      </c>
      <c r="E47" s="20" t="s">
        <v>145</v>
      </c>
      <c r="F47" s="21">
        <v>2801.33</v>
      </c>
      <c r="G47" s="22">
        <v>45489</v>
      </c>
      <c r="H47" s="22">
        <v>45519</v>
      </c>
      <c r="I47" s="16" t="str">
        <f>VLOOKUP(C47,'[1]Отчёт по доставленным'!$C$9:$L$362,10,0)</f>
        <v>доставлено</v>
      </c>
    </row>
    <row r="48" spans="1:9" x14ac:dyDescent="0.25">
      <c r="A48" s="16">
        <v>45</v>
      </c>
      <c r="B48" s="17" t="s">
        <v>146</v>
      </c>
      <c r="C48" s="18" t="s">
        <v>147</v>
      </c>
      <c r="D48" s="19" t="s">
        <v>132</v>
      </c>
      <c r="E48" s="20" t="s">
        <v>148</v>
      </c>
      <c r="F48" s="21">
        <v>3996.21</v>
      </c>
      <c r="G48" s="22">
        <v>45489</v>
      </c>
      <c r="H48" s="22">
        <v>45519</v>
      </c>
      <c r="I48" s="16" t="str">
        <f>VLOOKUP(C48,'[1]Отчёт по доставленным'!$C$9:$L$362,10,0)</f>
        <v>доставлено</v>
      </c>
    </row>
    <row r="49" spans="1:9" x14ac:dyDescent="0.25">
      <c r="A49" s="16">
        <v>46</v>
      </c>
      <c r="B49" s="17" t="s">
        <v>149</v>
      </c>
      <c r="C49" s="18" t="s">
        <v>150</v>
      </c>
      <c r="D49" s="19" t="s">
        <v>132</v>
      </c>
      <c r="E49" s="20" t="s">
        <v>151</v>
      </c>
      <c r="F49" s="21">
        <v>2012.17</v>
      </c>
      <c r="G49" s="22">
        <v>45489</v>
      </c>
      <c r="H49" s="22">
        <v>45519</v>
      </c>
      <c r="I49" s="16" t="str">
        <f>VLOOKUP(C49,'[1]Отчёт по доставленным'!$C$9:$L$362,10,0)</f>
        <v>доставлено</v>
      </c>
    </row>
    <row r="50" spans="1:9" x14ac:dyDescent="0.25">
      <c r="A50" s="16">
        <v>47</v>
      </c>
      <c r="B50" s="17" t="s">
        <v>152</v>
      </c>
      <c r="C50" s="18" t="s">
        <v>153</v>
      </c>
      <c r="D50" s="19" t="s">
        <v>132</v>
      </c>
      <c r="E50" s="20" t="s">
        <v>154</v>
      </c>
      <c r="F50" s="21">
        <v>3202.65</v>
      </c>
      <c r="G50" s="22">
        <v>45489</v>
      </c>
      <c r="H50" s="22">
        <v>45519</v>
      </c>
      <c r="I50" s="16" t="str">
        <f>VLOOKUP(C50,'[1]Отчёт по доставленным'!$C$9:$L$362,10,0)</f>
        <v>доставлено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132</v>
      </c>
      <c r="E51" s="20" t="s">
        <v>157</v>
      </c>
      <c r="F51" s="21">
        <v>5784.05</v>
      </c>
      <c r="G51" s="22">
        <v>45489</v>
      </c>
      <c r="H51" s="22">
        <v>45519</v>
      </c>
      <c r="I51" s="16" t="str">
        <f>VLOOKUP(C51,'[1]Отчёт по доставленным'!$C$9:$L$362,10,0)</f>
        <v>доставлено</v>
      </c>
    </row>
    <row r="52" spans="1:9" x14ac:dyDescent="0.25">
      <c r="A52" s="16">
        <v>49</v>
      </c>
      <c r="B52" s="17" t="s">
        <v>158</v>
      </c>
      <c r="C52" s="18" t="s">
        <v>159</v>
      </c>
      <c r="D52" s="19" t="s">
        <v>132</v>
      </c>
      <c r="E52" s="20" t="s">
        <v>160</v>
      </c>
      <c r="F52" s="21">
        <v>2252.6999999999998</v>
      </c>
      <c r="G52" s="22">
        <v>45489</v>
      </c>
      <c r="H52" s="22">
        <v>45519</v>
      </c>
      <c r="I52" s="16" t="str">
        <f>VLOOKUP(C52,'[1]Отчёт по доставленным'!$C$9:$L$362,10,0)</f>
        <v>доставлено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132</v>
      </c>
      <c r="E53" s="20" t="s">
        <v>163</v>
      </c>
      <c r="F53" s="21">
        <v>2567.44</v>
      </c>
      <c r="G53" s="22">
        <v>45489</v>
      </c>
      <c r="H53" s="22">
        <v>45519</v>
      </c>
      <c r="I53" s="16" t="str">
        <f>VLOOKUP(C53,'[1]Отчёт по доставленным'!$C$9:$L$362,10,0)</f>
        <v>доставлено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132</v>
      </c>
      <c r="E54" s="20" t="s">
        <v>166</v>
      </c>
      <c r="F54" s="21">
        <v>3400.98</v>
      </c>
      <c r="G54" s="22">
        <v>45489</v>
      </c>
      <c r="H54" s="22">
        <v>45519</v>
      </c>
      <c r="I54" s="16" t="str">
        <f>VLOOKUP(C54,'[1]Отчёт по доставленным'!$C$9:$L$362,10,0)</f>
        <v>доставлено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132</v>
      </c>
      <c r="E55" s="20" t="s">
        <v>169</v>
      </c>
      <c r="F55" s="21">
        <v>2398.46</v>
      </c>
      <c r="G55" s="22">
        <v>45489</v>
      </c>
      <c r="H55" s="22">
        <v>45519</v>
      </c>
      <c r="I55" s="16" t="str">
        <f>VLOOKUP(C55,'[1]Отчёт по доставленным'!$C$9:$L$362,10,0)</f>
        <v>доставлено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132</v>
      </c>
      <c r="E56" s="20" t="s">
        <v>172</v>
      </c>
      <c r="F56" s="21">
        <v>5021.9799999999996</v>
      </c>
      <c r="G56" s="22">
        <v>45489</v>
      </c>
      <c r="H56" s="22">
        <v>45519</v>
      </c>
      <c r="I56" s="16" t="str">
        <f>VLOOKUP(C56,'[1]Отчёт по доставленным'!$C$9:$L$362,10,0)</f>
        <v>доставлено</v>
      </c>
    </row>
    <row r="57" spans="1:9" x14ac:dyDescent="0.25">
      <c r="A57" s="16">
        <v>54</v>
      </c>
      <c r="B57" s="17" t="s">
        <v>173</v>
      </c>
      <c r="C57" s="18" t="s">
        <v>174</v>
      </c>
      <c r="D57" s="19" t="s">
        <v>132</v>
      </c>
      <c r="E57" s="20" t="s">
        <v>175</v>
      </c>
      <c r="F57" s="21">
        <v>2582.52</v>
      </c>
      <c r="G57" s="22">
        <v>45489</v>
      </c>
      <c r="H57" s="22">
        <v>45519</v>
      </c>
      <c r="I57" s="16" t="str">
        <f>VLOOKUP(C57,'[1]Отчёт по доставленным'!$C$9:$L$362,10,0)</f>
        <v>доставлено</v>
      </c>
    </row>
    <row r="58" spans="1:9" x14ac:dyDescent="0.25">
      <c r="A58" s="16">
        <v>55</v>
      </c>
      <c r="B58" s="17" t="s">
        <v>176</v>
      </c>
      <c r="C58" s="18" t="s">
        <v>177</v>
      </c>
      <c r="D58" s="19" t="s">
        <v>132</v>
      </c>
      <c r="E58" s="20" t="s">
        <v>178</v>
      </c>
      <c r="F58" s="21">
        <v>2723.81</v>
      </c>
      <c r="G58" s="22">
        <v>45489</v>
      </c>
      <c r="H58" s="22">
        <v>45519</v>
      </c>
      <c r="I58" s="16" t="str">
        <f>VLOOKUP(C58,'[1]Отчёт по доставленным'!$C$9:$L$362,10,0)</f>
        <v>доставлено</v>
      </c>
    </row>
    <row r="59" spans="1:9" x14ac:dyDescent="0.25">
      <c r="A59" s="16">
        <v>56</v>
      </c>
      <c r="B59" s="17" t="s">
        <v>179</v>
      </c>
      <c r="C59" s="18" t="s">
        <v>180</v>
      </c>
      <c r="D59" s="19" t="s">
        <v>132</v>
      </c>
      <c r="E59" s="20" t="s">
        <v>181</v>
      </c>
      <c r="F59" s="21">
        <v>2632.55</v>
      </c>
      <c r="G59" s="22">
        <v>45489</v>
      </c>
      <c r="H59" s="22">
        <v>45519</v>
      </c>
      <c r="I59" s="16" t="str">
        <f>VLOOKUP(C59,'[1]Отчёт по доставленным'!$C$9:$L$362,10,0)</f>
        <v>доставлено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132</v>
      </c>
      <c r="E60" s="20" t="s">
        <v>184</v>
      </c>
      <c r="F60" s="21">
        <v>2425</v>
      </c>
      <c r="G60" s="22">
        <v>45489</v>
      </c>
      <c r="H60" s="22">
        <v>45519</v>
      </c>
      <c r="I60" s="16" t="str">
        <f>VLOOKUP(C60,'[1]Отчёт по доставленным'!$C$9:$L$362,10,0)</f>
        <v>доставлено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132</v>
      </c>
      <c r="E61" s="20" t="s">
        <v>187</v>
      </c>
      <c r="F61" s="21">
        <v>2562.42</v>
      </c>
      <c r="G61" s="22">
        <v>45489</v>
      </c>
      <c r="H61" s="22">
        <v>45519</v>
      </c>
      <c r="I61" s="16" t="str">
        <f>VLOOKUP(C61,'[1]Отчёт по доставленным'!$C$9:$L$362,10,0)</f>
        <v>доставлено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132</v>
      </c>
      <c r="E62" s="20" t="s">
        <v>190</v>
      </c>
      <c r="F62" s="21">
        <v>2171.1999999999998</v>
      </c>
      <c r="G62" s="22">
        <v>45489</v>
      </c>
      <c r="H62" s="22">
        <v>45519</v>
      </c>
      <c r="I62" s="16" t="str">
        <f>VLOOKUP(C62,'[1]Отчёт по доставленным'!$C$9:$L$362,10,0)</f>
        <v>доставлено</v>
      </c>
    </row>
    <row r="63" spans="1:9" x14ac:dyDescent="0.25">
      <c r="A63" s="16">
        <v>60</v>
      </c>
      <c r="B63" s="17" t="s">
        <v>191</v>
      </c>
      <c r="C63" s="18" t="s">
        <v>192</v>
      </c>
      <c r="D63" s="19" t="s">
        <v>132</v>
      </c>
      <c r="E63" s="20" t="s">
        <v>193</v>
      </c>
      <c r="F63" s="21">
        <v>2530.15</v>
      </c>
      <c r="G63" s="22">
        <v>45489</v>
      </c>
      <c r="H63" s="22">
        <v>45519</v>
      </c>
      <c r="I63" s="24" t="str">
        <f>VLOOKUP(C63,'[1]Отчёт по доставленным'!$C$9:$L$362,10,0)</f>
        <v>отправлено</v>
      </c>
    </row>
    <row r="64" spans="1:9" x14ac:dyDescent="0.25">
      <c r="A64" s="16">
        <v>61</v>
      </c>
      <c r="B64" s="17" t="s">
        <v>194</v>
      </c>
      <c r="C64" s="18" t="s">
        <v>195</v>
      </c>
      <c r="D64" s="19" t="s">
        <v>132</v>
      </c>
      <c r="E64" s="20" t="s">
        <v>196</v>
      </c>
      <c r="F64" s="21">
        <v>2617.9299999999998</v>
      </c>
      <c r="G64" s="22">
        <v>45489</v>
      </c>
      <c r="H64" s="22">
        <v>45519</v>
      </c>
      <c r="I64" s="16" t="str">
        <f>VLOOKUP(C64,'[1]Отчёт по доставленным'!$C$9:$L$362,10,0)</f>
        <v>доставлено</v>
      </c>
    </row>
    <row r="65" spans="1:9" x14ac:dyDescent="0.25">
      <c r="A65" s="16">
        <v>62</v>
      </c>
      <c r="B65" s="17" t="s">
        <v>197</v>
      </c>
      <c r="C65" s="18" t="s">
        <v>198</v>
      </c>
      <c r="D65" s="19" t="s">
        <v>132</v>
      </c>
      <c r="E65" s="20" t="s">
        <v>199</v>
      </c>
      <c r="F65" s="21">
        <v>2571.71</v>
      </c>
      <c r="G65" s="22">
        <v>45489</v>
      </c>
      <c r="H65" s="22">
        <v>45519</v>
      </c>
      <c r="I65" s="16" t="str">
        <f>VLOOKUP(C65,'[1]Отчёт по доставленным'!$C$9:$L$362,10,0)</f>
        <v>доставлено</v>
      </c>
    </row>
    <row r="66" spans="1:9" x14ac:dyDescent="0.25">
      <c r="A66" s="16">
        <v>63</v>
      </c>
      <c r="B66" s="17" t="s">
        <v>200</v>
      </c>
      <c r="C66" s="18" t="s">
        <v>201</v>
      </c>
      <c r="D66" s="19" t="s">
        <v>132</v>
      </c>
      <c r="E66" s="20" t="s">
        <v>202</v>
      </c>
      <c r="F66" s="21">
        <v>2069.9699999999998</v>
      </c>
      <c r="G66" s="22">
        <v>45489</v>
      </c>
      <c r="H66" s="22">
        <v>45519</v>
      </c>
      <c r="I66" s="16" t="str">
        <f>VLOOKUP(C66,'[1]Отчёт по доставленным'!$C$9:$L$362,10,0)</f>
        <v>доставлено</v>
      </c>
    </row>
    <row r="67" spans="1:9" x14ac:dyDescent="0.25">
      <c r="A67" s="16">
        <v>64</v>
      </c>
      <c r="B67" s="17" t="s">
        <v>203</v>
      </c>
      <c r="C67" s="18" t="s">
        <v>204</v>
      </c>
      <c r="D67" s="19" t="s">
        <v>132</v>
      </c>
      <c r="E67" s="20" t="s">
        <v>205</v>
      </c>
      <c r="F67" s="21">
        <v>2093.9699999999998</v>
      </c>
      <c r="G67" s="22">
        <v>45489</v>
      </c>
      <c r="H67" s="22">
        <v>45519</v>
      </c>
      <c r="I67" s="16" t="str">
        <f>VLOOKUP(C67,'[1]Отчёт по доставленным'!$C$9:$L$362,10,0)</f>
        <v>доставлено</v>
      </c>
    </row>
    <row r="68" spans="1:9" x14ac:dyDescent="0.25">
      <c r="A68" s="16">
        <v>65</v>
      </c>
      <c r="B68" s="17" t="s">
        <v>206</v>
      </c>
      <c r="C68" s="18" t="s">
        <v>207</v>
      </c>
      <c r="D68" s="19" t="s">
        <v>132</v>
      </c>
      <c r="E68" s="20" t="s">
        <v>208</v>
      </c>
      <c r="F68" s="21">
        <v>2811.93</v>
      </c>
      <c r="G68" s="22">
        <v>45489</v>
      </c>
      <c r="H68" s="22">
        <v>45519</v>
      </c>
      <c r="I68" s="16" t="str">
        <f>VLOOKUP(C68,'[1]Отчёт по доставленным'!$C$9:$L$362,10,0)</f>
        <v>доставлено</v>
      </c>
    </row>
    <row r="69" spans="1:9" x14ac:dyDescent="0.25">
      <c r="A69" s="16">
        <v>66</v>
      </c>
      <c r="B69" s="17" t="s">
        <v>209</v>
      </c>
      <c r="C69" s="18" t="s">
        <v>210</v>
      </c>
      <c r="D69" s="19" t="s">
        <v>132</v>
      </c>
      <c r="E69" s="20" t="s">
        <v>211</v>
      </c>
      <c r="F69" s="21">
        <v>2481.9499999999998</v>
      </c>
      <c r="G69" s="22">
        <v>45489</v>
      </c>
      <c r="H69" s="22">
        <v>45519</v>
      </c>
      <c r="I69" s="16" t="str">
        <f>VLOOKUP(C69,'[1]Отчёт по доставленным'!$C$9:$L$362,10,0)</f>
        <v>доставлено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132</v>
      </c>
      <c r="E70" s="20" t="s">
        <v>214</v>
      </c>
      <c r="F70" s="21">
        <v>2423.94</v>
      </c>
      <c r="G70" s="22">
        <v>45489</v>
      </c>
      <c r="H70" s="22">
        <v>45519</v>
      </c>
      <c r="I70" s="16" t="str">
        <f>VLOOKUP(C70,'[1]Отчёт по доставленным'!$C$9:$L$362,10,0)</f>
        <v>доставлено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132</v>
      </c>
      <c r="E71" s="20" t="s">
        <v>217</v>
      </c>
      <c r="F71" s="21">
        <v>2041.21</v>
      </c>
      <c r="G71" s="22">
        <v>45489</v>
      </c>
      <c r="H71" s="22">
        <v>45519</v>
      </c>
      <c r="I71" s="16" t="str">
        <f>VLOOKUP(C71,'[1]Отчёт по доставленным'!$C$9:$L$362,10,0)</f>
        <v>доставлено</v>
      </c>
    </row>
    <row r="72" spans="1:9" x14ac:dyDescent="0.25">
      <c r="A72" s="16">
        <v>69</v>
      </c>
      <c r="B72" s="17" t="s">
        <v>218</v>
      </c>
      <c r="C72" s="18" t="s">
        <v>219</v>
      </c>
      <c r="D72" s="19" t="s">
        <v>132</v>
      </c>
      <c r="E72" s="20" t="s">
        <v>220</v>
      </c>
      <c r="F72" s="21">
        <v>2365.86</v>
      </c>
      <c r="G72" s="22">
        <v>45489</v>
      </c>
      <c r="H72" s="22">
        <v>45519</v>
      </c>
      <c r="I72" s="16" t="str">
        <f>VLOOKUP(C72,'[1]Отчёт по доставленным'!$C$9:$L$362,10,0)</f>
        <v>доставлено</v>
      </c>
    </row>
    <row r="73" spans="1:9" x14ac:dyDescent="0.25">
      <c r="A73" s="16">
        <v>70</v>
      </c>
      <c r="B73" s="17" t="s">
        <v>221</v>
      </c>
      <c r="C73" s="18" t="s">
        <v>222</v>
      </c>
      <c r="D73" s="19" t="s">
        <v>132</v>
      </c>
      <c r="E73" s="20" t="s">
        <v>223</v>
      </c>
      <c r="F73" s="21">
        <v>2914.23</v>
      </c>
      <c r="G73" s="22">
        <v>45489</v>
      </c>
      <c r="H73" s="22">
        <v>45519</v>
      </c>
      <c r="I73" s="16" t="str">
        <f>VLOOKUP(C73,'[1]Отчёт по доставленным'!$C$9:$L$362,10,0)</f>
        <v>доставлено</v>
      </c>
    </row>
    <row r="74" spans="1:9" x14ac:dyDescent="0.25">
      <c r="A74" s="16">
        <v>71</v>
      </c>
      <c r="B74" s="17" t="s">
        <v>224</v>
      </c>
      <c r="C74" s="18" t="s">
        <v>225</v>
      </c>
      <c r="D74" s="19" t="s">
        <v>132</v>
      </c>
      <c r="E74" s="20" t="s">
        <v>226</v>
      </c>
      <c r="F74" s="21">
        <v>2472.0700000000002</v>
      </c>
      <c r="G74" s="22">
        <v>45489</v>
      </c>
      <c r="H74" s="22">
        <v>45519</v>
      </c>
      <c r="I74" s="24" t="str">
        <f>VLOOKUP(C74,'[1]Отчёт по доставленным'!$C$9:$L$362,10,0)</f>
        <v>отправлено</v>
      </c>
    </row>
    <row r="75" spans="1:9" x14ac:dyDescent="0.25">
      <c r="A75" s="16">
        <v>72</v>
      </c>
      <c r="B75" s="17" t="s">
        <v>227</v>
      </c>
      <c r="C75" s="18" t="s">
        <v>228</v>
      </c>
      <c r="D75" s="19" t="s">
        <v>132</v>
      </c>
      <c r="E75" s="20" t="s">
        <v>229</v>
      </c>
      <c r="F75" s="21">
        <v>2119.5300000000002</v>
      </c>
      <c r="G75" s="22">
        <v>45489</v>
      </c>
      <c r="H75" s="22">
        <v>45519</v>
      </c>
      <c r="I75" s="16" t="str">
        <f>VLOOKUP(C75,'[1]Отчёт по доставленным'!$C$9:$L$362,10,0)</f>
        <v>доставлено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132</v>
      </c>
      <c r="E76" s="20" t="s">
        <v>232</v>
      </c>
      <c r="F76" s="21">
        <v>438.05</v>
      </c>
      <c r="G76" s="22">
        <v>45489</v>
      </c>
      <c r="H76" s="22">
        <v>45519</v>
      </c>
      <c r="I76" s="16" t="str">
        <f>VLOOKUP(C76,'[1]Отчёт по доставленным'!$C$9:$L$362,10,0)</f>
        <v>доставлено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132</v>
      </c>
      <c r="E77" s="20" t="s">
        <v>235</v>
      </c>
      <c r="F77" s="21">
        <v>2460.7199999999998</v>
      </c>
      <c r="G77" s="22">
        <v>45489</v>
      </c>
      <c r="H77" s="22">
        <v>45519</v>
      </c>
      <c r="I77" s="16" t="str">
        <f>VLOOKUP(C77,'[1]Отчёт по доставленным'!$C$9:$L$362,10,0)</f>
        <v>доставлено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132</v>
      </c>
      <c r="E78" s="20" t="s">
        <v>238</v>
      </c>
      <c r="F78" s="21">
        <v>2024.59</v>
      </c>
      <c r="G78" s="22">
        <v>45489</v>
      </c>
      <c r="H78" s="22">
        <v>45519</v>
      </c>
      <c r="I78" s="16" t="str">
        <f>VLOOKUP(C78,'[1]Отчёт по доставленным'!$C$9:$L$362,10,0)</f>
        <v>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132</v>
      </c>
      <c r="E79" s="20" t="s">
        <v>241</v>
      </c>
      <c r="F79" s="21">
        <v>2564.61</v>
      </c>
      <c r="G79" s="22">
        <v>45489</v>
      </c>
      <c r="H79" s="22">
        <v>45519</v>
      </c>
      <c r="I79" s="16" t="str">
        <f>VLOOKUP(C79,'[1]Отчёт по доставленным'!$C$9:$L$362,10,0)</f>
        <v>доставлено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132</v>
      </c>
      <c r="E80" s="20" t="s">
        <v>244</v>
      </c>
      <c r="F80" s="21">
        <v>3768.56</v>
      </c>
      <c r="G80" s="22">
        <v>45489</v>
      </c>
      <c r="H80" s="22">
        <v>45519</v>
      </c>
      <c r="I80" s="16" t="str">
        <f>VLOOKUP(C80,'[1]Отчёт по доставленным'!$C$9:$L$362,10,0)</f>
        <v>доставлено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132</v>
      </c>
      <c r="E81" s="20" t="s">
        <v>247</v>
      </c>
      <c r="F81" s="21">
        <v>2141.0700000000002</v>
      </c>
      <c r="G81" s="22">
        <v>45489</v>
      </c>
      <c r="H81" s="22">
        <v>45519</v>
      </c>
      <c r="I81" s="16" t="str">
        <f>VLOOKUP(C81,'[1]Отчёт по доставленным'!$C$9:$L$362,10,0)</f>
        <v>доставлено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132</v>
      </c>
      <c r="E82" s="20" t="s">
        <v>250</v>
      </c>
      <c r="F82" s="21">
        <v>2687.11</v>
      </c>
      <c r="G82" s="22">
        <v>45489</v>
      </c>
      <c r="H82" s="22">
        <v>45519</v>
      </c>
      <c r="I82" s="16" t="str">
        <f>VLOOKUP(C82,'[1]Отчёт по доставленным'!$C$9:$L$362,10,0)</f>
        <v>доставлено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132</v>
      </c>
      <c r="E83" s="20" t="s">
        <v>253</v>
      </c>
      <c r="F83" s="21">
        <v>2425.94</v>
      </c>
      <c r="G83" s="22">
        <v>45489</v>
      </c>
      <c r="H83" s="22">
        <v>45519</v>
      </c>
      <c r="I83" s="16" t="str">
        <f>VLOOKUP(C83,'[1]Отчёт по доставленным'!$C$9:$L$362,10,0)</f>
        <v>доставлено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132</v>
      </c>
      <c r="E84" s="20" t="s">
        <v>256</v>
      </c>
      <c r="F84" s="21">
        <v>4060.15</v>
      </c>
      <c r="G84" s="22">
        <v>45489</v>
      </c>
      <c r="H84" s="22">
        <v>45519</v>
      </c>
      <c r="I84" s="16" t="str">
        <f>VLOOKUP(C84,'[1]Отчёт по доставленным'!$C$9:$L$362,10,0)</f>
        <v>доставлено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132</v>
      </c>
      <c r="E85" s="20" t="s">
        <v>259</v>
      </c>
      <c r="F85" s="21">
        <v>2618.0300000000002</v>
      </c>
      <c r="G85" s="22">
        <v>45489</v>
      </c>
      <c r="H85" s="22">
        <v>45519</v>
      </c>
      <c r="I85" s="16" t="str">
        <f>VLOOKUP(C85,'[1]Отчёт по доставленным'!$C$9:$L$362,10,0)</f>
        <v>доставлено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132</v>
      </c>
      <c r="E86" s="20" t="s">
        <v>262</v>
      </c>
      <c r="F86" s="21">
        <v>3822.1</v>
      </c>
      <c r="G86" s="22">
        <v>45489</v>
      </c>
      <c r="H86" s="22">
        <v>45519</v>
      </c>
      <c r="I86" s="16" t="str">
        <f>VLOOKUP(C86,'[1]Отчёт по доставленным'!$C$9:$L$362,10,0)</f>
        <v>доставлено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132</v>
      </c>
      <c r="E87" s="20" t="s">
        <v>265</v>
      </c>
      <c r="F87" s="21">
        <v>2655.63</v>
      </c>
      <c r="G87" s="22">
        <v>45489</v>
      </c>
      <c r="H87" s="22">
        <v>45519</v>
      </c>
      <c r="I87" s="16" t="str">
        <f>VLOOKUP(C87,'[1]Отчёт по доставленным'!$C$9:$L$362,10,0)</f>
        <v>доставлено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132</v>
      </c>
      <c r="E88" s="20" t="s">
        <v>268</v>
      </c>
      <c r="F88" s="21">
        <v>2054.5500000000002</v>
      </c>
      <c r="G88" s="22">
        <v>45489</v>
      </c>
      <c r="H88" s="22">
        <v>45519</v>
      </c>
      <c r="I88" s="16" t="str">
        <f>VLOOKUP(C88,'[1]Отчёт по доставленным'!$C$9:$L$362,10,0)</f>
        <v>доставлено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132</v>
      </c>
      <c r="E89" s="20" t="s">
        <v>271</v>
      </c>
      <c r="F89" s="21">
        <v>2556.14</v>
      </c>
      <c r="G89" s="22">
        <v>45489</v>
      </c>
      <c r="H89" s="22">
        <v>45519</v>
      </c>
      <c r="I89" s="16" t="str">
        <f>VLOOKUP(C89,'[1]Отчёт по доставленным'!$C$9:$L$362,10,0)</f>
        <v>доставлено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132</v>
      </c>
      <c r="E90" s="20" t="s">
        <v>274</v>
      </c>
      <c r="F90" s="21">
        <v>3117.97</v>
      </c>
      <c r="G90" s="22">
        <v>45489</v>
      </c>
      <c r="H90" s="22">
        <v>45519</v>
      </c>
      <c r="I90" s="16" t="str">
        <f>VLOOKUP(C90,'[1]Отчёт по доставленным'!$C$9:$L$362,10,0)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132</v>
      </c>
      <c r="E91" s="20" t="s">
        <v>277</v>
      </c>
      <c r="F91" s="21">
        <v>2967.52</v>
      </c>
      <c r="G91" s="22">
        <v>45489</v>
      </c>
      <c r="H91" s="22">
        <v>45519</v>
      </c>
      <c r="I91" s="16" t="str">
        <f>VLOOKUP(C91,'[1]Отчёт по доставленным'!$C$9:$L$362,10,0)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132</v>
      </c>
      <c r="E92" s="20" t="s">
        <v>280</v>
      </c>
      <c r="F92" s="21">
        <v>2360.1799999999998</v>
      </c>
      <c r="G92" s="22">
        <v>45489</v>
      </c>
      <c r="H92" s="22">
        <v>45519</v>
      </c>
      <c r="I92" s="16" t="str">
        <f>VLOOKUP(C92,'[1]Отчёт по доставленным'!$C$9:$L$362,10,0)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132</v>
      </c>
      <c r="E93" s="20" t="s">
        <v>283</v>
      </c>
      <c r="F93" s="21">
        <v>2648.24</v>
      </c>
      <c r="G93" s="22">
        <v>45489</v>
      </c>
      <c r="H93" s="22">
        <v>45519</v>
      </c>
      <c r="I93" s="16" t="str">
        <f>VLOOKUP(C93,'[1]Отчёт по доставленным'!$C$9:$L$362,10,0)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282</v>
      </c>
      <c r="D94" s="19" t="s">
        <v>132</v>
      </c>
      <c r="E94" s="20" t="s">
        <v>283</v>
      </c>
      <c r="F94" s="21">
        <v>2115.04</v>
      </c>
      <c r="G94" s="22">
        <v>45489</v>
      </c>
      <c r="H94" s="22">
        <v>45519</v>
      </c>
      <c r="I94" s="16" t="str">
        <f>VLOOKUP(C94,'[1]Отчёт по доставленным'!$C$9:$L$362,10,0)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132</v>
      </c>
      <c r="E95" s="20" t="s">
        <v>287</v>
      </c>
      <c r="F95" s="21">
        <v>2371.5</v>
      </c>
      <c r="G95" s="22">
        <v>45489</v>
      </c>
      <c r="H95" s="22">
        <v>45519</v>
      </c>
      <c r="I95" s="16" t="str">
        <f>VLOOKUP(C95,'[1]Отчёт по доставленным'!$C$9:$L$362,10,0)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132</v>
      </c>
      <c r="E96" s="20" t="s">
        <v>290</v>
      </c>
      <c r="F96" s="21">
        <v>4047.18</v>
      </c>
      <c r="G96" s="22">
        <v>45489</v>
      </c>
      <c r="H96" s="22">
        <v>45519</v>
      </c>
      <c r="I96" s="16" t="str">
        <f>VLOOKUP(C96,'[1]Отчёт по доставленным'!$C$9:$L$362,10,0)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132</v>
      </c>
      <c r="E97" s="20" t="s">
        <v>293</v>
      </c>
      <c r="F97" s="21">
        <v>2547.1799999999998</v>
      </c>
      <c r="G97" s="22">
        <v>45489</v>
      </c>
      <c r="H97" s="22">
        <v>45519</v>
      </c>
      <c r="I97" s="16" t="str">
        <f>VLOOKUP(C97,'[1]Отчёт по доставленным'!$C$9:$L$362,10,0)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132</v>
      </c>
      <c r="E98" s="20" t="s">
        <v>296</v>
      </c>
      <c r="F98" s="21">
        <v>3615.28</v>
      </c>
      <c r="G98" s="22">
        <v>45489</v>
      </c>
      <c r="H98" s="22">
        <v>45519</v>
      </c>
      <c r="I98" s="16" t="str">
        <f>VLOOKUP(C98,'[1]Отчёт по доставленным'!$C$9:$L$362,10,0)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132</v>
      </c>
      <c r="E99" s="20" t="s">
        <v>299</v>
      </c>
      <c r="F99" s="21">
        <v>2539.91</v>
      </c>
      <c r="G99" s="22">
        <v>45489</v>
      </c>
      <c r="H99" s="22">
        <v>45519</v>
      </c>
      <c r="I99" s="16" t="str">
        <f>VLOOKUP(C99,'[1]Отчёт по доставленным'!$C$9:$L$362,10,0)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132</v>
      </c>
      <c r="E100" s="20" t="s">
        <v>302</v>
      </c>
      <c r="F100" s="21">
        <v>2167.46</v>
      </c>
      <c r="G100" s="22">
        <v>45489</v>
      </c>
      <c r="H100" s="22">
        <v>45519</v>
      </c>
      <c r="I100" s="16" t="str">
        <f>VLOOKUP(C100,'[1]Отчёт по доставленным'!$C$9:$L$362,10,0)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132</v>
      </c>
      <c r="E101" s="20" t="s">
        <v>305</v>
      </c>
      <c r="F101" s="21">
        <v>3030.59</v>
      </c>
      <c r="G101" s="22">
        <v>45489</v>
      </c>
      <c r="H101" s="22">
        <v>45519</v>
      </c>
      <c r="I101" s="16" t="str">
        <f>VLOOKUP(C101,'[1]Отчёт по доставленным'!$C$9:$L$362,10,0)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132</v>
      </c>
      <c r="E102" s="20" t="s">
        <v>308</v>
      </c>
      <c r="F102" s="21">
        <v>1440.25</v>
      </c>
      <c r="G102" s="22">
        <v>45489</v>
      </c>
      <c r="H102" s="22">
        <v>45519</v>
      </c>
      <c r="I102" s="16" t="str">
        <f>VLOOKUP(C102,'[1]Отчёт по доставленным'!$C$9:$L$362,10,0)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132</v>
      </c>
      <c r="E103" s="20" t="s">
        <v>311</v>
      </c>
      <c r="F103" s="21">
        <v>2940.16</v>
      </c>
      <c r="G103" s="22">
        <v>45489</v>
      </c>
      <c r="H103" s="22">
        <v>45519</v>
      </c>
      <c r="I103" s="24" t="str">
        <f>VLOOKUP(C103,'[1]Отчёт по доставленным'!$C$9:$L$362,10,0)</f>
        <v>не 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132</v>
      </c>
      <c r="E104" s="20" t="s">
        <v>314</v>
      </c>
      <c r="F104" s="21">
        <v>2739.11</v>
      </c>
      <c r="G104" s="22">
        <v>45489</v>
      </c>
      <c r="H104" s="22">
        <v>45519</v>
      </c>
      <c r="I104" s="16" t="str">
        <f>VLOOKUP(C104,'[1]Отчёт по доставленным'!$C$9:$L$362,10,0)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132</v>
      </c>
      <c r="E105" s="20" t="s">
        <v>317</v>
      </c>
      <c r="F105" s="21">
        <v>2232.5700000000002</v>
      </c>
      <c r="G105" s="22">
        <v>45489</v>
      </c>
      <c r="H105" s="22">
        <v>45519</v>
      </c>
      <c r="I105" s="16" t="str">
        <f>VLOOKUP(C105,'[1]Отчёт по доставленным'!$C$9:$L$362,10,0)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132</v>
      </c>
      <c r="E106" s="20" t="s">
        <v>320</v>
      </c>
      <c r="F106" s="21">
        <v>2924.65</v>
      </c>
      <c r="G106" s="22">
        <v>45489</v>
      </c>
      <c r="H106" s="22">
        <v>45519</v>
      </c>
      <c r="I106" s="16" t="str">
        <f>VLOOKUP(C106,'[1]Отчёт по доставленным'!$C$9:$L$362,10,0)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132</v>
      </c>
      <c r="E107" s="20" t="s">
        <v>323</v>
      </c>
      <c r="F107" s="21">
        <v>3652.01</v>
      </c>
      <c r="G107" s="22">
        <v>45489</v>
      </c>
      <c r="H107" s="22">
        <v>45519</v>
      </c>
      <c r="I107" s="16" t="str">
        <f>VLOOKUP(C107,'[1]Отчёт по доставленным'!$C$9:$L$362,10,0)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132</v>
      </c>
      <c r="E108" s="20" t="s">
        <v>326</v>
      </c>
      <c r="F108" s="21">
        <v>2997.34</v>
      </c>
      <c r="G108" s="22">
        <v>45489</v>
      </c>
      <c r="H108" s="22">
        <v>45519</v>
      </c>
      <c r="I108" s="16" t="str">
        <f>VLOOKUP(C108,'[1]Отчёт по доставленным'!$C$9:$L$362,10,0)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132</v>
      </c>
      <c r="E109" s="20" t="s">
        <v>329</v>
      </c>
      <c r="F109" s="21">
        <v>2353.4</v>
      </c>
      <c r="G109" s="22">
        <v>45489</v>
      </c>
      <c r="H109" s="22">
        <v>45519</v>
      </c>
      <c r="I109" s="16" t="str">
        <f>VLOOKUP(C109,'[1]Отчёт по доставленным'!$C$9:$L$362,10,0)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132</v>
      </c>
      <c r="E110" s="20" t="s">
        <v>332</v>
      </c>
      <c r="F110" s="21">
        <v>2767.96</v>
      </c>
      <c r="G110" s="22">
        <v>45489</v>
      </c>
      <c r="H110" s="22">
        <v>45519</v>
      </c>
      <c r="I110" s="16" t="str">
        <f>VLOOKUP(C110,'[1]Отчёт по доставленным'!$C$9:$L$362,10,0)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132</v>
      </c>
      <c r="E111" s="20" t="s">
        <v>335</v>
      </c>
      <c r="F111" s="21">
        <v>2163.4299999999998</v>
      </c>
      <c r="G111" s="22">
        <v>45489</v>
      </c>
      <c r="H111" s="22">
        <v>45519</v>
      </c>
      <c r="I111" s="16" t="str">
        <f>VLOOKUP(C111,'[1]Отчёт по доставленным'!$C$9:$L$362,10,0)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132</v>
      </c>
      <c r="E112" s="20" t="s">
        <v>338</v>
      </c>
      <c r="F112" s="21">
        <v>3211.98</v>
      </c>
      <c r="G112" s="22">
        <v>45489</v>
      </c>
      <c r="H112" s="22">
        <v>45519</v>
      </c>
      <c r="I112" s="16" t="str">
        <f>VLOOKUP(C112,'[1]Отчёт по доставленным'!$C$9:$L$362,10,0)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132</v>
      </c>
      <c r="E113" s="20" t="s">
        <v>341</v>
      </c>
      <c r="F113" s="21">
        <v>2656.56</v>
      </c>
      <c r="G113" s="22">
        <v>45489</v>
      </c>
      <c r="H113" s="22">
        <v>45519</v>
      </c>
      <c r="I113" s="16" t="str">
        <f>VLOOKUP(C113,'[1]Отчёт по доставленным'!$C$9:$L$362,10,0)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132</v>
      </c>
      <c r="E114" s="20" t="s">
        <v>344</v>
      </c>
      <c r="F114" s="21">
        <v>5031.41</v>
      </c>
      <c r="G114" s="22">
        <v>45489</v>
      </c>
      <c r="H114" s="22">
        <v>45519</v>
      </c>
      <c r="I114" s="16" t="str">
        <f>VLOOKUP(C114,'[1]Отчёт по доставленным'!$C$9:$L$362,10,0)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132</v>
      </c>
      <c r="E115" s="20" t="s">
        <v>347</v>
      </c>
      <c r="F115" s="21">
        <v>2517.94</v>
      </c>
      <c r="G115" s="22">
        <v>45489</v>
      </c>
      <c r="H115" s="22">
        <v>45519</v>
      </c>
      <c r="I115" s="16" t="str">
        <f>VLOOKUP(C115,'[1]Отчёт по доставленным'!$C$9:$L$362,10,0)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132</v>
      </c>
      <c r="E116" s="20" t="s">
        <v>350</v>
      </c>
      <c r="F116" s="21">
        <v>1422.34</v>
      </c>
      <c r="G116" s="22">
        <v>45489</v>
      </c>
      <c r="H116" s="22">
        <v>45519</v>
      </c>
      <c r="I116" s="16" t="str">
        <f>VLOOKUP(C116,'[1]Отчёт по доставленным'!$C$9:$L$362,10,0)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132</v>
      </c>
      <c r="E117" s="20" t="s">
        <v>353</v>
      </c>
      <c r="F117" s="21">
        <v>1859.15</v>
      </c>
      <c r="G117" s="22">
        <v>45489</v>
      </c>
      <c r="H117" s="22">
        <v>45519</v>
      </c>
      <c r="I117" s="16" t="str">
        <f>VLOOKUP(C117,'[1]Отчёт по доставленным'!$C$9:$L$362,10,0)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132</v>
      </c>
      <c r="E118" s="20" t="s">
        <v>356</v>
      </c>
      <c r="F118" s="21">
        <v>5028.4799999999996</v>
      </c>
      <c r="G118" s="22">
        <v>45489</v>
      </c>
      <c r="H118" s="22">
        <v>45519</v>
      </c>
      <c r="I118" s="16" t="str">
        <f>VLOOKUP(C118,'[1]Отчёт по доставленным'!$C$9:$L$362,10,0)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132</v>
      </c>
      <c r="E119" s="20" t="s">
        <v>359</v>
      </c>
      <c r="F119" s="21">
        <v>1393.83</v>
      </c>
      <c r="G119" s="22">
        <v>45489</v>
      </c>
      <c r="H119" s="22">
        <v>45519</v>
      </c>
      <c r="I119" s="16" t="str">
        <f>VLOOKUP(C119,'[1]Отчёт по доставленным'!$C$9:$L$362,10,0)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132</v>
      </c>
      <c r="E120" s="20" t="s">
        <v>362</v>
      </c>
      <c r="F120" s="21">
        <v>7834.96</v>
      </c>
      <c r="G120" s="22">
        <v>45489</v>
      </c>
      <c r="H120" s="22">
        <v>45519</v>
      </c>
      <c r="I120" s="16" t="str">
        <f>VLOOKUP(C120,'[1]Отчёт по доставленным'!$C$9:$L$362,10,0)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132</v>
      </c>
      <c r="E121" s="20" t="s">
        <v>365</v>
      </c>
      <c r="F121" s="21">
        <v>1385.35</v>
      </c>
      <c r="G121" s="22">
        <v>45489</v>
      </c>
      <c r="H121" s="22">
        <v>45519</v>
      </c>
      <c r="I121" s="16" t="str">
        <f>VLOOKUP(C121,'[1]Отчёт по доставленным'!$C$9:$L$362,10,0)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132</v>
      </c>
      <c r="E122" s="20" t="s">
        <v>368</v>
      </c>
      <c r="F122" s="21">
        <v>1645.92</v>
      </c>
      <c r="G122" s="22">
        <v>45489</v>
      </c>
      <c r="H122" s="22">
        <v>45519</v>
      </c>
      <c r="I122" s="16" t="str">
        <f>VLOOKUP(C122,'[1]Отчёт по доставленным'!$C$9:$L$362,10,0)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132</v>
      </c>
      <c r="E123" s="20" t="s">
        <v>371</v>
      </c>
      <c r="F123" s="21">
        <v>1634.42</v>
      </c>
      <c r="G123" s="22">
        <v>45489</v>
      </c>
      <c r="H123" s="22">
        <v>45519</v>
      </c>
      <c r="I123" s="24" t="str">
        <f>VLOOKUP(C123,'[1]Отчёт по доставленным'!$C$9:$L$362,10,0)</f>
        <v>не 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132</v>
      </c>
      <c r="E124" s="20" t="s">
        <v>374</v>
      </c>
      <c r="F124" s="21">
        <v>1631.85</v>
      </c>
      <c r="G124" s="22">
        <v>45489</v>
      </c>
      <c r="H124" s="22">
        <v>45519</v>
      </c>
      <c r="I124" s="16" t="str">
        <f>VLOOKUP(C124,'[1]Отчёт по доставленным'!$C$9:$L$362,10,0)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132</v>
      </c>
      <c r="E125" s="20" t="s">
        <v>377</v>
      </c>
      <c r="F125" s="21">
        <v>2160.62</v>
      </c>
      <c r="G125" s="22">
        <v>45489</v>
      </c>
      <c r="H125" s="22">
        <v>45519</v>
      </c>
      <c r="I125" s="16" t="str">
        <f>VLOOKUP(C125,'[1]Отчёт по доставленным'!$C$9:$L$362,10,0)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132</v>
      </c>
      <c r="E126" s="20" t="s">
        <v>380</v>
      </c>
      <c r="F126" s="21">
        <v>1763.92</v>
      </c>
      <c r="G126" s="22">
        <v>45489</v>
      </c>
      <c r="H126" s="22">
        <v>45519</v>
      </c>
      <c r="I126" s="16" t="str">
        <f>VLOOKUP(C126,'[1]Отчёт по доставленным'!$C$9:$L$362,10,0)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132</v>
      </c>
      <c r="E127" s="20" t="s">
        <v>383</v>
      </c>
      <c r="F127" s="21">
        <v>1704.65</v>
      </c>
      <c r="G127" s="22">
        <v>45489</v>
      </c>
      <c r="H127" s="22">
        <v>45519</v>
      </c>
      <c r="I127" s="16" t="str">
        <f>VLOOKUP(C127,'[1]Отчёт по доставленным'!$C$9:$L$362,10,0)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132</v>
      </c>
      <c r="E128" s="20" t="s">
        <v>386</v>
      </c>
      <c r="F128" s="21">
        <v>6684.56</v>
      </c>
      <c r="G128" s="22">
        <v>45489</v>
      </c>
      <c r="H128" s="22">
        <v>45519</v>
      </c>
      <c r="I128" s="16" t="str">
        <f>VLOOKUP(C128,'[1]Отчёт по доставленным'!$C$9:$L$362,10,0)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132</v>
      </c>
      <c r="E129" s="20" t="s">
        <v>389</v>
      </c>
      <c r="F129" s="21">
        <v>1797.35</v>
      </c>
      <c r="G129" s="22">
        <v>45489</v>
      </c>
      <c r="H129" s="22">
        <v>45519</v>
      </c>
      <c r="I129" s="16" t="str">
        <f>VLOOKUP(C129,'[1]Отчёт по доставленным'!$C$9:$L$362,10,0)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132</v>
      </c>
      <c r="E130" s="20" t="s">
        <v>392</v>
      </c>
      <c r="F130" s="21">
        <v>1718.6</v>
      </c>
      <c r="G130" s="22">
        <v>45489</v>
      </c>
      <c r="H130" s="22">
        <v>45519</v>
      </c>
      <c r="I130" s="16" t="str">
        <f>VLOOKUP(C130,'[1]Отчёт по доставленным'!$C$9:$L$362,10,0)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132</v>
      </c>
      <c r="E131" s="20" t="s">
        <v>395</v>
      </c>
      <c r="F131" s="21">
        <v>7144.58</v>
      </c>
      <c r="G131" s="22">
        <v>45489</v>
      </c>
      <c r="H131" s="22">
        <v>45519</v>
      </c>
      <c r="I131" s="16" t="str">
        <f>VLOOKUP(C131,'[1]Отчёт по доставленным'!$C$9:$L$362,10,0)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132</v>
      </c>
      <c r="E132" s="20" t="s">
        <v>398</v>
      </c>
      <c r="F132" s="21">
        <v>2245.4</v>
      </c>
      <c r="G132" s="22">
        <v>45489</v>
      </c>
      <c r="H132" s="22">
        <v>45519</v>
      </c>
      <c r="I132" s="16" t="str">
        <f>VLOOKUP(C132,'[1]Отчёт по доставленным'!$C$9:$L$362,10,0)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132</v>
      </c>
      <c r="E133" s="20" t="s">
        <v>401</v>
      </c>
      <c r="F133" s="21">
        <v>2569.13</v>
      </c>
      <c r="G133" s="22">
        <v>45489</v>
      </c>
      <c r="H133" s="22">
        <v>45519</v>
      </c>
      <c r="I133" s="16" t="str">
        <f>VLOOKUP(C133,'[1]Отчёт по доставленным'!$C$9:$L$362,10,0)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132</v>
      </c>
      <c r="E134" s="20" t="s">
        <v>404</v>
      </c>
      <c r="F134" s="21">
        <v>1696.16</v>
      </c>
      <c r="G134" s="22">
        <v>45489</v>
      </c>
      <c r="H134" s="22">
        <v>45519</v>
      </c>
      <c r="I134" s="16" t="str">
        <f>VLOOKUP(C134,'[1]Отчёт по доставленным'!$C$9:$L$362,10,0)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132</v>
      </c>
      <c r="E135" s="20" t="s">
        <v>407</v>
      </c>
      <c r="F135" s="21">
        <v>1329.05</v>
      </c>
      <c r="G135" s="22">
        <v>45489</v>
      </c>
      <c r="H135" s="22">
        <v>45519</v>
      </c>
      <c r="I135" s="24" t="str">
        <f>VLOOKUP(C135,'[1]Отчёт по доставленным'!$C$9:$L$362,10,0)</f>
        <v>отправлено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132</v>
      </c>
      <c r="E136" s="20" t="s">
        <v>410</v>
      </c>
      <c r="F136" s="21">
        <v>1545.57</v>
      </c>
      <c r="G136" s="22">
        <v>45489</v>
      </c>
      <c r="H136" s="22">
        <v>45519</v>
      </c>
      <c r="I136" s="16" t="str">
        <f>VLOOKUP(C136,'[1]Отчёт по доставленным'!$C$9:$L$362,10,0)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132</v>
      </c>
      <c r="E137" s="20" t="s">
        <v>413</v>
      </c>
      <c r="F137" s="21">
        <v>1566.3</v>
      </c>
      <c r="G137" s="22">
        <v>45489</v>
      </c>
      <c r="H137" s="22">
        <v>45519</v>
      </c>
      <c r="I137" s="24" t="str">
        <f>VLOOKUP(C137,'[1]Отчёт по доставленным'!$C$9:$L$362,10,0)</f>
        <v>отправлено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132</v>
      </c>
      <c r="E138" s="20" t="s">
        <v>416</v>
      </c>
      <c r="F138" s="21">
        <v>4114.8500000000004</v>
      </c>
      <c r="G138" s="22">
        <v>45489</v>
      </c>
      <c r="H138" s="22">
        <v>45519</v>
      </c>
      <c r="I138" s="16" t="str">
        <f>VLOOKUP(C138,'[1]Отчёт по доставленным'!$C$9:$L$362,10,0)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132</v>
      </c>
      <c r="E139" s="20" t="s">
        <v>419</v>
      </c>
      <c r="F139" s="21">
        <v>4266.13</v>
      </c>
      <c r="G139" s="22">
        <v>45489</v>
      </c>
      <c r="H139" s="22">
        <v>45519</v>
      </c>
      <c r="I139" s="16" t="str">
        <f>VLOOKUP(C139,'[1]Отчёт по доставленным'!$C$9:$L$362,10,0)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132</v>
      </c>
      <c r="E140" s="20" t="s">
        <v>422</v>
      </c>
      <c r="F140" s="21">
        <v>1230.8499999999999</v>
      </c>
      <c r="G140" s="22">
        <v>45489</v>
      </c>
      <c r="H140" s="22">
        <v>45519</v>
      </c>
      <c r="I140" s="16" t="str">
        <f>VLOOKUP(C140,'[1]Отчёт по доставленным'!$C$9:$L$362,10,0)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132</v>
      </c>
      <c r="E141" s="20" t="s">
        <v>425</v>
      </c>
      <c r="F141" s="21">
        <v>1498.65</v>
      </c>
      <c r="G141" s="22">
        <v>45489</v>
      </c>
      <c r="H141" s="22">
        <v>45519</v>
      </c>
      <c r="I141" s="16" t="str">
        <f>VLOOKUP(C141,'[1]Отчёт по доставленным'!$C$9:$L$362,10,0)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132</v>
      </c>
      <c r="E142" s="20" t="s">
        <v>428</v>
      </c>
      <c r="F142" s="21">
        <v>1749.32</v>
      </c>
      <c r="G142" s="22">
        <v>45489</v>
      </c>
      <c r="H142" s="22">
        <v>45519</v>
      </c>
      <c r="I142" s="16" t="str">
        <f>VLOOKUP(C142,'[1]Отчёт по доставленным'!$C$9:$L$362,10,0)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132</v>
      </c>
      <c r="E143" s="20" t="s">
        <v>431</v>
      </c>
      <c r="F143" s="21">
        <v>1555.3</v>
      </c>
      <c r="G143" s="22">
        <v>45489</v>
      </c>
      <c r="H143" s="22">
        <v>45519</v>
      </c>
      <c r="I143" s="16" t="str">
        <f>VLOOKUP(C143,'[1]Отчёт по доставленным'!$C$9:$L$362,10,0)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132</v>
      </c>
      <c r="E144" s="20" t="s">
        <v>434</v>
      </c>
      <c r="F144" s="21">
        <v>1666.01</v>
      </c>
      <c r="G144" s="22">
        <v>45489</v>
      </c>
      <c r="H144" s="22">
        <v>45519</v>
      </c>
      <c r="I144" s="16" t="str">
        <f>VLOOKUP(C144,'[1]Отчёт по доставленным'!$C$9:$L$362,10,0)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132</v>
      </c>
      <c r="E145" s="20" t="s">
        <v>437</v>
      </c>
      <c r="F145" s="21">
        <v>1539.85</v>
      </c>
      <c r="G145" s="22">
        <v>45489</v>
      </c>
      <c r="H145" s="22">
        <v>45519</v>
      </c>
      <c r="I145" s="16" t="str">
        <f>VLOOKUP(C145,'[1]Отчёт по доставленным'!$C$9:$L$362,10,0)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394</v>
      </c>
      <c r="D146" s="19" t="s">
        <v>132</v>
      </c>
      <c r="E146" s="20" t="s">
        <v>439</v>
      </c>
      <c r="F146" s="21">
        <v>3090</v>
      </c>
      <c r="G146" s="22">
        <v>45489</v>
      </c>
      <c r="H146" s="22">
        <v>45519</v>
      </c>
      <c r="I146" s="16" t="str">
        <f>VLOOKUP(C146,'[1]Отчёт по доставленным'!$C$9:$L$362,10,0)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132</v>
      </c>
      <c r="E147" s="20" t="s">
        <v>442</v>
      </c>
      <c r="F147" s="21">
        <v>1400.8</v>
      </c>
      <c r="G147" s="22">
        <v>45489</v>
      </c>
      <c r="H147" s="22">
        <v>45519</v>
      </c>
      <c r="I147" s="16" t="str">
        <f>VLOOKUP(C147,'[1]Отчёт по доставленным'!$C$9:$L$362,10,0)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132</v>
      </c>
      <c r="E148" s="20" t="s">
        <v>445</v>
      </c>
      <c r="F148" s="21">
        <v>2575</v>
      </c>
      <c r="G148" s="22">
        <v>45489</v>
      </c>
      <c r="H148" s="22">
        <v>45519</v>
      </c>
      <c r="I148" s="16" t="str">
        <f>VLOOKUP(C148,'[1]Отчёт по доставленным'!$C$9:$L$362,10,0)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132</v>
      </c>
      <c r="E149" s="20" t="s">
        <v>448</v>
      </c>
      <c r="F149" s="21">
        <v>1920.95</v>
      </c>
      <c r="G149" s="22">
        <v>45489</v>
      </c>
      <c r="H149" s="22">
        <v>45519</v>
      </c>
      <c r="I149" s="16" t="str">
        <f>VLOOKUP(C149,'[1]Отчёт по доставленным'!$C$9:$L$362,10,0)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132</v>
      </c>
      <c r="E150" s="20" t="s">
        <v>451</v>
      </c>
      <c r="F150" s="21">
        <v>2417.13</v>
      </c>
      <c r="G150" s="22">
        <v>45489</v>
      </c>
      <c r="H150" s="22">
        <v>45519</v>
      </c>
      <c r="I150" s="16" t="str">
        <f>VLOOKUP(C150,'[1]Отчёт по доставленным'!$C$9:$L$362,10,0)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132</v>
      </c>
      <c r="E151" s="20" t="s">
        <v>454</v>
      </c>
      <c r="F151" s="21">
        <v>1369.9</v>
      </c>
      <c r="G151" s="22">
        <v>45489</v>
      </c>
      <c r="H151" s="22">
        <v>45519</v>
      </c>
      <c r="I151" s="16" t="str">
        <f>VLOOKUP(C151,'[1]Отчёт по доставленным'!$C$9:$L$362,10,0)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132</v>
      </c>
      <c r="E152" s="20" t="s">
        <v>457</v>
      </c>
      <c r="F152" s="21">
        <v>1409.51</v>
      </c>
      <c r="G152" s="22">
        <v>45489</v>
      </c>
      <c r="H152" s="22">
        <v>45519</v>
      </c>
      <c r="I152" s="16" t="str">
        <f>VLOOKUP(C152,'[1]Отчёт по доставленным'!$C$9:$L$362,10,0)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132</v>
      </c>
      <c r="E153" s="20" t="s">
        <v>460</v>
      </c>
      <c r="F153" s="21">
        <v>3141.14</v>
      </c>
      <c r="G153" s="22">
        <v>45489</v>
      </c>
      <c r="H153" s="22">
        <v>45519</v>
      </c>
      <c r="I153" s="16" t="str">
        <f>VLOOKUP(C153,'[1]Отчёт по доставленным'!$C$9:$L$362,10,0)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132</v>
      </c>
      <c r="E154" s="20" t="s">
        <v>463</v>
      </c>
      <c r="F154" s="21">
        <v>2147.3200000000002</v>
      </c>
      <c r="G154" s="22">
        <v>45489</v>
      </c>
      <c r="H154" s="22">
        <v>45519</v>
      </c>
      <c r="I154" s="16" t="str">
        <f>VLOOKUP(C154,'[1]Отчёт по доставленным'!$C$9:$L$362,10,0)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132</v>
      </c>
      <c r="E155" s="20" t="s">
        <v>466</v>
      </c>
      <c r="F155" s="21">
        <v>1981.66</v>
      </c>
      <c r="G155" s="22">
        <v>45489</v>
      </c>
      <c r="H155" s="22">
        <v>45519</v>
      </c>
      <c r="I155" s="16" t="str">
        <f>VLOOKUP(C155,'[1]Отчёт по доставленным'!$C$9:$L$362,10,0)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132</v>
      </c>
      <c r="E156" s="20" t="s">
        <v>469</v>
      </c>
      <c r="F156" s="21">
        <v>1557.08</v>
      </c>
      <c r="G156" s="22">
        <v>45489</v>
      </c>
      <c r="H156" s="22">
        <v>45519</v>
      </c>
      <c r="I156" s="16" t="str">
        <f>VLOOKUP(C156,'[1]Отчёт по доставленным'!$C$9:$L$362,10,0)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132</v>
      </c>
      <c r="E157" s="20" t="s">
        <v>472</v>
      </c>
      <c r="F157" s="21">
        <v>2027.08</v>
      </c>
      <c r="G157" s="22">
        <v>45489</v>
      </c>
      <c r="H157" s="22">
        <v>45519</v>
      </c>
      <c r="I157" s="16" t="str">
        <f>VLOOKUP(C157,'[1]Отчёт по доставленным'!$C$9:$L$362,10,0)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132</v>
      </c>
      <c r="E158" s="20" t="s">
        <v>475</v>
      </c>
      <c r="F158" s="21">
        <v>2811.9</v>
      </c>
      <c r="G158" s="22">
        <v>45489</v>
      </c>
      <c r="H158" s="22">
        <v>45519</v>
      </c>
      <c r="I158" s="16" t="str">
        <f>VLOOKUP(C158,'[1]Отчёт по доставленным'!$C$9:$L$362,10,0)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132</v>
      </c>
      <c r="E159" s="20" t="s">
        <v>478</v>
      </c>
      <c r="F159" s="21">
        <v>2318.7199999999998</v>
      </c>
      <c r="G159" s="22">
        <v>45489</v>
      </c>
      <c r="H159" s="22">
        <v>45519</v>
      </c>
      <c r="I159" s="16" t="str">
        <f>VLOOKUP(C159,'[1]Отчёт по доставленным'!$C$9:$L$362,10,0)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132</v>
      </c>
      <c r="E160" s="20" t="s">
        <v>481</v>
      </c>
      <c r="F160" s="21">
        <v>1880.23</v>
      </c>
      <c r="G160" s="22">
        <v>45489</v>
      </c>
      <c r="H160" s="22">
        <v>45519</v>
      </c>
      <c r="I160" s="16" t="str">
        <f>VLOOKUP(C160,'[1]Отчёт по доставленным'!$C$9:$L$362,10,0)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132</v>
      </c>
      <c r="E161" s="20" t="s">
        <v>484</v>
      </c>
      <c r="F161" s="21">
        <v>1367.47</v>
      </c>
      <c r="G161" s="22">
        <v>45489</v>
      </c>
      <c r="H161" s="22">
        <v>45519</v>
      </c>
      <c r="I161" s="16" t="str">
        <f>VLOOKUP(C161,'[1]Отчёт по доставленным'!$C$9:$L$362,10,0)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132</v>
      </c>
      <c r="E162" s="20" t="s">
        <v>487</v>
      </c>
      <c r="F162" s="21">
        <v>1709.8</v>
      </c>
      <c r="G162" s="22">
        <v>45489</v>
      </c>
      <c r="H162" s="22">
        <v>45519</v>
      </c>
      <c r="I162" s="16" t="str">
        <f>VLOOKUP(C162,'[1]Отчёт по доставленным'!$C$9:$L$362,10,0)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132</v>
      </c>
      <c r="E163" s="20" t="s">
        <v>490</v>
      </c>
      <c r="F163" s="21">
        <v>3641.05</v>
      </c>
      <c r="G163" s="22">
        <v>45489</v>
      </c>
      <c r="H163" s="22">
        <v>45519</v>
      </c>
      <c r="I163" s="16" t="str">
        <f>VLOOKUP(C163,'[1]Отчёт по доставленным'!$C$9:$L$362,10,0)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132</v>
      </c>
      <c r="E164" s="20" t="s">
        <v>493</v>
      </c>
      <c r="F164" s="21">
        <v>1364.75</v>
      </c>
      <c r="G164" s="22">
        <v>45489</v>
      </c>
      <c r="H164" s="22">
        <v>45519</v>
      </c>
      <c r="I164" s="16" t="str">
        <f>VLOOKUP(C164,'[1]Отчёт по доставленным'!$C$9:$L$362,10,0)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132</v>
      </c>
      <c r="E165" s="20" t="s">
        <v>496</v>
      </c>
      <c r="F165" s="21">
        <v>1336.24</v>
      </c>
      <c r="G165" s="22">
        <v>45489</v>
      </c>
      <c r="H165" s="22">
        <v>45519</v>
      </c>
      <c r="I165" s="16" t="str">
        <f>VLOOKUP(C165,'[1]Отчёт по доставленным'!$C$9:$L$362,10,0)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132</v>
      </c>
      <c r="E166" s="20" t="s">
        <v>499</v>
      </c>
      <c r="F166" s="21">
        <v>1472.71</v>
      </c>
      <c r="G166" s="22">
        <v>45489</v>
      </c>
      <c r="H166" s="22">
        <v>45519</v>
      </c>
      <c r="I166" s="16" t="str">
        <f>VLOOKUP(C166,'[1]Отчёт по доставленным'!$C$9:$L$362,10,0)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132</v>
      </c>
      <c r="E167" s="20" t="s">
        <v>502</v>
      </c>
      <c r="F167" s="21">
        <v>1256.31</v>
      </c>
      <c r="G167" s="22">
        <v>45489</v>
      </c>
      <c r="H167" s="22">
        <v>45519</v>
      </c>
      <c r="I167" s="16" t="str">
        <f>VLOOKUP(C167,'[1]Отчёт по доставленным'!$C$9:$L$362,10,0)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132</v>
      </c>
      <c r="E168" s="20" t="s">
        <v>505</v>
      </c>
      <c r="F168" s="21">
        <v>1856.89</v>
      </c>
      <c r="G168" s="22">
        <v>45489</v>
      </c>
      <c r="H168" s="22">
        <v>45519</v>
      </c>
      <c r="I168" s="16" t="str">
        <f>VLOOKUP(C168,'[1]Отчёт по доставленным'!$C$9:$L$362,10,0)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132</v>
      </c>
      <c r="E169" s="20" t="s">
        <v>508</v>
      </c>
      <c r="F169" s="21">
        <v>4810.1000000000004</v>
      </c>
      <c r="G169" s="22">
        <v>45489</v>
      </c>
      <c r="H169" s="22">
        <v>45519</v>
      </c>
      <c r="I169" s="16" t="str">
        <f>VLOOKUP(C169,'[1]Отчёт по доставленным'!$C$9:$L$362,10,0)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132</v>
      </c>
      <c r="E170" s="20" t="s">
        <v>511</v>
      </c>
      <c r="F170" s="21">
        <v>1487.37</v>
      </c>
      <c r="G170" s="22">
        <v>45489</v>
      </c>
      <c r="H170" s="22">
        <v>45519</v>
      </c>
      <c r="I170" s="16" t="str">
        <f>VLOOKUP(C170,'[1]Отчёт по доставленным'!$C$9:$L$362,10,0)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132</v>
      </c>
      <c r="E171" s="20" t="s">
        <v>514</v>
      </c>
      <c r="F171" s="21">
        <v>1686.31</v>
      </c>
      <c r="G171" s="22">
        <v>45489</v>
      </c>
      <c r="H171" s="22">
        <v>45519</v>
      </c>
      <c r="I171" s="24" t="str">
        <f>VLOOKUP(C171,'[1]Отчёт по доставленным'!$C$9:$L$362,10,0)</f>
        <v>отправлено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132</v>
      </c>
      <c r="E172" s="20" t="s">
        <v>517</v>
      </c>
      <c r="F172" s="21">
        <v>1390.5</v>
      </c>
      <c r="G172" s="22">
        <v>45489</v>
      </c>
      <c r="H172" s="22">
        <v>45519</v>
      </c>
      <c r="I172" s="16" t="str">
        <f>VLOOKUP(C172,'[1]Отчёт по доставленным'!$C$9:$L$362,10,0)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132</v>
      </c>
      <c r="E173" s="20" t="s">
        <v>520</v>
      </c>
      <c r="F173" s="21">
        <v>1779.42</v>
      </c>
      <c r="G173" s="22">
        <v>45489</v>
      </c>
      <c r="H173" s="22">
        <v>45519</v>
      </c>
      <c r="I173" s="16" t="str">
        <f>VLOOKUP(C173,'[1]Отчёт по доставленным'!$C$9:$L$362,10,0)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132</v>
      </c>
      <c r="E174" s="20" t="s">
        <v>523</v>
      </c>
      <c r="F174" s="21">
        <v>1673.75</v>
      </c>
      <c r="G174" s="22">
        <v>45489</v>
      </c>
      <c r="H174" s="22">
        <v>45519</v>
      </c>
      <c r="I174" s="16" t="str">
        <f>VLOOKUP(C174,'[1]Отчёт по доставленным'!$C$9:$L$362,10,0)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132</v>
      </c>
      <c r="E175" s="20" t="s">
        <v>526</v>
      </c>
      <c r="F175" s="21">
        <v>2758.76</v>
      </c>
      <c r="G175" s="22">
        <v>45489</v>
      </c>
      <c r="H175" s="22">
        <v>45519</v>
      </c>
      <c r="I175" s="16" t="str">
        <f>VLOOKUP(C175,'[1]Отчёт по доставленным'!$C$9:$L$362,10,0)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132</v>
      </c>
      <c r="E176" s="20" t="s">
        <v>529</v>
      </c>
      <c r="F176" s="21">
        <v>3694.89</v>
      </c>
      <c r="G176" s="22">
        <v>45489</v>
      </c>
      <c r="H176" s="22">
        <v>45519</v>
      </c>
      <c r="I176" s="16" t="str">
        <f>VLOOKUP(C176,'[1]Отчёт по доставленным'!$C$9:$L$362,10,0)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132</v>
      </c>
      <c r="E177" s="20" t="s">
        <v>532</v>
      </c>
      <c r="F177" s="21">
        <v>1935.1</v>
      </c>
      <c r="G177" s="22">
        <v>45489</v>
      </c>
      <c r="H177" s="22">
        <v>45519</v>
      </c>
      <c r="I177" s="16" t="str">
        <f>VLOOKUP(C177,'[1]Отчёт по доставленным'!$C$9:$L$362,10,0)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132</v>
      </c>
      <c r="E178" s="20" t="s">
        <v>535</v>
      </c>
      <c r="F178" s="21">
        <v>2330.19</v>
      </c>
      <c r="G178" s="22">
        <v>45489</v>
      </c>
      <c r="H178" s="22">
        <v>45519</v>
      </c>
      <c r="I178" s="16" t="str">
        <f>VLOOKUP(C178,'[1]Отчёт по доставленным'!$C$9:$L$362,10,0)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132</v>
      </c>
      <c r="E179" s="20" t="s">
        <v>538</v>
      </c>
      <c r="F179" s="21">
        <v>1536.54</v>
      </c>
      <c r="G179" s="22">
        <v>45489</v>
      </c>
      <c r="H179" s="22">
        <v>45519</v>
      </c>
      <c r="I179" s="16" t="str">
        <f>VLOOKUP(C179,'[1]Отчёт по доставленным'!$C$9:$L$362,10,0)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132</v>
      </c>
      <c r="E180" s="20" t="s">
        <v>541</v>
      </c>
      <c r="F180" s="21">
        <v>2598.8000000000002</v>
      </c>
      <c r="G180" s="22">
        <v>45489</v>
      </c>
      <c r="H180" s="22">
        <v>45519</v>
      </c>
      <c r="I180" s="16" t="str">
        <f>VLOOKUP(C180,'[1]Отчёт по доставленным'!$C$9:$L$362,10,0)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132</v>
      </c>
      <c r="E181" s="20" t="s">
        <v>544</v>
      </c>
      <c r="F181" s="21">
        <v>1874.6</v>
      </c>
      <c r="G181" s="22">
        <v>45489</v>
      </c>
      <c r="H181" s="22">
        <v>45519</v>
      </c>
      <c r="I181" s="16" t="str">
        <f>VLOOKUP(C181,'[1]Отчёт по доставленным'!$C$9:$L$362,10,0)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132</v>
      </c>
      <c r="E182" s="20" t="s">
        <v>547</v>
      </c>
      <c r="F182" s="21">
        <v>2022.34</v>
      </c>
      <c r="G182" s="22">
        <v>45489</v>
      </c>
      <c r="H182" s="22">
        <v>45519</v>
      </c>
      <c r="I182" s="16" t="str">
        <f>VLOOKUP(C182,'[1]Отчёт по доставленным'!$C$9:$L$362,10,0)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132</v>
      </c>
      <c r="E183" s="20" t="s">
        <v>550</v>
      </c>
      <c r="F183" s="21">
        <v>4652.22</v>
      </c>
      <c r="G183" s="22">
        <v>45489</v>
      </c>
      <c r="H183" s="22">
        <v>45519</v>
      </c>
      <c r="I183" s="16" t="str">
        <f>VLOOKUP(C183,'[1]Отчёт по доставленным'!$C$9:$L$362,10,0)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132</v>
      </c>
      <c r="E184" s="20" t="s">
        <v>553</v>
      </c>
      <c r="F184" s="21">
        <v>1751</v>
      </c>
      <c r="G184" s="22">
        <v>45489</v>
      </c>
      <c r="H184" s="22">
        <v>45519</v>
      </c>
      <c r="I184" s="16" t="str">
        <f>VLOOKUP(C184,'[1]Отчёт по доставленным'!$C$9:$L$362,10,0)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132</v>
      </c>
      <c r="E185" s="20" t="s">
        <v>556</v>
      </c>
      <c r="F185" s="21">
        <v>2872.23</v>
      </c>
      <c r="G185" s="22">
        <v>45489</v>
      </c>
      <c r="H185" s="22">
        <v>45519</v>
      </c>
      <c r="I185" s="16" t="str">
        <f>VLOOKUP(C185,'[1]Отчёт по доставленным'!$C$9:$L$362,10,0)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132</v>
      </c>
      <c r="E186" s="20" t="s">
        <v>559</v>
      </c>
      <c r="F186" s="21">
        <v>1916.8</v>
      </c>
      <c r="G186" s="22">
        <v>45489</v>
      </c>
      <c r="H186" s="22">
        <v>45519</v>
      </c>
      <c r="I186" s="16" t="str">
        <f>VLOOKUP(C186,'[1]Отчёт по доставленным'!$C$9:$L$362,10,0)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132</v>
      </c>
      <c r="E187" s="20" t="s">
        <v>562</v>
      </c>
      <c r="F187" s="21">
        <v>1725.47</v>
      </c>
      <c r="G187" s="22">
        <v>45489</v>
      </c>
      <c r="H187" s="22">
        <v>45519</v>
      </c>
      <c r="I187" s="16" t="str">
        <f>VLOOKUP(C187,'[1]Отчёт по доставленным'!$C$9:$L$362,10,0)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132</v>
      </c>
      <c r="E188" s="20" t="s">
        <v>565</v>
      </c>
      <c r="F188" s="21">
        <v>3067.06</v>
      </c>
      <c r="G188" s="22">
        <v>45489</v>
      </c>
      <c r="H188" s="22">
        <v>45519</v>
      </c>
      <c r="I188" s="16" t="str">
        <f>VLOOKUP(C188,'[1]Отчёт по доставленным'!$C$9:$L$362,10,0)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132</v>
      </c>
      <c r="E189" s="20" t="s">
        <v>568</v>
      </c>
      <c r="F189" s="21">
        <v>1821.3</v>
      </c>
      <c r="G189" s="22">
        <v>45489</v>
      </c>
      <c r="H189" s="22">
        <v>45519</v>
      </c>
      <c r="I189" s="16" t="str">
        <f>VLOOKUP(C189,'[1]Отчёт по доставленным'!$C$9:$L$362,10,0)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132</v>
      </c>
      <c r="E190" s="20" t="s">
        <v>571</v>
      </c>
      <c r="F190" s="21">
        <v>1243.6400000000001</v>
      </c>
      <c r="G190" s="22">
        <v>45489</v>
      </c>
      <c r="H190" s="22">
        <v>45519</v>
      </c>
      <c r="I190" s="16" t="str">
        <f>VLOOKUP(C190,'[1]Отчёт по доставленным'!$C$9:$L$362,10,0)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132</v>
      </c>
      <c r="E191" s="20" t="s">
        <v>574</v>
      </c>
      <c r="F191" s="21">
        <v>1339</v>
      </c>
      <c r="G191" s="22">
        <v>45489</v>
      </c>
      <c r="H191" s="22">
        <v>45519</v>
      </c>
      <c r="I191" s="16" t="str">
        <f>VLOOKUP(C191,'[1]Отчёт по доставленным'!$C$9:$L$362,10,0)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132</v>
      </c>
      <c r="E192" s="20" t="s">
        <v>577</v>
      </c>
      <c r="F192" s="21">
        <v>2020.23</v>
      </c>
      <c r="G192" s="22">
        <v>45489</v>
      </c>
      <c r="H192" s="22">
        <v>45519</v>
      </c>
      <c r="I192" s="16" t="str">
        <f>VLOOKUP(C192,'[1]Отчёт по доставленным'!$C$9:$L$362,10,0)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132</v>
      </c>
      <c r="E193" s="20" t="s">
        <v>580</v>
      </c>
      <c r="F193" s="21">
        <v>1488.35</v>
      </c>
      <c r="G193" s="22">
        <v>45489</v>
      </c>
      <c r="H193" s="22">
        <v>45519</v>
      </c>
      <c r="I193" s="16" t="str">
        <f>VLOOKUP(C193,'[1]Отчёт по доставленным'!$C$9:$L$362,10,0)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132</v>
      </c>
      <c r="E194" s="20" t="s">
        <v>583</v>
      </c>
      <c r="F194" s="21">
        <v>1544.81</v>
      </c>
      <c r="G194" s="22">
        <v>45489</v>
      </c>
      <c r="H194" s="22">
        <v>45519</v>
      </c>
      <c r="I194" s="16" t="str">
        <f>VLOOKUP(C194,'[1]Отчёт по доставленным'!$C$9:$L$362,10,0)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132</v>
      </c>
      <c r="E195" s="20" t="s">
        <v>586</v>
      </c>
      <c r="F195" s="21">
        <v>2101.85</v>
      </c>
      <c r="G195" s="22">
        <v>45489</v>
      </c>
      <c r="H195" s="22">
        <v>45519</v>
      </c>
      <c r="I195" s="16" t="str">
        <f>VLOOKUP(C195,'[1]Отчёт по доставленным'!$C$9:$L$362,10,0)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132</v>
      </c>
      <c r="E196" s="20" t="s">
        <v>589</v>
      </c>
      <c r="F196" s="21">
        <v>1498.23</v>
      </c>
      <c r="G196" s="22">
        <v>45489</v>
      </c>
      <c r="H196" s="22">
        <v>45519</v>
      </c>
      <c r="I196" s="16" t="str">
        <f>VLOOKUP(C196,'[1]Отчёт по доставленным'!$C$9:$L$362,10,0)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132</v>
      </c>
      <c r="E197" s="20" t="s">
        <v>592</v>
      </c>
      <c r="F197" s="21">
        <v>1220.55</v>
      </c>
      <c r="G197" s="22">
        <v>45489</v>
      </c>
      <c r="H197" s="22">
        <v>45519</v>
      </c>
      <c r="I197" s="16" t="str">
        <f>VLOOKUP(C197,'[1]Отчёт по доставленным'!$C$9:$L$362,10,0)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132</v>
      </c>
      <c r="E198" s="20" t="s">
        <v>595</v>
      </c>
      <c r="F198" s="21">
        <v>1384.91</v>
      </c>
      <c r="G198" s="22">
        <v>45489</v>
      </c>
      <c r="H198" s="22">
        <v>45519</v>
      </c>
      <c r="I198" s="16" t="str">
        <f>VLOOKUP(C198,'[1]Отчёт по доставленным'!$C$9:$L$362,10,0)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132</v>
      </c>
      <c r="E199" s="20" t="s">
        <v>598</v>
      </c>
      <c r="F199" s="21">
        <v>1580.98</v>
      </c>
      <c r="G199" s="22">
        <v>45489</v>
      </c>
      <c r="H199" s="22">
        <v>45519</v>
      </c>
      <c r="I199" s="16" t="str">
        <f>VLOOKUP(C199,'[1]Отчёт по доставленным'!$C$9:$L$362,10,0)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132</v>
      </c>
      <c r="E200" s="20" t="s">
        <v>601</v>
      </c>
      <c r="F200" s="21">
        <v>1730.4</v>
      </c>
      <c r="G200" s="22">
        <v>45489</v>
      </c>
      <c r="H200" s="22">
        <v>45519</v>
      </c>
      <c r="I200" s="16" t="str">
        <f>VLOOKUP(C200,'[1]Отчёт по доставленным'!$C$9:$L$362,10,0)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132</v>
      </c>
      <c r="E201" s="20" t="s">
        <v>604</v>
      </c>
      <c r="F201" s="21">
        <v>1250.03</v>
      </c>
      <c r="G201" s="22">
        <v>45489</v>
      </c>
      <c r="H201" s="22">
        <v>45519</v>
      </c>
      <c r="I201" s="16" t="str">
        <f>VLOOKUP(C201,'[1]Отчёт по доставленным'!$C$9:$L$362,10,0)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132</v>
      </c>
      <c r="E202" s="20" t="s">
        <v>607</v>
      </c>
      <c r="F202" s="21">
        <v>1938.16</v>
      </c>
      <c r="G202" s="22">
        <v>45489</v>
      </c>
      <c r="H202" s="22">
        <v>45519</v>
      </c>
      <c r="I202" s="16" t="str">
        <f>VLOOKUP(C202,'[1]Отчёт по доставленным'!$C$9:$L$362,10,0)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132</v>
      </c>
      <c r="E203" s="20" t="s">
        <v>610</v>
      </c>
      <c r="F203" s="21">
        <v>1357.8</v>
      </c>
      <c r="G203" s="22">
        <v>45489</v>
      </c>
      <c r="H203" s="22">
        <v>45519</v>
      </c>
      <c r="I203" s="16" t="str">
        <f>VLOOKUP(C203,'[1]Отчёт по доставленным'!$C$9:$L$362,10,0)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132</v>
      </c>
      <c r="E204" s="20" t="s">
        <v>613</v>
      </c>
      <c r="F204" s="21">
        <v>1721.22</v>
      </c>
      <c r="G204" s="22">
        <v>45489</v>
      </c>
      <c r="H204" s="22">
        <v>45519</v>
      </c>
      <c r="I204" s="16" t="str">
        <f>VLOOKUP(C204,'[1]Отчёт по доставленным'!$C$9:$L$362,10,0)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132</v>
      </c>
      <c r="E205" s="20" t="s">
        <v>616</v>
      </c>
      <c r="F205" s="21">
        <v>1206.68</v>
      </c>
      <c r="G205" s="22">
        <v>45489</v>
      </c>
      <c r="H205" s="22">
        <v>45519</v>
      </c>
      <c r="I205" s="16" t="str">
        <f>VLOOKUP(C205,'[1]Отчёт по доставленным'!$C$9:$L$362,10,0)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132</v>
      </c>
      <c r="E206" s="20" t="s">
        <v>619</v>
      </c>
      <c r="F206" s="21">
        <v>1355.05</v>
      </c>
      <c r="G206" s="22">
        <v>45489</v>
      </c>
      <c r="H206" s="22">
        <v>45519</v>
      </c>
      <c r="I206" s="16" t="str">
        <f>VLOOKUP(C206,'[1]Отчёт по доставленным'!$C$9:$L$362,10,0)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132</v>
      </c>
      <c r="E207" s="20" t="s">
        <v>622</v>
      </c>
      <c r="F207" s="21">
        <v>1207.58</v>
      </c>
      <c r="G207" s="22">
        <v>45489</v>
      </c>
      <c r="H207" s="22">
        <v>45519</v>
      </c>
      <c r="I207" s="16" t="str">
        <f>VLOOKUP(C207,'[1]Отчёт по доставленным'!$C$9:$L$362,10,0)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132</v>
      </c>
      <c r="E208" s="20" t="s">
        <v>625</v>
      </c>
      <c r="F208" s="21">
        <v>1346.77</v>
      </c>
      <c r="G208" s="22">
        <v>45489</v>
      </c>
      <c r="H208" s="22">
        <v>45519</v>
      </c>
      <c r="I208" s="16" t="str">
        <f>VLOOKUP(C208,'[1]Отчёт по доставленным'!$C$9:$L$362,10,0)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132</v>
      </c>
      <c r="E209" s="20" t="s">
        <v>628</v>
      </c>
      <c r="F209" s="21">
        <v>1437.27</v>
      </c>
      <c r="G209" s="22">
        <v>45489</v>
      </c>
      <c r="H209" s="22">
        <v>45519</v>
      </c>
      <c r="I209" s="16" t="str">
        <f>VLOOKUP(C209,'[1]Отчёт по доставленным'!$C$9:$L$362,10,0)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132</v>
      </c>
      <c r="E210" s="20" t="s">
        <v>631</v>
      </c>
      <c r="F210" s="21">
        <v>1993.93</v>
      </c>
      <c r="G210" s="22">
        <v>45489</v>
      </c>
      <c r="H210" s="22">
        <v>45519</v>
      </c>
      <c r="I210" s="16" t="str">
        <f>VLOOKUP(C210,'[1]Отчёт по доставленным'!$C$9:$L$362,10,0)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132</v>
      </c>
      <c r="E211" s="20" t="s">
        <v>634</v>
      </c>
      <c r="F211" s="21">
        <v>1390.47</v>
      </c>
      <c r="G211" s="22">
        <v>45489</v>
      </c>
      <c r="H211" s="22">
        <v>45519</v>
      </c>
      <c r="I211" s="16" t="str">
        <f>VLOOKUP(C211,'[1]Отчёт по доставленным'!$C$9:$L$362,10,0)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132</v>
      </c>
      <c r="E212" s="20" t="s">
        <v>637</v>
      </c>
      <c r="F212" s="21">
        <v>1254.1199999999999</v>
      </c>
      <c r="G212" s="22">
        <v>45489</v>
      </c>
      <c r="H212" s="22">
        <v>45519</v>
      </c>
      <c r="I212" s="16" t="str">
        <f>VLOOKUP(C212,'[1]Отчёт по доставленным'!$C$9:$L$362,10,0)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132</v>
      </c>
      <c r="E213" s="20" t="s">
        <v>640</v>
      </c>
      <c r="F213" s="21">
        <v>1266.9000000000001</v>
      </c>
      <c r="G213" s="22">
        <v>45489</v>
      </c>
      <c r="H213" s="22">
        <v>45519</v>
      </c>
      <c r="I213" s="16" t="str">
        <f>VLOOKUP(C213,'[1]Отчёт по доставленным'!$C$9:$L$362,10,0)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132</v>
      </c>
      <c r="E214" s="20" t="s">
        <v>643</v>
      </c>
      <c r="F214" s="21">
        <v>1306.49</v>
      </c>
      <c r="G214" s="22">
        <v>45489</v>
      </c>
      <c r="H214" s="22">
        <v>45519</v>
      </c>
      <c r="I214" s="16" t="str">
        <f>VLOOKUP(C214,'[1]Отчёт по доставленным'!$C$9:$L$362,10,0)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132</v>
      </c>
      <c r="E215" s="20" t="s">
        <v>646</v>
      </c>
      <c r="F215" s="21">
        <v>1792.2</v>
      </c>
      <c r="G215" s="22">
        <v>45489</v>
      </c>
      <c r="H215" s="22">
        <v>45519</v>
      </c>
      <c r="I215" s="16" t="str">
        <f>VLOOKUP(C215,'[1]Отчёт по доставленным'!$C$9:$L$362,10,0)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132</v>
      </c>
      <c r="E216" s="20" t="s">
        <v>649</v>
      </c>
      <c r="F216" s="21">
        <v>1496.08</v>
      </c>
      <c r="G216" s="22">
        <v>45489</v>
      </c>
      <c r="H216" s="22">
        <v>45519</v>
      </c>
      <c r="I216" s="16" t="str">
        <f>VLOOKUP(C216,'[1]Отчёт по доставленным'!$C$9:$L$362,10,0)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132</v>
      </c>
      <c r="E217" s="20" t="s">
        <v>652</v>
      </c>
      <c r="F217" s="21">
        <v>1359.97</v>
      </c>
      <c r="G217" s="22">
        <v>45489</v>
      </c>
      <c r="H217" s="22">
        <v>45519</v>
      </c>
      <c r="I217" s="16" t="str">
        <f>VLOOKUP(C217,'[1]Отчёт по доставленным'!$C$9:$L$362,10,0)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132</v>
      </c>
      <c r="E218" s="20" t="s">
        <v>655</v>
      </c>
      <c r="F218" s="21">
        <v>1418.12</v>
      </c>
      <c r="G218" s="22">
        <v>45489</v>
      </c>
      <c r="H218" s="22">
        <v>45519</v>
      </c>
      <c r="I218" s="16" t="str">
        <f>VLOOKUP(C218,'[1]Отчёт по доставленным'!$C$9:$L$362,10,0)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132</v>
      </c>
      <c r="E219" s="20" t="s">
        <v>658</v>
      </c>
      <c r="F219" s="21">
        <v>2056.98</v>
      </c>
      <c r="G219" s="22">
        <v>45489</v>
      </c>
      <c r="H219" s="22">
        <v>45519</v>
      </c>
      <c r="I219" s="16" t="str">
        <f>VLOOKUP(C219,'[1]Отчёт по доставленным'!$C$9:$L$362,10,0)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132</v>
      </c>
      <c r="E220" s="20" t="s">
        <v>661</v>
      </c>
      <c r="F220" s="21">
        <v>1465.18</v>
      </c>
      <c r="G220" s="22">
        <v>45489</v>
      </c>
      <c r="H220" s="22">
        <v>45519</v>
      </c>
      <c r="I220" s="16" t="str">
        <f>VLOOKUP(C220,'[1]Отчёт по доставленным'!$C$9:$L$362,10,0)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132</v>
      </c>
      <c r="E221" s="20" t="s">
        <v>664</v>
      </c>
      <c r="F221" s="21">
        <v>1524.37</v>
      </c>
      <c r="G221" s="22">
        <v>45489</v>
      </c>
      <c r="H221" s="22">
        <v>45519</v>
      </c>
      <c r="I221" s="16" t="str">
        <f>VLOOKUP(C221,'[1]Отчёт по доставленным'!$C$9:$L$362,10,0)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132</v>
      </c>
      <c r="E222" s="20" t="s">
        <v>667</v>
      </c>
      <c r="F222" s="21">
        <v>2568.67</v>
      </c>
      <c r="G222" s="22">
        <v>45489</v>
      </c>
      <c r="H222" s="22">
        <v>45519</v>
      </c>
      <c r="I222" s="16" t="str">
        <f>VLOOKUP(C222,'[1]Отчёт по доставленным'!$C$9:$L$362,10,0)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132</v>
      </c>
      <c r="E223" s="20" t="s">
        <v>670</v>
      </c>
      <c r="F223" s="21">
        <v>1947.08</v>
      </c>
      <c r="G223" s="22">
        <v>45489</v>
      </c>
      <c r="H223" s="22">
        <v>45519</v>
      </c>
      <c r="I223" s="16" t="str">
        <f>VLOOKUP(C223,'[1]Отчёт по доставленным'!$C$9:$L$362,10,0)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132</v>
      </c>
      <c r="E224" s="20" t="s">
        <v>673</v>
      </c>
      <c r="F224" s="21">
        <v>1578.96</v>
      </c>
      <c r="G224" s="22">
        <v>45489</v>
      </c>
      <c r="H224" s="22">
        <v>45519</v>
      </c>
      <c r="I224" s="16" t="str">
        <f>VLOOKUP(C224,'[1]Отчёт по доставленным'!$C$9:$L$362,10,0)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132</v>
      </c>
      <c r="E225" s="20" t="s">
        <v>676</v>
      </c>
      <c r="F225" s="21">
        <v>1598.35</v>
      </c>
      <c r="G225" s="22">
        <v>45489</v>
      </c>
      <c r="H225" s="22">
        <v>45519</v>
      </c>
      <c r="I225" s="16" t="str">
        <f>VLOOKUP(C225,'[1]Отчёт по доставленным'!$C$9:$L$362,10,0)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132</v>
      </c>
      <c r="E226" s="20" t="s">
        <v>679</v>
      </c>
      <c r="F226" s="21">
        <v>1673.75</v>
      </c>
      <c r="G226" s="22">
        <v>45489</v>
      </c>
      <c r="H226" s="22">
        <v>45519</v>
      </c>
      <c r="I226" s="16" t="str">
        <f>VLOOKUP(C226,'[1]Отчёт по доставленным'!$C$9:$L$362,10,0)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132</v>
      </c>
      <c r="E227" s="20" t="s">
        <v>682</v>
      </c>
      <c r="F227" s="21">
        <v>1230.8499999999999</v>
      </c>
      <c r="G227" s="22">
        <v>45489</v>
      </c>
      <c r="H227" s="22">
        <v>45519</v>
      </c>
      <c r="I227" s="16" t="str">
        <f>VLOOKUP(C227,'[1]Отчёт по доставленным'!$C$9:$L$362,10,0)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132</v>
      </c>
      <c r="E228" s="20" t="s">
        <v>685</v>
      </c>
      <c r="F228" s="21">
        <v>1575.9</v>
      </c>
      <c r="G228" s="22">
        <v>45489</v>
      </c>
      <c r="H228" s="22">
        <v>45519</v>
      </c>
      <c r="I228" s="16" t="str">
        <f>VLOOKUP(C228,'[1]Отчёт по доставленным'!$C$9:$L$362,10,0)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132</v>
      </c>
      <c r="E229" s="20" t="s">
        <v>688</v>
      </c>
      <c r="F229" s="21">
        <v>3299.18</v>
      </c>
      <c r="G229" s="22">
        <v>45489</v>
      </c>
      <c r="H229" s="22">
        <v>45519</v>
      </c>
      <c r="I229" s="16" t="str">
        <f>VLOOKUP(C229,'[1]Отчёт по доставленным'!$C$9:$L$362,10,0)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132</v>
      </c>
      <c r="E230" s="20" t="s">
        <v>691</v>
      </c>
      <c r="F230" s="21">
        <v>1594.97</v>
      </c>
      <c r="G230" s="22">
        <v>45489</v>
      </c>
      <c r="H230" s="22">
        <v>45519</v>
      </c>
      <c r="I230" s="16" t="str">
        <f>VLOOKUP(C230,'[1]Отчёт по доставленным'!$C$9:$L$362,10,0)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132</v>
      </c>
      <c r="E231" s="20" t="s">
        <v>694</v>
      </c>
      <c r="F231" s="21">
        <v>2023.95</v>
      </c>
      <c r="G231" s="22">
        <v>45489</v>
      </c>
      <c r="H231" s="22">
        <v>45519</v>
      </c>
      <c r="I231" s="24" t="str">
        <f>VLOOKUP(C231,'[1]Отчёт по доставленным'!$C$9:$L$362,10,0)</f>
        <v>отправлено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132</v>
      </c>
      <c r="E232" s="20" t="s">
        <v>697</v>
      </c>
      <c r="F232" s="21">
        <v>1668.6</v>
      </c>
      <c r="G232" s="22">
        <v>45489</v>
      </c>
      <c r="H232" s="22">
        <v>45519</v>
      </c>
      <c r="I232" s="16" t="str">
        <f>VLOOKUP(C232,'[1]Отчёт по доставленным'!$C$9:$L$362,10,0)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132</v>
      </c>
      <c r="E233" s="20" t="s">
        <v>700</v>
      </c>
      <c r="F233" s="21">
        <v>1619.59</v>
      </c>
      <c r="G233" s="22">
        <v>45489</v>
      </c>
      <c r="H233" s="22">
        <v>45519</v>
      </c>
      <c r="I233" s="16" t="str">
        <f>VLOOKUP(C233,'[1]Отчёт по доставленным'!$C$9:$L$362,10,0)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132</v>
      </c>
      <c r="E234" s="20" t="s">
        <v>703</v>
      </c>
      <c r="F234" s="21">
        <v>1423.81</v>
      </c>
      <c r="G234" s="22">
        <v>45489</v>
      </c>
      <c r="H234" s="22">
        <v>45519</v>
      </c>
      <c r="I234" s="16" t="str">
        <f>VLOOKUP(C234,'[1]Отчёт по доставленным'!$C$9:$L$362,10,0)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132</v>
      </c>
      <c r="E235" s="20" t="s">
        <v>706</v>
      </c>
      <c r="F235" s="21">
        <v>2325.0300000000002</v>
      </c>
      <c r="G235" s="22">
        <v>45489</v>
      </c>
      <c r="H235" s="22">
        <v>45519</v>
      </c>
      <c r="I235" s="16" t="str">
        <f>VLOOKUP(C235,'[1]Отчёт по доставленным'!$C$9:$L$362,10,0)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132</v>
      </c>
      <c r="E236" s="20" t="s">
        <v>709</v>
      </c>
      <c r="F236" s="21">
        <v>2060.4299999999998</v>
      </c>
      <c r="G236" s="22">
        <v>45489</v>
      </c>
      <c r="H236" s="22">
        <v>45519</v>
      </c>
      <c r="I236" s="16" t="str">
        <f>VLOOKUP(C236,'[1]Отчёт по доставленным'!$C$9:$L$362,10,0)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132</v>
      </c>
      <c r="E237" s="20" t="s">
        <v>712</v>
      </c>
      <c r="F237" s="21">
        <v>1246.72</v>
      </c>
      <c r="G237" s="22">
        <v>45489</v>
      </c>
      <c r="H237" s="22">
        <v>45519</v>
      </c>
      <c r="I237" s="16" t="str">
        <f>VLOOKUP(C237,'[1]Отчёт по доставленным'!$C$9:$L$362,10,0)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132</v>
      </c>
      <c r="E238" s="20" t="s">
        <v>715</v>
      </c>
      <c r="F238" s="21">
        <v>1211.69</v>
      </c>
      <c r="G238" s="22">
        <v>45489</v>
      </c>
      <c r="H238" s="22">
        <v>45519</v>
      </c>
      <c r="I238" s="16" t="str">
        <f>VLOOKUP(C238,'[1]Отчёт по доставленным'!$C$9:$L$362,10,0)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132</v>
      </c>
      <c r="E239" s="20" t="s">
        <v>718</v>
      </c>
      <c r="F239" s="21">
        <v>1689.2</v>
      </c>
      <c r="G239" s="22">
        <v>45489</v>
      </c>
      <c r="H239" s="22">
        <v>45519</v>
      </c>
      <c r="I239" s="16" t="str">
        <f>VLOOKUP(C239,'[1]Отчёт по доставленным'!$C$9:$L$362,10,0)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702</v>
      </c>
      <c r="D240" s="19" t="s">
        <v>132</v>
      </c>
      <c r="E240" s="20" t="s">
        <v>720</v>
      </c>
      <c r="F240" s="21">
        <v>1250.75</v>
      </c>
      <c r="G240" s="22">
        <v>45489</v>
      </c>
      <c r="H240" s="22">
        <v>45519</v>
      </c>
      <c r="I240" s="16" t="str">
        <f>VLOOKUP(C240,'[1]Отчёт по доставленным'!$C$9:$L$362,10,0)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132</v>
      </c>
      <c r="E241" s="20" t="s">
        <v>723</v>
      </c>
      <c r="F241" s="21">
        <v>2018.8</v>
      </c>
      <c r="G241" s="22">
        <v>45489</v>
      </c>
      <c r="H241" s="22">
        <v>45519</v>
      </c>
      <c r="I241" s="16" t="str">
        <f>VLOOKUP(C241,'[1]Отчёт по доставленным'!$C$9:$L$362,10,0)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132</v>
      </c>
      <c r="E242" s="20" t="s">
        <v>726</v>
      </c>
      <c r="F242" s="21">
        <v>1972.45</v>
      </c>
      <c r="G242" s="22">
        <v>45489</v>
      </c>
      <c r="H242" s="22">
        <v>45519</v>
      </c>
      <c r="I242" s="16" t="str">
        <f>VLOOKUP(C242,'[1]Отчёт по доставленным'!$C$9:$L$362,10,0)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132</v>
      </c>
      <c r="E243" s="20" t="s">
        <v>729</v>
      </c>
      <c r="F243" s="21">
        <v>1236</v>
      </c>
      <c r="G243" s="22">
        <v>45489</v>
      </c>
      <c r="H243" s="22">
        <v>45519</v>
      </c>
      <c r="I243" s="16" t="str">
        <f>VLOOKUP(C243,'[1]Отчёт по доставленным'!$C$9:$L$362,10,0)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132</v>
      </c>
      <c r="E244" s="20" t="s">
        <v>732</v>
      </c>
      <c r="F244" s="21">
        <v>1226.05</v>
      </c>
      <c r="G244" s="22">
        <v>45489</v>
      </c>
      <c r="H244" s="22">
        <v>45519</v>
      </c>
      <c r="I244" s="24" t="str">
        <f>VLOOKUP(C244,'[1]Отчёт по доставленным'!$C$9:$L$362,10,0)</f>
        <v>не 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132</v>
      </c>
      <c r="E245" s="20" t="s">
        <v>735</v>
      </c>
      <c r="F245" s="21">
        <v>1275.83</v>
      </c>
      <c r="G245" s="22">
        <v>45489</v>
      </c>
      <c r="H245" s="22">
        <v>45519</v>
      </c>
      <c r="I245" s="16" t="str">
        <f>VLOOKUP(C245,'[1]Отчёт по доставленным'!$C$9:$L$362,10,0)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132</v>
      </c>
      <c r="E246" s="20" t="s">
        <v>738</v>
      </c>
      <c r="F246" s="21">
        <v>1366.5</v>
      </c>
      <c r="G246" s="22">
        <v>45489</v>
      </c>
      <c r="H246" s="22">
        <v>45519</v>
      </c>
      <c r="I246" s="16" t="str">
        <f>VLOOKUP(C246,'[1]Отчёт по доставленным'!$C$9:$L$362,10,0)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132</v>
      </c>
      <c r="E247" s="20" t="s">
        <v>741</v>
      </c>
      <c r="F247" s="21">
        <v>2916.16</v>
      </c>
      <c r="G247" s="22">
        <v>45489</v>
      </c>
      <c r="H247" s="22">
        <v>45519</v>
      </c>
      <c r="I247" s="16" t="str">
        <f>VLOOKUP(C247,'[1]Отчёт по доставленным'!$C$9:$L$362,10,0)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132</v>
      </c>
      <c r="E248" s="20" t="s">
        <v>744</v>
      </c>
      <c r="F248" s="21">
        <v>2024.01</v>
      </c>
      <c r="G248" s="22">
        <v>45489</v>
      </c>
      <c r="H248" s="22">
        <v>45519</v>
      </c>
      <c r="I248" s="16" t="str">
        <f>VLOOKUP(C248,'[1]Отчёт по доставленным'!$C$9:$L$362,10,0)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132</v>
      </c>
      <c r="E249" s="20" t="s">
        <v>747</v>
      </c>
      <c r="F249" s="21">
        <v>1530.25</v>
      </c>
      <c r="G249" s="22">
        <v>45489</v>
      </c>
      <c r="H249" s="22">
        <v>45519</v>
      </c>
      <c r="I249" s="16" t="str">
        <f>VLOOKUP(C249,'[1]Отчёт по доставленным'!$C$9:$L$362,10,0)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132</v>
      </c>
      <c r="E250" s="20" t="s">
        <v>750</v>
      </c>
      <c r="F250" s="21">
        <v>1564.03</v>
      </c>
      <c r="G250" s="22">
        <v>45489</v>
      </c>
      <c r="H250" s="22">
        <v>45519</v>
      </c>
      <c r="I250" s="16" t="str">
        <f>VLOOKUP(C250,'[1]Отчёт по доставленным'!$C$9:$L$362,10,0)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132</v>
      </c>
      <c r="E251" s="20" t="s">
        <v>753</v>
      </c>
      <c r="F251" s="21">
        <v>1425.15</v>
      </c>
      <c r="G251" s="22">
        <v>45489</v>
      </c>
      <c r="H251" s="22">
        <v>45519</v>
      </c>
      <c r="I251" s="16" t="str">
        <f>VLOOKUP(C251,'[1]Отчёт по доставленным'!$C$9:$L$362,10,0)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132</v>
      </c>
      <c r="E252" s="20" t="s">
        <v>756</v>
      </c>
      <c r="F252" s="21">
        <v>1392.12</v>
      </c>
      <c r="G252" s="22">
        <v>45489</v>
      </c>
      <c r="H252" s="22">
        <v>45519</v>
      </c>
      <c r="I252" s="16" t="str">
        <f>VLOOKUP(C252,'[1]Отчёт по доставленным'!$C$9:$L$362,10,0)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132</v>
      </c>
      <c r="E253" s="20" t="s">
        <v>759</v>
      </c>
      <c r="F253" s="21">
        <v>1511.96</v>
      </c>
      <c r="G253" s="22">
        <v>45489</v>
      </c>
      <c r="H253" s="22">
        <v>45519</v>
      </c>
      <c r="I253" s="16" t="str">
        <f>VLOOKUP(C253,'[1]Отчёт по доставленным'!$C$9:$L$362,10,0)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132</v>
      </c>
      <c r="E254" s="20" t="s">
        <v>762</v>
      </c>
      <c r="F254" s="21">
        <v>1989.71</v>
      </c>
      <c r="G254" s="22">
        <v>45489</v>
      </c>
      <c r="H254" s="22">
        <v>45519</v>
      </c>
      <c r="I254" s="16" t="str">
        <f>VLOOKUP(C254,'[1]Отчёт по доставленным'!$C$9:$L$362,10,0)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132</v>
      </c>
      <c r="E255" s="20" t="s">
        <v>765</v>
      </c>
      <c r="F255" s="21">
        <v>1225.45</v>
      </c>
      <c r="G255" s="22">
        <v>45489</v>
      </c>
      <c r="H255" s="22">
        <v>45519</v>
      </c>
      <c r="I255" s="16" t="str">
        <f>VLOOKUP(C255,'[1]Отчёт по доставленным'!$C$9:$L$362,10,0)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132</v>
      </c>
      <c r="E256" s="20" t="s">
        <v>768</v>
      </c>
      <c r="F256" s="21">
        <v>1644.89</v>
      </c>
      <c r="G256" s="22">
        <v>45489</v>
      </c>
      <c r="H256" s="22">
        <v>45519</v>
      </c>
      <c r="I256" s="16" t="str">
        <f>VLOOKUP(C256,'[1]Отчёт по доставленным'!$C$9:$L$362,10,0)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132</v>
      </c>
      <c r="E257" s="20" t="s">
        <v>771</v>
      </c>
      <c r="F257" s="21">
        <v>1916.48</v>
      </c>
      <c r="G257" s="22">
        <v>45489</v>
      </c>
      <c r="H257" s="22">
        <v>45519</v>
      </c>
      <c r="I257" s="24" t="str">
        <f>VLOOKUP(C257,'[1]Отчёт по доставленным'!$C$9:$L$362,10,0)</f>
        <v>отправлено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132</v>
      </c>
      <c r="E258" s="20" t="s">
        <v>774</v>
      </c>
      <c r="F258" s="21">
        <v>1507.89</v>
      </c>
      <c r="G258" s="22">
        <v>45489</v>
      </c>
      <c r="H258" s="22">
        <v>45519</v>
      </c>
      <c r="I258" s="16" t="str">
        <f>VLOOKUP(C258,'[1]Отчёт по доставленным'!$C$9:$L$362,10,0)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132</v>
      </c>
      <c r="E259" s="20" t="s">
        <v>777</v>
      </c>
      <c r="F259" s="21">
        <v>2049.8000000000002</v>
      </c>
      <c r="G259" s="22">
        <v>45489</v>
      </c>
      <c r="H259" s="22">
        <v>45519</v>
      </c>
      <c r="I259" s="16" t="str">
        <f>VLOOKUP(C259,'[1]Отчёт по доставленным'!$C$9:$L$362,10,0)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132</v>
      </c>
      <c r="E260" s="20" t="s">
        <v>780</v>
      </c>
      <c r="F260" s="21">
        <v>1273.3</v>
      </c>
      <c r="G260" s="22">
        <v>45489</v>
      </c>
      <c r="H260" s="22">
        <v>45519</v>
      </c>
      <c r="I260" s="16" t="str">
        <f>VLOOKUP(C260,'[1]Отчёт по доставленным'!$C$9:$L$362,10,0)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132</v>
      </c>
      <c r="E261" s="20" t="s">
        <v>783</v>
      </c>
      <c r="F261" s="21">
        <v>1207.99</v>
      </c>
      <c r="G261" s="22">
        <v>45489</v>
      </c>
      <c r="H261" s="22">
        <v>45519</v>
      </c>
      <c r="I261" s="16" t="str">
        <f>VLOOKUP(C261,'[1]Отчёт по доставленным'!$C$9:$L$362,10,0)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132</v>
      </c>
      <c r="E262" s="20" t="s">
        <v>786</v>
      </c>
      <c r="F262" s="21">
        <v>2847.95</v>
      </c>
      <c r="G262" s="22">
        <v>45489</v>
      </c>
      <c r="H262" s="22">
        <v>45519</v>
      </c>
      <c r="I262" s="16" t="str">
        <f>VLOOKUP(C262,'[1]Отчёт по доставленным'!$C$9:$L$362,10,0)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132</v>
      </c>
      <c r="E263" s="20" t="s">
        <v>789</v>
      </c>
      <c r="F263" s="21">
        <v>1953.76</v>
      </c>
      <c r="G263" s="22">
        <v>45489</v>
      </c>
      <c r="H263" s="22">
        <v>45519</v>
      </c>
      <c r="I263" s="16" t="str">
        <f>VLOOKUP(C263,'[1]Отчёт по доставленным'!$C$9:$L$362,10,0)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132</v>
      </c>
      <c r="E264" s="20" t="s">
        <v>792</v>
      </c>
      <c r="F264" s="21">
        <v>1235.02</v>
      </c>
      <c r="G264" s="22">
        <v>45489</v>
      </c>
      <c r="H264" s="22">
        <v>45519</v>
      </c>
      <c r="I264" s="16" t="str">
        <f>VLOOKUP(C264,'[1]Отчёт по доставленным'!$C$9:$L$362,10,0)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132</v>
      </c>
      <c r="E265" s="20" t="s">
        <v>795</v>
      </c>
      <c r="F265" s="21">
        <v>1425.9</v>
      </c>
      <c r="G265" s="22">
        <v>45489</v>
      </c>
      <c r="H265" s="22">
        <v>45519</v>
      </c>
      <c r="I265" s="16" t="str">
        <f>VLOOKUP(C265,'[1]Отчёт по доставленным'!$C$9:$L$362,10,0)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132</v>
      </c>
      <c r="E266" s="20" t="s">
        <v>798</v>
      </c>
      <c r="F266" s="21">
        <v>1289.3699999999999</v>
      </c>
      <c r="G266" s="22">
        <v>45489</v>
      </c>
      <c r="H266" s="22">
        <v>45519</v>
      </c>
      <c r="I266" s="16" t="str">
        <f>VLOOKUP(C266,'[1]Отчёт по доставленным'!$C$9:$L$362,10,0)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132</v>
      </c>
      <c r="E267" s="20" t="s">
        <v>801</v>
      </c>
      <c r="F267" s="21">
        <v>1432.77</v>
      </c>
      <c r="G267" s="22">
        <v>45489</v>
      </c>
      <c r="H267" s="22">
        <v>45519</v>
      </c>
      <c r="I267" s="16" t="str">
        <f>VLOOKUP(C267,'[1]Отчёт по доставленным'!$C$9:$L$362,10,0)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132</v>
      </c>
      <c r="E268" s="20" t="s">
        <v>804</v>
      </c>
      <c r="F268" s="21">
        <v>1673.3</v>
      </c>
      <c r="G268" s="22">
        <v>45489</v>
      </c>
      <c r="H268" s="22">
        <v>45519</v>
      </c>
      <c r="I268" s="16" t="str">
        <f>VLOOKUP(C268,'[1]Отчёт по доставленным'!$C$9:$L$362,10,0)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132</v>
      </c>
      <c r="E269" s="20" t="s">
        <v>807</v>
      </c>
      <c r="F269" s="21">
        <v>1943.34</v>
      </c>
      <c r="G269" s="22">
        <v>45489</v>
      </c>
      <c r="H269" s="22">
        <v>45519</v>
      </c>
      <c r="I269" s="16" t="str">
        <f>VLOOKUP(C269,'[1]Отчёт по доставленным'!$C$9:$L$362,10,0)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132</v>
      </c>
      <c r="E270" s="20" t="s">
        <v>810</v>
      </c>
      <c r="F270" s="21">
        <v>1475.41</v>
      </c>
      <c r="G270" s="22">
        <v>45489</v>
      </c>
      <c r="H270" s="22">
        <v>45519</v>
      </c>
      <c r="I270" s="16" t="str">
        <f>VLOOKUP(C270,'[1]Отчёт по доставленным'!$C$9:$L$362,10,0)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132</v>
      </c>
      <c r="E271" s="20" t="s">
        <v>813</v>
      </c>
      <c r="F271" s="21">
        <v>1505.93</v>
      </c>
      <c r="G271" s="22">
        <v>45489</v>
      </c>
      <c r="H271" s="22">
        <v>45519</v>
      </c>
      <c r="I271" s="16" t="str">
        <f>VLOOKUP(C271,'[1]Отчёт по доставленным'!$C$9:$L$362,10,0)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132</v>
      </c>
      <c r="E272" s="20" t="s">
        <v>816</v>
      </c>
      <c r="F272" s="21">
        <v>1632.44</v>
      </c>
      <c r="G272" s="22">
        <v>45489</v>
      </c>
      <c r="H272" s="22">
        <v>45519</v>
      </c>
      <c r="I272" s="16" t="str">
        <f>VLOOKUP(C272,'[1]Отчёт по доставленным'!$C$9:$L$362,10,0)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132</v>
      </c>
      <c r="E273" s="20" t="s">
        <v>819</v>
      </c>
      <c r="F273" s="21">
        <v>2120.2800000000002</v>
      </c>
      <c r="G273" s="22">
        <v>45489</v>
      </c>
      <c r="H273" s="22">
        <v>45519</v>
      </c>
      <c r="I273" s="16" t="str">
        <f>VLOOKUP(C273,'[1]Отчёт по доставленным'!$C$9:$L$362,10,0)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132</v>
      </c>
      <c r="E274" s="20" t="s">
        <v>822</v>
      </c>
      <c r="F274" s="21">
        <v>1490.25</v>
      </c>
      <c r="G274" s="22">
        <v>45489</v>
      </c>
      <c r="H274" s="22">
        <v>45519</v>
      </c>
      <c r="I274" s="16" t="str">
        <f>VLOOKUP(C274,'[1]Отчёт по доставленным'!$C$9:$L$362,10,0)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132</v>
      </c>
      <c r="E275" s="20" t="s">
        <v>825</v>
      </c>
      <c r="F275" s="21">
        <v>1465.08</v>
      </c>
      <c r="G275" s="22">
        <v>45489</v>
      </c>
      <c r="H275" s="22">
        <v>45519</v>
      </c>
      <c r="I275" s="16" t="str">
        <f>VLOOKUP(C275,'[1]Отчёт по доставленным'!$C$9:$L$362,10,0)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132</v>
      </c>
      <c r="E276" s="20" t="s">
        <v>828</v>
      </c>
      <c r="F276" s="21">
        <v>1748.69</v>
      </c>
      <c r="G276" s="22">
        <v>45489</v>
      </c>
      <c r="H276" s="22">
        <v>45519</v>
      </c>
      <c r="I276" s="16" t="str">
        <f>VLOOKUP(C276,'[1]Отчёт по доставленным'!$C$9:$L$362,10,0)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132</v>
      </c>
      <c r="E277" s="20" t="s">
        <v>831</v>
      </c>
      <c r="F277" s="21">
        <v>1707.36</v>
      </c>
      <c r="G277" s="22">
        <v>45489</v>
      </c>
      <c r="H277" s="22">
        <v>45519</v>
      </c>
      <c r="I277" s="16" t="str">
        <f>VLOOKUP(C277,'[1]Отчёт по доставленным'!$C$9:$L$362,10,0)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132</v>
      </c>
      <c r="E278" s="20" t="s">
        <v>834</v>
      </c>
      <c r="F278" s="21">
        <v>1421.4</v>
      </c>
      <c r="G278" s="22">
        <v>45489</v>
      </c>
      <c r="H278" s="22">
        <v>45519</v>
      </c>
      <c r="I278" s="16" t="str">
        <f>VLOOKUP(C278,'[1]Отчёт по доставленным'!$C$9:$L$362,10,0)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132</v>
      </c>
      <c r="E279" s="20" t="s">
        <v>837</v>
      </c>
      <c r="F279" s="21">
        <v>1272.05</v>
      </c>
      <c r="G279" s="22">
        <v>45489</v>
      </c>
      <c r="H279" s="22">
        <v>45519</v>
      </c>
      <c r="I279" s="16" t="str">
        <f>VLOOKUP(C279,'[1]Отчёт по доставленным'!$C$9:$L$362,10,0)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132</v>
      </c>
      <c r="E280" s="20" t="s">
        <v>840</v>
      </c>
      <c r="F280" s="21">
        <v>1326.35</v>
      </c>
      <c r="G280" s="22">
        <v>45489</v>
      </c>
      <c r="H280" s="22">
        <v>45519</v>
      </c>
      <c r="I280" s="16" t="str">
        <f>VLOOKUP(C280,'[1]Отчёт по доставленным'!$C$9:$L$362,10,0)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132</v>
      </c>
      <c r="E281" s="20" t="s">
        <v>843</v>
      </c>
      <c r="F281" s="21">
        <v>2693.03</v>
      </c>
      <c r="G281" s="22">
        <v>45489</v>
      </c>
      <c r="H281" s="22">
        <v>45519</v>
      </c>
      <c r="I281" s="16" t="str">
        <f>VLOOKUP(C281,'[1]Отчёт по доставленным'!$C$9:$L$362,10,0)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132</v>
      </c>
      <c r="E282" s="20" t="s">
        <v>846</v>
      </c>
      <c r="F282" s="21">
        <v>1570.75</v>
      </c>
      <c r="G282" s="22">
        <v>45489</v>
      </c>
      <c r="H282" s="22">
        <v>45519</v>
      </c>
      <c r="I282" s="16" t="str">
        <f>VLOOKUP(C282,'[1]Отчёт по доставленным'!$C$9:$L$362,10,0)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132</v>
      </c>
      <c r="E283" s="20" t="s">
        <v>849</v>
      </c>
      <c r="F283" s="21">
        <v>2231.12</v>
      </c>
      <c r="G283" s="22">
        <v>45489</v>
      </c>
      <c r="H283" s="22">
        <v>45519</v>
      </c>
      <c r="I283" s="16" t="str">
        <f>VLOOKUP(C283,'[1]Отчёт по доставленным'!$C$9:$L$362,10,0)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132</v>
      </c>
      <c r="E284" s="20" t="s">
        <v>852</v>
      </c>
      <c r="F284" s="21">
        <v>1277.2</v>
      </c>
      <c r="G284" s="22">
        <v>45489</v>
      </c>
      <c r="H284" s="22">
        <v>45519</v>
      </c>
      <c r="I284" s="16" t="str">
        <f>VLOOKUP(C284,'[1]Отчёт по доставленным'!$C$9:$L$362,10,0)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132</v>
      </c>
      <c r="E285" s="20" t="s">
        <v>855</v>
      </c>
      <c r="F285" s="21">
        <v>1877.62</v>
      </c>
      <c r="G285" s="22">
        <v>45489</v>
      </c>
      <c r="H285" s="22">
        <v>45519</v>
      </c>
      <c r="I285" s="16" t="str">
        <f>VLOOKUP(C285,'[1]Отчёт по доставленным'!$C$9:$L$362,10,0)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132</v>
      </c>
      <c r="E286" s="20" t="s">
        <v>858</v>
      </c>
      <c r="F286" s="21">
        <v>1273.45</v>
      </c>
      <c r="G286" s="22">
        <v>45489</v>
      </c>
      <c r="H286" s="22">
        <v>45519</v>
      </c>
      <c r="I286" s="16" t="str">
        <f>VLOOKUP(C286,'[1]Отчёт по доставленным'!$C$9:$L$362,10,0)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132</v>
      </c>
      <c r="E287" s="20" t="s">
        <v>861</v>
      </c>
      <c r="F287" s="21">
        <v>2143.87</v>
      </c>
      <c r="G287" s="22">
        <v>45489</v>
      </c>
      <c r="H287" s="22">
        <v>45519</v>
      </c>
      <c r="I287" s="16" t="str">
        <f>VLOOKUP(C287,'[1]Отчёт по доставленным'!$C$9:$L$362,10,0)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132</v>
      </c>
      <c r="E288" s="20" t="s">
        <v>864</v>
      </c>
      <c r="F288" s="21">
        <v>1429.64</v>
      </c>
      <c r="G288" s="22">
        <v>45489</v>
      </c>
      <c r="H288" s="22">
        <v>45519</v>
      </c>
      <c r="I288" s="16" t="str">
        <f>VLOOKUP(C288,'[1]Отчёт по доставленным'!$C$9:$L$362,10,0)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132</v>
      </c>
      <c r="E289" s="20" t="s">
        <v>867</v>
      </c>
      <c r="F289" s="21">
        <v>1333.65</v>
      </c>
      <c r="G289" s="22">
        <v>45489</v>
      </c>
      <c r="H289" s="22">
        <v>45519</v>
      </c>
      <c r="I289" s="16" t="str">
        <f>VLOOKUP(C289,'[1]Отчёт по доставленным'!$C$9:$L$362,10,0)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132</v>
      </c>
      <c r="E290" s="20" t="s">
        <v>870</v>
      </c>
      <c r="F290" s="21">
        <v>1348.94</v>
      </c>
      <c r="G290" s="22">
        <v>45489</v>
      </c>
      <c r="H290" s="22">
        <v>45519</v>
      </c>
      <c r="I290" s="16" t="str">
        <f>VLOOKUP(C290,'[1]Отчёт по доставленным'!$C$9:$L$362,10,0)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132</v>
      </c>
      <c r="E291" s="20" t="s">
        <v>873</v>
      </c>
      <c r="F291" s="21">
        <v>1627.22</v>
      </c>
      <c r="G291" s="22">
        <v>45489</v>
      </c>
      <c r="H291" s="22">
        <v>45519</v>
      </c>
      <c r="I291" s="16" t="str">
        <f>VLOOKUP(C291,'[1]Отчёт по доставленным'!$C$9:$L$362,10,0)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132</v>
      </c>
      <c r="E292" s="20" t="s">
        <v>876</v>
      </c>
      <c r="F292" s="21">
        <v>1335.48</v>
      </c>
      <c r="G292" s="22">
        <v>45489</v>
      </c>
      <c r="H292" s="22">
        <v>45519</v>
      </c>
      <c r="I292" s="16" t="str">
        <f>VLOOKUP(C292,'[1]Отчёт по доставленным'!$C$9:$L$362,10,0)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132</v>
      </c>
      <c r="E293" s="20" t="s">
        <v>879</v>
      </c>
      <c r="F293" s="21">
        <v>1269.0899999999999</v>
      </c>
      <c r="G293" s="22">
        <v>45489</v>
      </c>
      <c r="H293" s="22">
        <v>45519</v>
      </c>
      <c r="I293" s="24" t="str">
        <f>VLOOKUP(C293,'[1]Отчёт по доставленным'!$C$9:$L$362,10,0)</f>
        <v>отправлено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132</v>
      </c>
      <c r="E294" s="20" t="s">
        <v>882</v>
      </c>
      <c r="F294" s="21">
        <v>1215.0999999999999</v>
      </c>
      <c r="G294" s="22">
        <v>45489</v>
      </c>
      <c r="H294" s="22">
        <v>45519</v>
      </c>
      <c r="I294" s="16" t="str">
        <f>VLOOKUP(C294,'[1]Отчёт по доставленным'!$C$9:$L$362,10,0)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132</v>
      </c>
      <c r="E295" s="20" t="s">
        <v>885</v>
      </c>
      <c r="F295" s="21">
        <v>1211.79</v>
      </c>
      <c r="G295" s="22">
        <v>45489</v>
      </c>
      <c r="H295" s="22">
        <v>45519</v>
      </c>
      <c r="I295" s="16" t="str">
        <f>VLOOKUP(C295,'[1]Отчёт по доставленным'!$C$9:$L$362,10,0)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132</v>
      </c>
      <c r="E296" s="20" t="s">
        <v>888</v>
      </c>
      <c r="F296" s="21">
        <v>1218.72</v>
      </c>
      <c r="G296" s="22">
        <v>45489</v>
      </c>
      <c r="H296" s="22">
        <v>45519</v>
      </c>
      <c r="I296" s="16" t="str">
        <f>VLOOKUP(C296,'[1]Отчёт по доставленным'!$C$9:$L$362,10,0)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132</v>
      </c>
      <c r="E297" s="20" t="s">
        <v>891</v>
      </c>
      <c r="F297" s="21">
        <v>1270.4000000000001</v>
      </c>
      <c r="G297" s="22">
        <v>45489</v>
      </c>
      <c r="H297" s="22">
        <v>45519</v>
      </c>
      <c r="I297" s="16" t="str">
        <f>VLOOKUP(C297,'[1]Отчёт по доставленным'!$C$9:$L$362,10,0)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132</v>
      </c>
      <c r="E298" s="20" t="s">
        <v>894</v>
      </c>
      <c r="F298" s="21">
        <v>1539.21</v>
      </c>
      <c r="G298" s="22">
        <v>45489</v>
      </c>
      <c r="H298" s="22">
        <v>45519</v>
      </c>
      <c r="I298" s="16" t="str">
        <f>VLOOKUP(C298,'[1]Отчёт по доставленным'!$C$9:$L$362,10,0)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132</v>
      </c>
      <c r="E299" s="20" t="s">
        <v>897</v>
      </c>
      <c r="F299" s="21">
        <v>1848.85</v>
      </c>
      <c r="G299" s="22">
        <v>45489</v>
      </c>
      <c r="H299" s="22">
        <v>45519</v>
      </c>
      <c r="I299" s="16" t="str">
        <f>VLOOKUP(C299,'[1]Отчёт по доставленным'!$C$9:$L$362,10,0)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132</v>
      </c>
      <c r="E300" s="20" t="s">
        <v>900</v>
      </c>
      <c r="F300" s="21">
        <v>1447.96</v>
      </c>
      <c r="G300" s="22">
        <v>45489</v>
      </c>
      <c r="H300" s="22">
        <v>45519</v>
      </c>
      <c r="I300" s="16" t="str">
        <f>VLOOKUP(C300,'[1]Отчёт по доставленным'!$C$9:$L$362,10,0)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132</v>
      </c>
      <c r="E301" s="20" t="s">
        <v>903</v>
      </c>
      <c r="F301" s="21">
        <v>1444.66</v>
      </c>
      <c r="G301" s="22">
        <v>45489</v>
      </c>
      <c r="H301" s="22">
        <v>45519</v>
      </c>
      <c r="I301" s="16" t="str">
        <f>VLOOKUP(C301,'[1]Отчёт по доставленным'!$C$9:$L$362,10,0)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132</v>
      </c>
      <c r="E302" s="20" t="s">
        <v>906</v>
      </c>
      <c r="F302" s="21">
        <v>1605.5</v>
      </c>
      <c r="G302" s="22">
        <v>45489</v>
      </c>
      <c r="H302" s="22">
        <v>45519</v>
      </c>
      <c r="I302" s="16" t="str">
        <f>VLOOKUP(C302,'[1]Отчёт по доставленным'!$C$9:$L$362,10,0)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132</v>
      </c>
      <c r="E303" s="20" t="s">
        <v>909</v>
      </c>
      <c r="F303" s="21">
        <v>5756.3</v>
      </c>
      <c r="G303" s="22">
        <v>45489</v>
      </c>
      <c r="H303" s="22">
        <v>45519</v>
      </c>
      <c r="I303" s="24" t="str">
        <f>VLOOKUP(C303,'[1]Отчёт по доставленным'!$C$9:$L$362,10,0)</f>
        <v>отправлено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132</v>
      </c>
      <c r="E304" s="20" t="s">
        <v>912</v>
      </c>
      <c r="F304" s="21">
        <v>1511.1</v>
      </c>
      <c r="G304" s="22">
        <v>45489</v>
      </c>
      <c r="H304" s="22">
        <v>45519</v>
      </c>
      <c r="I304" s="16" t="str">
        <f>VLOOKUP(C304,'[1]Отчёт по доставленным'!$C$9:$L$362,10,0)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132</v>
      </c>
      <c r="E305" s="20" t="s">
        <v>915</v>
      </c>
      <c r="F305" s="21">
        <v>1692.73</v>
      </c>
      <c r="G305" s="22">
        <v>45489</v>
      </c>
      <c r="H305" s="22">
        <v>45519</v>
      </c>
      <c r="I305" s="16" t="str">
        <f>VLOOKUP(C305,'[1]Отчёт по доставленным'!$C$9:$L$362,10,0)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132</v>
      </c>
      <c r="E306" s="20" t="s">
        <v>918</v>
      </c>
      <c r="F306" s="21">
        <v>1553.5</v>
      </c>
      <c r="G306" s="22">
        <v>45489</v>
      </c>
      <c r="H306" s="22">
        <v>45519</v>
      </c>
      <c r="I306" s="16" t="str">
        <f>VLOOKUP(C306,'[1]Отчёт по доставленным'!$C$9:$L$362,10,0)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132</v>
      </c>
      <c r="E307" s="20" t="s">
        <v>921</v>
      </c>
      <c r="F307" s="21">
        <v>2071.15</v>
      </c>
      <c r="G307" s="22">
        <v>45489</v>
      </c>
      <c r="H307" s="22">
        <v>45519</v>
      </c>
      <c r="I307" s="16" t="str">
        <f>VLOOKUP(C307,'[1]Отчёт по доставленным'!$C$9:$L$362,10,0)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132</v>
      </c>
      <c r="E308" s="20" t="s">
        <v>924</v>
      </c>
      <c r="F308" s="21">
        <v>1243.76</v>
      </c>
      <c r="G308" s="22">
        <v>45489</v>
      </c>
      <c r="H308" s="22">
        <v>45519</v>
      </c>
      <c r="I308" s="16" t="str">
        <f>VLOOKUP(C308,'[1]Отчёт по доставленным'!$C$9:$L$362,10,0)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132</v>
      </c>
      <c r="E309" s="20" t="s">
        <v>927</v>
      </c>
      <c r="F309" s="21">
        <v>1963.01</v>
      </c>
      <c r="G309" s="22">
        <v>45489</v>
      </c>
      <c r="H309" s="22">
        <v>45519</v>
      </c>
      <c r="I309" s="16" t="str">
        <f>VLOOKUP(C309,'[1]Отчёт по доставленным'!$C$9:$L$362,10,0)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132</v>
      </c>
      <c r="E310" s="20" t="s">
        <v>930</v>
      </c>
      <c r="F310" s="21">
        <v>1814.8</v>
      </c>
      <c r="G310" s="22">
        <v>45489</v>
      </c>
      <c r="H310" s="22">
        <v>45519</v>
      </c>
      <c r="I310" s="24" t="str">
        <f>VLOOKUP(C310,'[1]Отчёт по доставленным'!$C$9:$L$362,10,0)</f>
        <v>отправлено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132</v>
      </c>
      <c r="E311" s="20" t="s">
        <v>933</v>
      </c>
      <c r="F311" s="21">
        <v>1731.06</v>
      </c>
      <c r="G311" s="22">
        <v>45489</v>
      </c>
      <c r="H311" s="22">
        <v>45519</v>
      </c>
      <c r="I311" s="16" t="str">
        <f>VLOOKUP(C311,'[1]Отчёт по доставленным'!$C$9:$L$362,10,0)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132</v>
      </c>
      <c r="E312" s="20" t="s">
        <v>936</v>
      </c>
      <c r="F312" s="21">
        <v>2742.67</v>
      </c>
      <c r="G312" s="22">
        <v>45489</v>
      </c>
      <c r="H312" s="22">
        <v>45519</v>
      </c>
      <c r="I312" s="16" t="str">
        <f>VLOOKUP(C312,'[1]Отчёт по доставленным'!$C$9:$L$362,10,0)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132</v>
      </c>
      <c r="E313" s="20" t="s">
        <v>939</v>
      </c>
      <c r="F313" s="21">
        <v>1287.8399999999999</v>
      </c>
      <c r="G313" s="22">
        <v>45489</v>
      </c>
      <c r="H313" s="22">
        <v>45519</v>
      </c>
      <c r="I313" s="16" t="str">
        <f>VLOOKUP(C313,'[1]Отчёт по доставленным'!$C$9:$L$362,10,0)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132</v>
      </c>
      <c r="E314" s="20" t="s">
        <v>942</v>
      </c>
      <c r="F314" s="21">
        <v>1361.03</v>
      </c>
      <c r="G314" s="22">
        <v>45489</v>
      </c>
      <c r="H314" s="22">
        <v>45519</v>
      </c>
      <c r="I314" s="16" t="str">
        <f>VLOOKUP(C314,'[1]Отчёт по доставленным'!$C$9:$L$362,10,0)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132</v>
      </c>
      <c r="E315" s="20" t="s">
        <v>945</v>
      </c>
      <c r="F315" s="21">
        <v>1882.87</v>
      </c>
      <c r="G315" s="22">
        <v>45489</v>
      </c>
      <c r="H315" s="22">
        <v>45519</v>
      </c>
      <c r="I315" s="16" t="str">
        <f>VLOOKUP(C315,'[1]Отчёт по доставленным'!$C$9:$L$362,10,0)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132</v>
      </c>
      <c r="E316" s="20" t="s">
        <v>948</v>
      </c>
      <c r="F316" s="21">
        <v>1355</v>
      </c>
      <c r="G316" s="22">
        <v>45489</v>
      </c>
      <c r="H316" s="22">
        <v>45519</v>
      </c>
      <c r="I316" s="16" t="str">
        <f>VLOOKUP(C316,'[1]Отчёт по доставленным'!$C$9:$L$362,10,0)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132</v>
      </c>
      <c r="E317" s="20" t="s">
        <v>951</v>
      </c>
      <c r="F317" s="21">
        <v>1308.0999999999999</v>
      </c>
      <c r="G317" s="22">
        <v>45489</v>
      </c>
      <c r="H317" s="22">
        <v>45519</v>
      </c>
      <c r="I317" s="16" t="str">
        <f>VLOOKUP(C317,'[1]Отчёт по доставленным'!$C$9:$L$362,10,0)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132</v>
      </c>
      <c r="E318" s="20" t="s">
        <v>954</v>
      </c>
      <c r="F318" s="21">
        <v>1402.38</v>
      </c>
      <c r="G318" s="22">
        <v>45489</v>
      </c>
      <c r="H318" s="22">
        <v>45519</v>
      </c>
      <c r="I318" s="16" t="str">
        <f>VLOOKUP(C318,'[1]Отчёт по доставленным'!$C$9:$L$362,10,0)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132</v>
      </c>
      <c r="E319" s="20" t="s">
        <v>957</v>
      </c>
      <c r="F319" s="21">
        <v>1417.88</v>
      </c>
      <c r="G319" s="22">
        <v>45489</v>
      </c>
      <c r="H319" s="22">
        <v>45519</v>
      </c>
      <c r="I319" s="16" t="str">
        <f>VLOOKUP(C319,'[1]Отчёт по доставленным'!$C$9:$L$362,10,0)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132</v>
      </c>
      <c r="E320" s="20" t="s">
        <v>960</v>
      </c>
      <c r="F320" s="21">
        <v>1950.94</v>
      </c>
      <c r="G320" s="22">
        <v>45489</v>
      </c>
      <c r="H320" s="22">
        <v>45519</v>
      </c>
      <c r="I320" s="24" t="str">
        <f>VLOOKUP(C320,'[1]Отчёт по доставленным'!$C$9:$L$362,10,0)</f>
        <v>не 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132</v>
      </c>
      <c r="E321" s="20" t="s">
        <v>963</v>
      </c>
      <c r="F321" s="21">
        <v>2335.19</v>
      </c>
      <c r="G321" s="22">
        <v>45489</v>
      </c>
      <c r="H321" s="22">
        <v>45519</v>
      </c>
      <c r="I321" s="16" t="str">
        <f>VLOOKUP(C321,'[1]Отчёт по доставленным'!$C$9:$L$362,10,0)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132</v>
      </c>
      <c r="E322" s="20" t="s">
        <v>966</v>
      </c>
      <c r="F322" s="21">
        <v>1355.53</v>
      </c>
      <c r="G322" s="22">
        <v>45489</v>
      </c>
      <c r="H322" s="22">
        <v>45519</v>
      </c>
      <c r="I322" s="16" t="str">
        <f>VLOOKUP(C322,'[1]Отчёт по доставленным'!$C$9:$L$362,10,0)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132</v>
      </c>
      <c r="E323" s="20" t="s">
        <v>969</v>
      </c>
      <c r="F323" s="21">
        <v>1342.44</v>
      </c>
      <c r="G323" s="22">
        <v>45489</v>
      </c>
      <c r="H323" s="22">
        <v>45519</v>
      </c>
      <c r="I323" s="16" t="str">
        <f>VLOOKUP(C323,'[1]Отчёт по доставленным'!$C$9:$L$362,10,0)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132</v>
      </c>
      <c r="E324" s="20" t="s">
        <v>972</v>
      </c>
      <c r="F324" s="21">
        <v>1271.45</v>
      </c>
      <c r="G324" s="22">
        <v>45489</v>
      </c>
      <c r="H324" s="22">
        <v>45519</v>
      </c>
      <c r="I324" s="16" t="str">
        <f>VLOOKUP(C324,'[1]Отчёт по доставленным'!$C$9:$L$362,10,0)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132</v>
      </c>
      <c r="E325" s="20" t="s">
        <v>975</v>
      </c>
      <c r="F325" s="21">
        <v>1493.5</v>
      </c>
      <c r="G325" s="22">
        <v>45489</v>
      </c>
      <c r="H325" s="22">
        <v>45519</v>
      </c>
      <c r="I325" s="24" t="str">
        <f>VLOOKUP(C325,'[1]Отчёт по доставленным'!$C$9:$L$362,10,0)</f>
        <v>отправлено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132</v>
      </c>
      <c r="E326" s="20" t="s">
        <v>978</v>
      </c>
      <c r="F326" s="21">
        <v>1827.91</v>
      </c>
      <c r="G326" s="22">
        <v>45489</v>
      </c>
      <c r="H326" s="22">
        <v>45519</v>
      </c>
      <c r="I326" s="16" t="str">
        <f>VLOOKUP(C326,'[1]Отчёт по доставленным'!$C$9:$L$362,10,0)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132</v>
      </c>
      <c r="E327" s="20" t="s">
        <v>981</v>
      </c>
      <c r="F327" s="21">
        <v>1820.66</v>
      </c>
      <c r="G327" s="22">
        <v>45489</v>
      </c>
      <c r="H327" s="22">
        <v>45519</v>
      </c>
      <c r="I327" s="16" t="str">
        <f>VLOOKUP(C327,'[1]Отчёт по доставленным'!$C$9:$L$362,10,0)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132</v>
      </c>
      <c r="E328" s="20" t="s">
        <v>984</v>
      </c>
      <c r="F328" s="21">
        <v>1236</v>
      </c>
      <c r="G328" s="22">
        <v>45489</v>
      </c>
      <c r="H328" s="22">
        <v>45519</v>
      </c>
      <c r="I328" s="16" t="str">
        <f>VLOOKUP(C328,'[1]Отчёт по доставленным'!$C$9:$L$362,10,0)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132</v>
      </c>
      <c r="E329" s="20" t="s">
        <v>987</v>
      </c>
      <c r="F329" s="21">
        <v>1510.47</v>
      </c>
      <c r="G329" s="22">
        <v>45489</v>
      </c>
      <c r="H329" s="22">
        <v>45519</v>
      </c>
      <c r="I329" s="16" t="str">
        <f>VLOOKUP(C329,'[1]Отчёт по доставленным'!$C$9:$L$362,10,0)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132</v>
      </c>
      <c r="E330" s="20" t="s">
        <v>990</v>
      </c>
      <c r="F330" s="21">
        <v>1592.1</v>
      </c>
      <c r="G330" s="22">
        <v>45489</v>
      </c>
      <c r="H330" s="22">
        <v>45519</v>
      </c>
      <c r="I330" s="16" t="str">
        <f>VLOOKUP(C330,'[1]Отчёт по доставленным'!$C$9:$L$362,10,0)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132</v>
      </c>
      <c r="E331" s="20" t="s">
        <v>993</v>
      </c>
      <c r="F331" s="21">
        <v>1703.63</v>
      </c>
      <c r="G331" s="22">
        <v>45489</v>
      </c>
      <c r="H331" s="22">
        <v>45519</v>
      </c>
      <c r="I331" s="16" t="str">
        <f>VLOOKUP(C331,'[1]Отчёт по доставленным'!$C$9:$L$362,10,0)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132</v>
      </c>
      <c r="E332" s="20" t="s">
        <v>996</v>
      </c>
      <c r="F332" s="21">
        <v>1261.83</v>
      </c>
      <c r="G332" s="22">
        <v>45489</v>
      </c>
      <c r="H332" s="22">
        <v>45519</v>
      </c>
      <c r="I332" s="16" t="str">
        <f>VLOOKUP(C332,'[1]Отчёт по доставленным'!$C$9:$L$362,10,0)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132</v>
      </c>
      <c r="E333" s="20" t="s">
        <v>999</v>
      </c>
      <c r="F333" s="21">
        <v>1483.2</v>
      </c>
      <c r="G333" s="22">
        <v>45489</v>
      </c>
      <c r="H333" s="22">
        <v>45519</v>
      </c>
      <c r="I333" s="16" t="str">
        <f>VLOOKUP(C333,'[1]Отчёт по доставленным'!$C$9:$L$362,10,0)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132</v>
      </c>
      <c r="E334" s="20" t="s">
        <v>1002</v>
      </c>
      <c r="F334" s="21">
        <v>1617.1</v>
      </c>
      <c r="G334" s="22">
        <v>45489</v>
      </c>
      <c r="H334" s="22">
        <v>45519</v>
      </c>
      <c r="I334" s="16" t="str">
        <f>VLOOKUP(C334,'[1]Отчёт по доставленным'!$C$9:$L$362,10,0)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132</v>
      </c>
      <c r="E335" s="20" t="s">
        <v>1005</v>
      </c>
      <c r="F335" s="21">
        <v>1483.2</v>
      </c>
      <c r="G335" s="22">
        <v>45489</v>
      </c>
      <c r="H335" s="22">
        <v>45519</v>
      </c>
      <c r="I335" s="16" t="str">
        <f>VLOOKUP(C335,'[1]Отчёт по доставленным'!$C$9:$L$362,10,0)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132</v>
      </c>
      <c r="E336" s="20" t="s">
        <v>1008</v>
      </c>
      <c r="F336" s="21">
        <v>1593.43</v>
      </c>
      <c r="G336" s="22">
        <v>45489</v>
      </c>
      <c r="H336" s="22">
        <v>45519</v>
      </c>
      <c r="I336" s="16" t="str">
        <f>VLOOKUP(C336,'[1]Отчёт по доставленным'!$C$9:$L$362,10,0)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132</v>
      </c>
      <c r="E337" s="20" t="s">
        <v>1011</v>
      </c>
      <c r="F337" s="21">
        <v>1598.17</v>
      </c>
      <c r="G337" s="22">
        <v>45489</v>
      </c>
      <c r="H337" s="22">
        <v>45519</v>
      </c>
      <c r="I337" s="16" t="str">
        <f>VLOOKUP(C337,'[1]Отчёт по доставленным'!$C$9:$L$362,10,0)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132</v>
      </c>
      <c r="E338" s="20" t="s">
        <v>1014</v>
      </c>
      <c r="F338" s="21">
        <v>1386.82</v>
      </c>
      <c r="G338" s="22">
        <v>45489</v>
      </c>
      <c r="H338" s="22">
        <v>45519</v>
      </c>
      <c r="I338" s="16" t="str">
        <f>VLOOKUP(C338,'[1]Отчёт по доставленным'!$C$9:$L$362,10,0)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132</v>
      </c>
      <c r="E339" s="20" t="s">
        <v>1017</v>
      </c>
      <c r="F339" s="21">
        <v>1224.71</v>
      </c>
      <c r="G339" s="22">
        <v>45489</v>
      </c>
      <c r="H339" s="22">
        <v>45519</v>
      </c>
      <c r="I339" s="16" t="str">
        <f>VLOOKUP(C339,'[1]Отчёт по доставленным'!$C$9:$L$362,10,0)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132</v>
      </c>
      <c r="E340" s="20" t="s">
        <v>1020</v>
      </c>
      <c r="F340" s="21">
        <v>1214.3599999999999</v>
      </c>
      <c r="G340" s="22">
        <v>45489</v>
      </c>
      <c r="H340" s="22">
        <v>45519</v>
      </c>
      <c r="I340" s="16" t="str">
        <f>VLOOKUP(C340,'[1]Отчёт по доставленным'!$C$9:$L$362,10,0)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132</v>
      </c>
      <c r="E341" s="20" t="s">
        <v>1023</v>
      </c>
      <c r="F341" s="21">
        <v>1291.67</v>
      </c>
      <c r="G341" s="22">
        <v>45489</v>
      </c>
      <c r="H341" s="22">
        <v>45519</v>
      </c>
      <c r="I341" s="16" t="str">
        <f>VLOOKUP(C341,'[1]Отчёт по доставленным'!$C$9:$L$362,10,0)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132</v>
      </c>
      <c r="E342" s="20" t="s">
        <v>1026</v>
      </c>
      <c r="F342" s="21">
        <v>1269.06</v>
      </c>
      <c r="G342" s="22">
        <v>45489</v>
      </c>
      <c r="H342" s="22">
        <v>45519</v>
      </c>
      <c r="I342" s="16" t="str">
        <f>VLOOKUP(C342,'[1]Отчёт по доставленным'!$C$9:$L$362,10,0)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132</v>
      </c>
      <c r="E343" s="20" t="s">
        <v>1029</v>
      </c>
      <c r="F343" s="21">
        <v>1206.54</v>
      </c>
      <c r="G343" s="22">
        <v>45489</v>
      </c>
      <c r="H343" s="22">
        <v>45519</v>
      </c>
      <c r="I343" s="16" t="str">
        <f>VLOOKUP(C343,'[1]Отчёт по доставленным'!$C$9:$L$362,10,0)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132</v>
      </c>
      <c r="E344" s="20" t="s">
        <v>1032</v>
      </c>
      <c r="F344" s="21">
        <v>1216.3900000000001</v>
      </c>
      <c r="G344" s="22">
        <v>45489</v>
      </c>
      <c r="H344" s="22">
        <v>45519</v>
      </c>
      <c r="I344" s="16" t="str">
        <f>VLOOKUP(C344,'[1]Отчёт по доставленным'!$C$9:$L$362,10,0)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132</v>
      </c>
      <c r="E345" s="20" t="s">
        <v>1035</v>
      </c>
      <c r="F345" s="21">
        <v>1257.21</v>
      </c>
      <c r="G345" s="22">
        <v>45489</v>
      </c>
      <c r="H345" s="22">
        <v>45519</v>
      </c>
      <c r="I345" s="16" t="str">
        <f>VLOOKUP(C345,'[1]Отчёт по доставленным'!$C$9:$L$362,10,0)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132</v>
      </c>
      <c r="E346" s="20" t="s">
        <v>1038</v>
      </c>
      <c r="F346" s="21">
        <v>1689.19</v>
      </c>
      <c r="G346" s="22">
        <v>45489</v>
      </c>
      <c r="H346" s="22">
        <v>45519</v>
      </c>
      <c r="I346" s="16" t="str">
        <f>VLOOKUP(C346,'[1]Отчёт по доставленным'!$C$9:$L$362,10,0)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132</v>
      </c>
      <c r="E347" s="20" t="s">
        <v>1041</v>
      </c>
      <c r="F347" s="21">
        <v>1777.91</v>
      </c>
      <c r="G347" s="22">
        <v>45489</v>
      </c>
      <c r="H347" s="22">
        <v>45519</v>
      </c>
      <c r="I347" s="16" t="str">
        <f>VLOOKUP(C347,'[1]Отчёт по доставленным'!$C$9:$L$362,10,0)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132</v>
      </c>
      <c r="E348" s="20" t="s">
        <v>1044</v>
      </c>
      <c r="F348" s="21">
        <v>1519.25</v>
      </c>
      <c r="G348" s="22">
        <v>45489</v>
      </c>
      <c r="H348" s="22">
        <v>45519</v>
      </c>
      <c r="I348" s="24" t="str">
        <f>VLOOKUP(C348,'[1]Отчёт по доставленным'!$C$9:$L$362,10,0)</f>
        <v>не 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132</v>
      </c>
      <c r="E349" s="20" t="s">
        <v>1047</v>
      </c>
      <c r="F349" s="21">
        <v>1648</v>
      </c>
      <c r="G349" s="22">
        <v>45489</v>
      </c>
      <c r="H349" s="22">
        <v>45519</v>
      </c>
      <c r="I349" s="16" t="str">
        <f>VLOOKUP(C349,'[1]Отчёт по доставленным'!$C$9:$L$362,10,0)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132</v>
      </c>
      <c r="E350" s="20" t="s">
        <v>1050</v>
      </c>
      <c r="F350" s="21">
        <v>1557.92</v>
      </c>
      <c r="G350" s="22">
        <v>45489</v>
      </c>
      <c r="H350" s="22">
        <v>45519</v>
      </c>
      <c r="I350" s="16" t="str">
        <f>VLOOKUP(C350,'[1]Отчёт по доставленным'!$C$9:$L$362,10,0)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132</v>
      </c>
      <c r="E351" s="20" t="s">
        <v>1053</v>
      </c>
      <c r="F351" s="21">
        <v>1354.45</v>
      </c>
      <c r="G351" s="22">
        <v>45489</v>
      </c>
      <c r="H351" s="22">
        <v>45519</v>
      </c>
      <c r="I351" s="16" t="str">
        <f>VLOOKUP(C351,'[1]Отчёт по доставленным'!$C$9:$L$362,10,0)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132</v>
      </c>
      <c r="E352" s="20" t="s">
        <v>1056</v>
      </c>
      <c r="F352" s="21">
        <v>1590.04</v>
      </c>
      <c r="G352" s="22">
        <v>45489</v>
      </c>
      <c r="H352" s="22">
        <v>45519</v>
      </c>
      <c r="I352" s="16" t="str">
        <f>VLOOKUP(C352,'[1]Отчёт по доставленным'!$C$9:$L$362,10,0)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132</v>
      </c>
      <c r="E353" s="20" t="s">
        <v>1059</v>
      </c>
      <c r="F353" s="21">
        <v>1625.47</v>
      </c>
      <c r="G353" s="22">
        <v>45489</v>
      </c>
      <c r="H353" s="22">
        <v>45519</v>
      </c>
      <c r="I353" s="16" t="str">
        <f>VLOOKUP(C353,'[1]Отчёт по доставленным'!$C$9:$L$362,10,0)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95</v>
      </c>
      <c r="E354" s="20" t="s">
        <v>1062</v>
      </c>
      <c r="F354" s="21">
        <v>3162.68</v>
      </c>
      <c r="G354" s="22">
        <v>45489</v>
      </c>
      <c r="H354" s="22">
        <v>45519</v>
      </c>
      <c r="I354" s="16" t="str">
        <f>VLOOKUP(C354,'[1]Отчёт по доставленным'!$C$9:$L$362,10,0)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95</v>
      </c>
      <c r="E355" s="20" t="s">
        <v>1065</v>
      </c>
      <c r="F355" s="21">
        <v>1375.42</v>
      </c>
      <c r="G355" s="22">
        <v>45489</v>
      </c>
      <c r="H355" s="22">
        <v>45519</v>
      </c>
      <c r="I355" s="16" t="str">
        <f>VLOOKUP(C355,'[1]Отчёт по доставленным'!$C$9:$L$362,10,0)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95</v>
      </c>
      <c r="E356" s="20" t="s">
        <v>1068</v>
      </c>
      <c r="F356" s="21">
        <v>3162.8</v>
      </c>
      <c r="G356" s="22">
        <v>45489</v>
      </c>
      <c r="H356" s="22">
        <v>45519</v>
      </c>
      <c r="I356" s="16" t="str">
        <f>VLOOKUP(C356,'[1]Отчёт по доставленным'!$C$9:$L$362,10,0)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95</v>
      </c>
      <c r="E357" s="20" t="s">
        <v>1071</v>
      </c>
      <c r="F357" s="21">
        <v>1385.57</v>
      </c>
      <c r="G357" s="22">
        <v>45489</v>
      </c>
      <c r="H357" s="22">
        <v>45519</v>
      </c>
      <c r="I357" s="16" t="str">
        <f>VLOOKUP(C357,'[1]Отчёт по доставленным'!$C$9:$L$362,10,0)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95</v>
      </c>
      <c r="E358" s="20" t="s">
        <v>1074</v>
      </c>
      <c r="F358" s="21">
        <v>1539.28</v>
      </c>
      <c r="G358" s="22">
        <v>45489</v>
      </c>
      <c r="H358" s="22">
        <v>45519</v>
      </c>
      <c r="I358" s="16" t="str">
        <f>VLOOKUP(C358,'[1]Отчёт по доставленным'!$C$9:$L$362,10,0)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95</v>
      </c>
      <c r="E359" s="20" t="s">
        <v>1077</v>
      </c>
      <c r="F359" s="21">
        <v>1753.66</v>
      </c>
      <c r="G359" s="22">
        <v>45489</v>
      </c>
      <c r="H359" s="22">
        <v>45519</v>
      </c>
      <c r="I359" s="16" t="str">
        <f>VLOOKUP(C359,'[1]Отчёт по доставленным'!$C$9:$L$362,10,0)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95</v>
      </c>
      <c r="E360" s="20" t="s">
        <v>1080</v>
      </c>
      <c r="F360" s="21">
        <v>2374.63</v>
      </c>
      <c r="G360" s="22">
        <v>45489</v>
      </c>
      <c r="H360" s="22">
        <v>45519</v>
      </c>
      <c r="I360" s="16" t="str">
        <f>VLOOKUP(C360,'[1]Отчёт по доставленным'!$C$9:$L$362,10,0)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2024-07-16T10:38:17Z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