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4" i="1"/>
</calcChain>
</file>

<file path=xl/sharedStrings.xml><?xml version="1.0" encoding="utf-8"?>
<sst xmlns="http://schemas.openxmlformats.org/spreadsheetml/2006/main" count="814" uniqueCount="617">
  <si>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</si>
  <si>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</si>
  <si>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</si>
  <si>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</si>
  <si>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</si>
  <si>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</si>
  <si>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</si>
  <si>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</si>
  <si>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</si>
  <si>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</si>
  <si>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703130005533</t>
  </si>
  <si>
    <t>79887231516</t>
  </si>
  <si>
    <t>Майское ЭО</t>
  </si>
  <si>
    <t>Майское ЭО, г Майский, ул Энгельса, д. 58, кв. 80</t>
  </si>
  <si>
    <t>703130007075</t>
  </si>
  <si>
    <t>79034974476</t>
  </si>
  <si>
    <t>Майское ЭО, г Майский, ул Энгельса, д. 57 /1, кв. 24</t>
  </si>
  <si>
    <t>703130003979</t>
  </si>
  <si>
    <t>79640357045</t>
  </si>
  <si>
    <t>Майское ЭО, г Майский, ул Энгельса, д. 58, кв. 23</t>
  </si>
  <si>
    <t>703130002719</t>
  </si>
  <si>
    <t>79654964113</t>
  </si>
  <si>
    <t>Майское ЭО, г Майский, ул Энгельса, д. 58, кв. 45</t>
  </si>
  <si>
    <t>703060000228</t>
  </si>
  <si>
    <t>79889375213</t>
  </si>
  <si>
    <t>Майское ЭО, ст-ца Александровская, ул Комсомольская, д. 9</t>
  </si>
  <si>
    <t>703060001504</t>
  </si>
  <si>
    <t>79889399804</t>
  </si>
  <si>
    <t>Майское ЭО, х Баксанский, ул Свободы, д. 29</t>
  </si>
  <si>
    <t>703060002957</t>
  </si>
  <si>
    <t>79280829459</t>
  </si>
  <si>
    <t>Майское ЭО, х Ново-Курский, ул Красная, д. 2</t>
  </si>
  <si>
    <t>703060003221</t>
  </si>
  <si>
    <t>79640307742</t>
  </si>
  <si>
    <t>Майское ЭО, х Ново-Курский, ул Советская, д. 22</t>
  </si>
  <si>
    <t>703060003228</t>
  </si>
  <si>
    <t>79631658017</t>
  </si>
  <si>
    <t>Майское ЭО, х Ново-Курский, ул Грейдерная, д. 23</t>
  </si>
  <si>
    <t>703060002945</t>
  </si>
  <si>
    <t>79887284544</t>
  </si>
  <si>
    <t>Майское ЭО, х Ново-Курский, ул Речная, д. 12</t>
  </si>
  <si>
    <t>703060003245</t>
  </si>
  <si>
    <t>79674218084</t>
  </si>
  <si>
    <t>Майское ЭО, х Ново-Курский, ул Речная, д. 1</t>
  </si>
  <si>
    <t>703060003262</t>
  </si>
  <si>
    <t>79287132237</t>
  </si>
  <si>
    <t>Майское ЭО, х Ново-Курский, ул Речная, д. 17</t>
  </si>
  <si>
    <t>703060005029</t>
  </si>
  <si>
    <t>79187242676</t>
  </si>
  <si>
    <t>Майское ЭО, снт Майский Юбилейное, ул Центральная, д. 182</t>
  </si>
  <si>
    <t>703060004392</t>
  </si>
  <si>
    <t>79034250687</t>
  </si>
  <si>
    <t>Майское ЭО, х Право-Урванский, ул Пролетарская, д. 16</t>
  </si>
  <si>
    <t>703060004869</t>
  </si>
  <si>
    <t>79287128577</t>
  </si>
  <si>
    <t>Майское ЭО, х Ново-Курский, ул Советская, д. 1</t>
  </si>
  <si>
    <t>703060003224</t>
  </si>
  <si>
    <t>79654974602</t>
  </si>
  <si>
    <t>Майское ЭО, х Ново-Курский, ул Речная, д. 10</t>
  </si>
  <si>
    <t>703060004476</t>
  </si>
  <si>
    <t>79631662887</t>
  </si>
  <si>
    <t>Майское ЭО, с Октябрьское, ул Заводская, д. 8</t>
  </si>
  <si>
    <t>703130001741</t>
  </si>
  <si>
    <t>79604261819</t>
  </si>
  <si>
    <t>Майское ЭО, г Майский, ул Энгельса, д. 55, кв. 51</t>
  </si>
  <si>
    <t>703130008767</t>
  </si>
  <si>
    <t>79654951366</t>
  </si>
  <si>
    <t>Майское ЭО, г Майский, ул Энгельса, д. 58, кв. 96</t>
  </si>
  <si>
    <t>703130008525</t>
  </si>
  <si>
    <t>79604239591</t>
  </si>
  <si>
    <t>Майское ЭО, г Майский, ул Энгельса, д. 55, кв. 43</t>
  </si>
  <si>
    <t>703130000490</t>
  </si>
  <si>
    <t>79633900228</t>
  </si>
  <si>
    <t>Майское ЭО, г Майский, ул Энгельса, д. 58, кв. 49</t>
  </si>
  <si>
    <t>703130005047</t>
  </si>
  <si>
    <t>79287177360</t>
  </si>
  <si>
    <t>Майское ЭО, г Майский, ул Ленина, д. 38, кв. 92</t>
  </si>
  <si>
    <t>703070011749</t>
  </si>
  <si>
    <t>79034924301</t>
  </si>
  <si>
    <t>Прохладненское ЭО</t>
  </si>
  <si>
    <t>Прохладненское ЭО, ст-ца Солдатская, ул Ямпель, д. 61</t>
  </si>
  <si>
    <t>703070012563</t>
  </si>
  <si>
    <t>79184825996</t>
  </si>
  <si>
    <t>Прохладненское ЭО, ст-ца Солдатская, ул Зива, д. 4</t>
  </si>
  <si>
    <t>703070013250</t>
  </si>
  <si>
    <t>79187229091</t>
  </si>
  <si>
    <t>Прохладненское ЭО, ст-ца Солдатская, ул Устич, д. 70</t>
  </si>
  <si>
    <t>703070009913</t>
  </si>
  <si>
    <t>79889339903</t>
  </si>
  <si>
    <t>Прохладненское ЭО, ст-ца Солдатская, ул Устич, д. 96</t>
  </si>
  <si>
    <t>703070012353</t>
  </si>
  <si>
    <t>79633916206</t>
  </si>
  <si>
    <t>Прохладненское ЭО, ст-ца Солдатская, ул Евсейченко, д. 3</t>
  </si>
  <si>
    <t>703070012363</t>
  </si>
  <si>
    <t>79286907226</t>
  </si>
  <si>
    <t>Прохладненское ЭО, ст-ца Солдатская, ул Хондоженко, д. 10</t>
  </si>
  <si>
    <t>703070011112</t>
  </si>
  <si>
    <t>79640471602</t>
  </si>
  <si>
    <t>Прохладненское ЭО, ст-ца Солдатская, ул Ватутина, д. 44</t>
  </si>
  <si>
    <t>703070012142</t>
  </si>
  <si>
    <t>79889387326</t>
  </si>
  <si>
    <t>Прохладненское ЭО, ст-ца Солдатская, ул Евсейченко, д. 87</t>
  </si>
  <si>
    <t>703070010653</t>
  </si>
  <si>
    <t>79654956275</t>
  </si>
  <si>
    <t>Прохладненское ЭО, ст-ца Солдатская, ул Евсейченко, д. 5</t>
  </si>
  <si>
    <t>703070011259</t>
  </si>
  <si>
    <t>79640373412</t>
  </si>
  <si>
    <t>Прохладненское ЭО, ст-ца Солдатская, ул Сухинина, д. 31</t>
  </si>
  <si>
    <t>703070013480</t>
  </si>
  <si>
    <t>79889317920</t>
  </si>
  <si>
    <t>Прохладненское ЭО, ст-ца Солдатская, ул Семененко, д. 3</t>
  </si>
  <si>
    <t>703070011114</t>
  </si>
  <si>
    <t>79645602566</t>
  </si>
  <si>
    <t>Прохладненское ЭО, ст-ца Солдатская, ул Евсейченко, д. 127</t>
  </si>
  <si>
    <t>703070014372</t>
  </si>
  <si>
    <t>79187228864</t>
  </si>
  <si>
    <t>Прохладненское ЭО, ст-ца Солдатская, ул Октябрьская, д. 126</t>
  </si>
  <si>
    <t>703070013099</t>
  </si>
  <si>
    <t>79654958835</t>
  </si>
  <si>
    <t>Прохладненское ЭО, ст-ца Солдатская, ул Ямпель, д. 108</t>
  </si>
  <si>
    <t>703070012811</t>
  </si>
  <si>
    <t>79064852758</t>
  </si>
  <si>
    <t>Прохладненское ЭО, ст-ца Солдатская, ул Хирнова, д. 35</t>
  </si>
  <si>
    <t>703070011289</t>
  </si>
  <si>
    <t>79097649843</t>
  </si>
  <si>
    <t>Прохладненское ЭО, ст-ца Солдатская, ул Зива, д. 1</t>
  </si>
  <si>
    <t>703070010488</t>
  </si>
  <si>
    <t>79289129767</t>
  </si>
  <si>
    <t>Прохладненское ЭО, ст-ца Солдатская, ул Ямпель, д. 127</t>
  </si>
  <si>
    <t>703070011273</t>
  </si>
  <si>
    <t>79064427495</t>
  </si>
  <si>
    <t>Прохладненское ЭО, ст-ца Солдатская, ул Ямпель, д. 111</t>
  </si>
  <si>
    <t>703070009862</t>
  </si>
  <si>
    <t>79654955465</t>
  </si>
  <si>
    <t>Прохладненское ЭО, ст-ца Солдатская, ул Устич, д. 80</t>
  </si>
  <si>
    <t>703070012765</t>
  </si>
  <si>
    <t>79626498666</t>
  </si>
  <si>
    <t>Прохладненское ЭО, ст-ца Солдатская, ул Грицай, д. 2</t>
  </si>
  <si>
    <t>703070013895</t>
  </si>
  <si>
    <t>79674261906</t>
  </si>
  <si>
    <t>Прохладненское ЭО, ст-ца Солдатская, ул Калинина, д. 101 А, кв. 2</t>
  </si>
  <si>
    <t>703070015869</t>
  </si>
  <si>
    <t>79993798306</t>
  </si>
  <si>
    <t>Прохладненское ЭО, ст-ца Солдатская, мкр Северный, д. 7, кв. 2</t>
  </si>
  <si>
    <t>703070000133</t>
  </si>
  <si>
    <t>79633916288</t>
  </si>
  <si>
    <t>Прохладненское ЭО, ст-ца Солдатская, ул Зенковского, д. 92</t>
  </si>
  <si>
    <t>703070004585</t>
  </si>
  <si>
    <t>79640301569</t>
  </si>
  <si>
    <t>Прохладненское ЭО, ст Солдатская ж/д, ул Батюк, д. 25</t>
  </si>
  <si>
    <t>703070004571</t>
  </si>
  <si>
    <t>79064837399</t>
  </si>
  <si>
    <t>Прохладненское ЭО, ст Солдатская ж/д, ул Батюк, д. 45</t>
  </si>
  <si>
    <t>703070004517</t>
  </si>
  <si>
    <t>79633920734</t>
  </si>
  <si>
    <t>Прохладненское ЭО, ст Солдатская ж/д, ул Белоконь, д. 6</t>
  </si>
  <si>
    <t>703070004512</t>
  </si>
  <si>
    <t>79287033331</t>
  </si>
  <si>
    <t>Прохладненское ЭО, ст Солдатская ж/д, ул Белоконь, д. 12</t>
  </si>
  <si>
    <t>703070004586</t>
  </si>
  <si>
    <t>79889249545</t>
  </si>
  <si>
    <t>Прохладненское ЭО, ст Солдатская ж/д, ул Белоконь, д. 51</t>
  </si>
  <si>
    <t>703070004243</t>
  </si>
  <si>
    <t>79054351219</t>
  </si>
  <si>
    <t>Прохладненское ЭО, ст Солдатская ж/д, ул Белоконь, д. 63</t>
  </si>
  <si>
    <t>703020012395</t>
  </si>
  <si>
    <t>79626490930</t>
  </si>
  <si>
    <t>Баксанское ЭО</t>
  </si>
  <si>
    <t>Баксанское ЭО, с Кишпек, ул Октябрьская, д. 56</t>
  </si>
  <si>
    <t>703020000119</t>
  </si>
  <si>
    <t>79289154123</t>
  </si>
  <si>
    <t>Баксанское ЭО, с Кишпек, ул Советская, д. 83</t>
  </si>
  <si>
    <t>703020002617</t>
  </si>
  <si>
    <t>79610512888</t>
  </si>
  <si>
    <t>Баксанское ЭО, с Кишпек, ул Советская, д. 43 /Б</t>
  </si>
  <si>
    <t>703020001020</t>
  </si>
  <si>
    <t>79287199254</t>
  </si>
  <si>
    <t>Баксанское ЭО, с Кишпек, ул Октябрьская, д. 191</t>
  </si>
  <si>
    <t>703020001700</t>
  </si>
  <si>
    <t>79287022012</t>
  </si>
  <si>
    <t>Баксанское ЭО, с Кишпек, ул Эльбердова, д. 34 /а</t>
  </si>
  <si>
    <t>703020002452</t>
  </si>
  <si>
    <t>79631696545</t>
  </si>
  <si>
    <t>Баксанское ЭО, с Кишпек, ул Эльбердова, д. 93</t>
  </si>
  <si>
    <t>703020002938</t>
  </si>
  <si>
    <t>79222713031</t>
  </si>
  <si>
    <t>Баксанское ЭО, с Кишпек, ул Советская, д. 54</t>
  </si>
  <si>
    <t>703020002942</t>
  </si>
  <si>
    <t>79626520131</t>
  </si>
  <si>
    <t>Баксанское ЭО, с Кишпек, ул Советская, д. 47</t>
  </si>
  <si>
    <t>703020003215</t>
  </si>
  <si>
    <t>79287033390</t>
  </si>
  <si>
    <t>Баксанское ЭО, с Кишпек, ул Октябрьская, д. 71</t>
  </si>
  <si>
    <t>703020005070</t>
  </si>
  <si>
    <t>79640386393</t>
  </si>
  <si>
    <t>Баксанское ЭО, с Кишпек, ул Первомайская, д. 62</t>
  </si>
  <si>
    <t>703020010259</t>
  </si>
  <si>
    <t>79626519629</t>
  </si>
  <si>
    <t>Баксанское ЭО, с Кишпек, ул Советская, д. 79</t>
  </si>
  <si>
    <t>703020004761</t>
  </si>
  <si>
    <t>79034269307</t>
  </si>
  <si>
    <t>Баксанское ЭО, с Кишпек, ул Школьная, д. 39</t>
  </si>
  <si>
    <t>703020012255</t>
  </si>
  <si>
    <t>79034903214</t>
  </si>
  <si>
    <t>Баксанское ЭО, с Кишпек, ул Октябрьская, д. 46</t>
  </si>
  <si>
    <t>703020013468</t>
  </si>
  <si>
    <t>79654970773</t>
  </si>
  <si>
    <t>Баксанское ЭО, с Псыхурей, ул Катханова, д. 73</t>
  </si>
  <si>
    <t>703020012602</t>
  </si>
  <si>
    <t>79640335529</t>
  </si>
  <si>
    <t>Баксанское ЭО, с Псыхурей, ул Катханова, д. 211</t>
  </si>
  <si>
    <t>703020003128</t>
  </si>
  <si>
    <t>79626494717</t>
  </si>
  <si>
    <t>Баксанское ЭО, с Псыхурей, ул Мельничная, д. 10</t>
  </si>
  <si>
    <t>703020002601</t>
  </si>
  <si>
    <t>79195563789</t>
  </si>
  <si>
    <t>Баксанское ЭО, с Кишпек, ул Набережная, д. 20</t>
  </si>
  <si>
    <t>703020003217</t>
  </si>
  <si>
    <t>79287141666</t>
  </si>
  <si>
    <t>Баксанское ЭО, с Кишпек, ул Эльбердова, д. 38</t>
  </si>
  <si>
    <t>703020008372</t>
  </si>
  <si>
    <t>79287111326</t>
  </si>
  <si>
    <t>Баксанское ЭО, с Кишпек, ул Советская, д. 28 /в</t>
  </si>
  <si>
    <t>703020012206</t>
  </si>
  <si>
    <t>79604223360</t>
  </si>
  <si>
    <t>Баксанское ЭО, с Кишпек, ул Балкарова, д. 32</t>
  </si>
  <si>
    <t>703020007252</t>
  </si>
  <si>
    <t>79287099353</t>
  </si>
  <si>
    <t>Баксанское ЭО, с Кишпек, ул Балкарова, д. 62</t>
  </si>
  <si>
    <t>703020004320</t>
  </si>
  <si>
    <t>79094923208</t>
  </si>
  <si>
    <t>Баксанское ЭО, с Кишпек, ул Советская, д. 160</t>
  </si>
  <si>
    <t>703020002990</t>
  </si>
  <si>
    <t>79287156005</t>
  </si>
  <si>
    <t>Баксанское ЭО, с Кишпек, ул Советская, д. 25 /а</t>
  </si>
  <si>
    <t>703020003036</t>
  </si>
  <si>
    <t>79674219527</t>
  </si>
  <si>
    <t>Баксанское ЭО, с Кишпек, ул Октябрьская, д. 21</t>
  </si>
  <si>
    <t>703020002317</t>
  </si>
  <si>
    <t>79604241118</t>
  </si>
  <si>
    <t>Баксанское ЭО, с Псыхурей, ул Малкинская, д. 9</t>
  </si>
  <si>
    <t>703020002555</t>
  </si>
  <si>
    <t>79034268225</t>
  </si>
  <si>
    <t>Баксанское ЭО, с Псыхурей, ул Катханова, д. 298</t>
  </si>
  <si>
    <t>703020001225</t>
  </si>
  <si>
    <t>79627729726</t>
  </si>
  <si>
    <t>Баксанское ЭО, с Псыхурей, пер Донская, д. 3</t>
  </si>
  <si>
    <t>703020007752</t>
  </si>
  <si>
    <t>79633945887</t>
  </si>
  <si>
    <t>Баксанское ЭО, с Кишпек, ул Советская, д. 46 /в</t>
  </si>
  <si>
    <t>703020008377</t>
  </si>
  <si>
    <t>79287022059</t>
  </si>
  <si>
    <t>Баксанское ЭО, с Кишпек, ул Октябрьская, д. 23</t>
  </si>
  <si>
    <t>703020003478</t>
  </si>
  <si>
    <t>79626534343</t>
  </si>
  <si>
    <t>Баксанское ЭО, с Нижний Куркужин, ул Октябрьская, д. 275</t>
  </si>
  <si>
    <t>703020002510</t>
  </si>
  <si>
    <t>79632817769</t>
  </si>
  <si>
    <t>Баксанское ЭО, с Кременчуг-Константиновское, ул Степная, д. 335</t>
  </si>
  <si>
    <t>703020003937</t>
  </si>
  <si>
    <t>79674114249</t>
  </si>
  <si>
    <t>Баксанское ЭО, с Кременчуг-Константиновское, ул Советская, д. 228</t>
  </si>
  <si>
    <t>703020012560</t>
  </si>
  <si>
    <t>79627712492</t>
  </si>
  <si>
    <t>Баксанское ЭО, с Кременчуг-Константиновское, ул Советская, д. 310</t>
  </si>
  <si>
    <t>703020002527</t>
  </si>
  <si>
    <t>79633932050</t>
  </si>
  <si>
    <t>Баксанское ЭО, с Нижний Куркужин, ул Чемазокова, д. 41</t>
  </si>
  <si>
    <t>703020004440</t>
  </si>
  <si>
    <t>79034966410</t>
  </si>
  <si>
    <t>Баксанское ЭО, с Нижний Куркужин, ул Пушкина, д. 19</t>
  </si>
  <si>
    <t>703020013065</t>
  </si>
  <si>
    <t>79633926307</t>
  </si>
  <si>
    <t>Баксанское ЭО, с Нижний Куркужин, ул Пушкина, д. 49</t>
  </si>
  <si>
    <t>703020013073</t>
  </si>
  <si>
    <t>79260819107</t>
  </si>
  <si>
    <t>Баксанское ЭО, с Нижний Куркужин, ул Братьев Кумышевых, д. 21</t>
  </si>
  <si>
    <t>703020013448</t>
  </si>
  <si>
    <t>79640319191</t>
  </si>
  <si>
    <t>Баксанское ЭО, с Нижний Куркужин, ул Заречная, д. 3 б</t>
  </si>
  <si>
    <t>703020013140</t>
  </si>
  <si>
    <t>79887238756</t>
  </si>
  <si>
    <t>Баксанское ЭО, с Нижний Куркужин, ул Пушкина, д. 57</t>
  </si>
  <si>
    <t>703020010580</t>
  </si>
  <si>
    <t>79674230774</t>
  </si>
  <si>
    <t>Баксанское ЭО, с Нижний Куркужин, ул Октябрьская, д. 364</t>
  </si>
  <si>
    <t>703020000019</t>
  </si>
  <si>
    <t>79034934491</t>
  </si>
  <si>
    <t>Баксанское ЭО, с Нижний Куркужин, ул Октябрьская, д. 524</t>
  </si>
  <si>
    <t>703020010928</t>
  </si>
  <si>
    <t>79682608777</t>
  </si>
  <si>
    <t>Баксанское ЭО, с Нижний Куркужин, ул Октябрьская, д. 382</t>
  </si>
  <si>
    <t>703020004338</t>
  </si>
  <si>
    <t>79034917474</t>
  </si>
  <si>
    <t>Баксанское ЭО, с Нижний Куркужин, ул Пушкина, д. 29</t>
  </si>
  <si>
    <t>703020001968</t>
  </si>
  <si>
    <t>79034970701</t>
  </si>
  <si>
    <t>Баксанское ЭО, с Нижний Куркужин, ул Октябрьская, д. 5</t>
  </si>
  <si>
    <t>703020009791</t>
  </si>
  <si>
    <t>79094887747</t>
  </si>
  <si>
    <t>Баксанское ЭО, с Нижний Куркужин, ул Заречная, д. 37</t>
  </si>
  <si>
    <t>703020003479</t>
  </si>
  <si>
    <t>79604307151</t>
  </si>
  <si>
    <t>Баксанское ЭО, с Нижний Куркужин, ул Октябрьская, д. 426</t>
  </si>
  <si>
    <t>703020014892</t>
  </si>
  <si>
    <t>Баксанское ЭО, с Нижний Куркужин, ул Октябрьская, д. 353</t>
  </si>
  <si>
    <t>703020011377</t>
  </si>
  <si>
    <t>79054370458</t>
  </si>
  <si>
    <t>Баксанское ЭО, с Нижний Куркужин, ул Чемазокова, д. 4</t>
  </si>
  <si>
    <t>703020011412</t>
  </si>
  <si>
    <t>79674247424</t>
  </si>
  <si>
    <t>Баксанское ЭО, с Нижний Куркужин, ул Октябрьская, д. 269</t>
  </si>
  <si>
    <t>703020000190</t>
  </si>
  <si>
    <t>79626502618</t>
  </si>
  <si>
    <t>Баксанское ЭО, с Псыхурей, ул Катханова, д. 248</t>
  </si>
  <si>
    <t>703020004011</t>
  </si>
  <si>
    <t>79640340710</t>
  </si>
  <si>
    <t>Баксанское ЭО, с Кишпек, ул Дружбы, д. 41</t>
  </si>
  <si>
    <t>703020002983</t>
  </si>
  <si>
    <t>79682607139</t>
  </si>
  <si>
    <t>Баксанское ЭО, с Кишпек, ул Балкарова, д. 21</t>
  </si>
  <si>
    <t>703020001571</t>
  </si>
  <si>
    <t>79654994634</t>
  </si>
  <si>
    <t>Баксанское ЭО, с Кишпек, ул Советская, д. 85</t>
  </si>
  <si>
    <t>703020000896</t>
  </si>
  <si>
    <t>79654986633</t>
  </si>
  <si>
    <t>Баксанское ЭО, с Кишпек, ул Первомайская, д. 58</t>
  </si>
  <si>
    <t>703020003830</t>
  </si>
  <si>
    <t>79604225454</t>
  </si>
  <si>
    <t>Баксанское ЭО, с Кишпек, ул Дружбы, д. 9 /а</t>
  </si>
  <si>
    <t>703020000917</t>
  </si>
  <si>
    <t>79289130901</t>
  </si>
  <si>
    <t>Баксанское ЭО, с Кишпек, ул Советская, д. 137</t>
  </si>
  <si>
    <t>703020001016</t>
  </si>
  <si>
    <t>79287227926</t>
  </si>
  <si>
    <t>Баксанское ЭО, с Кишпек, ул Балкарова, д. 45</t>
  </si>
  <si>
    <t>703020003554</t>
  </si>
  <si>
    <t>79280806710</t>
  </si>
  <si>
    <t>Баксанское ЭО, с Кишпек, ул Эльбердова, д. 45</t>
  </si>
  <si>
    <t>703020000128</t>
  </si>
  <si>
    <t>79280817007</t>
  </si>
  <si>
    <t>Баксанское ЭО, с Кишпек, ул Дружбы, д. 35</t>
  </si>
  <si>
    <t>703020014243</t>
  </si>
  <si>
    <t>79633942000</t>
  </si>
  <si>
    <t>Баксанское ЭО, с Кишпек, Кокова, д. 30</t>
  </si>
  <si>
    <t>703020001083</t>
  </si>
  <si>
    <t>79640399126</t>
  </si>
  <si>
    <t>Баксанское ЭО, с Кишпек, ул Школьная, д. 11 /а</t>
  </si>
  <si>
    <t>703020013978</t>
  </si>
  <si>
    <t>79674194199</t>
  </si>
  <si>
    <t>Баксанское ЭО, с Кишпек, ул Победы, д. 16</t>
  </si>
  <si>
    <t>703020003552</t>
  </si>
  <si>
    <t>79674266668</t>
  </si>
  <si>
    <t>Баксанское ЭО, с Кишпек, ул Октябрьская, д. 45 /а</t>
  </si>
  <si>
    <t>703020012236</t>
  </si>
  <si>
    <t>79287230558</t>
  </si>
  <si>
    <t>Баксанское ЭО, с Кишпек, ул Советская, д. 180</t>
  </si>
  <si>
    <t>703020002731</t>
  </si>
  <si>
    <t>79887258207</t>
  </si>
  <si>
    <t>Баксанское ЭО, с Кишпек, ул Октябрьская, д. 227 а</t>
  </si>
  <si>
    <t>703020003587</t>
  </si>
  <si>
    <t>79380778213</t>
  </si>
  <si>
    <t>Баксанское ЭО, с Заюково, ул Баксанская, д. 36</t>
  </si>
  <si>
    <t>703020003093</t>
  </si>
  <si>
    <t>79674241268</t>
  </si>
  <si>
    <t>Баксанское ЭО, с Кременчуг-Константиновское, ул Степная, д. 130</t>
  </si>
  <si>
    <t>703020000539</t>
  </si>
  <si>
    <t>79654950551</t>
  </si>
  <si>
    <t>Баксанское ЭО, с Кременчуг-Константиновское, ул Степная, д. 4</t>
  </si>
  <si>
    <t>703020005075</t>
  </si>
  <si>
    <t>79654993231</t>
  </si>
  <si>
    <t>Баксанское ЭО, с Кременчуг-Константиновское, ул Степная, д. 177 б</t>
  </si>
  <si>
    <t>703020012347</t>
  </si>
  <si>
    <t>79614507885</t>
  </si>
  <si>
    <t>Баксанское ЭО, с Кременчуг-Константиновское, ул Советская, д. 264</t>
  </si>
  <si>
    <t>703020011164</t>
  </si>
  <si>
    <t>79640373353</t>
  </si>
  <si>
    <t>Баксанское ЭО, с Кременчуг-Константиновское, ул Советская, д. 76</t>
  </si>
  <si>
    <t>703020011169</t>
  </si>
  <si>
    <t>79674200839</t>
  </si>
  <si>
    <t>Баксанское ЭО, с Кременчуг-Константиновское, ул Советская, д. 251</t>
  </si>
  <si>
    <t>703020007266</t>
  </si>
  <si>
    <t>79633908081</t>
  </si>
  <si>
    <t>Баксанское ЭО, с Кременчуг-Константиновское, ул Озерная, д. 3</t>
  </si>
  <si>
    <t>703020001583</t>
  </si>
  <si>
    <t>79654991847</t>
  </si>
  <si>
    <t>Баксанское ЭО, с Кременчуг-Константиновское, ул Степная, д. 1</t>
  </si>
  <si>
    <t>703020011159</t>
  </si>
  <si>
    <t>79993099959</t>
  </si>
  <si>
    <t>Баксанское ЭО, с Кременчуг-Константиновское, ул Советская, д. 414</t>
  </si>
  <si>
    <t>703020004281</t>
  </si>
  <si>
    <t>79054350376</t>
  </si>
  <si>
    <t>Баксанское ЭО, с Кременчуг-Константиновское, ул Степная, д. 255</t>
  </si>
  <si>
    <t>703020003320</t>
  </si>
  <si>
    <t>79604312385</t>
  </si>
  <si>
    <t>Баксанское ЭО, с Псыхурей, ул Катханова, д. 237</t>
  </si>
  <si>
    <t>703020002485</t>
  </si>
  <si>
    <t>79674171095</t>
  </si>
  <si>
    <t>Баксанское ЭО, с Псыхурей, ул Катханова, д. 170</t>
  </si>
  <si>
    <t>703020002534</t>
  </si>
  <si>
    <t>79094883130</t>
  </si>
  <si>
    <t>Баксанское ЭО, с Псыхурей, ул Батырова, д. 3</t>
  </si>
  <si>
    <t>703020001274</t>
  </si>
  <si>
    <t>79674125361</t>
  </si>
  <si>
    <t>Баксанское ЭО, с Псыхурей, ул Х.Г.Кештова, д. 79</t>
  </si>
  <si>
    <t>703020014116</t>
  </si>
  <si>
    <t>79187202626</t>
  </si>
  <si>
    <t>Баксанское ЭО, с Псыхурей, ул Полевая, д. 52 а</t>
  </si>
  <si>
    <t>703020003481</t>
  </si>
  <si>
    <t>79640347117</t>
  </si>
  <si>
    <t>Баксанское ЭО, с Псыхурей, ул Катханова, д. 207</t>
  </si>
  <si>
    <t>703020003482</t>
  </si>
  <si>
    <t>79626520074</t>
  </si>
  <si>
    <t>Баксанское ЭО, с Псыхурей, ул Катханова, д. 300</t>
  </si>
  <si>
    <t>703020003836</t>
  </si>
  <si>
    <t>79626515944</t>
  </si>
  <si>
    <t>Баксанское ЭО, с Псыхурей, ул Чапаева, д. 25</t>
  </si>
  <si>
    <t>703020011516</t>
  </si>
  <si>
    <t>79626499289</t>
  </si>
  <si>
    <t>Баксанское ЭО, с Псыхурей, ул Лесная, д. 4</t>
  </si>
  <si>
    <t>703020012592</t>
  </si>
  <si>
    <t>79064845068</t>
  </si>
  <si>
    <t>Баксанское ЭО, с Псыхурей, ул Малкинская, д. 25</t>
  </si>
  <si>
    <t>703020005095</t>
  </si>
  <si>
    <t>79604266903</t>
  </si>
  <si>
    <t>Баксанское ЭО, с Нижний Куркужин, ул Октябрьская, д. 281</t>
  </si>
  <si>
    <t>703020002208</t>
  </si>
  <si>
    <t>79187215373</t>
  </si>
  <si>
    <t>Баксанское ЭО, с Кременчуг-Константиновское, ул Советская, д. 74</t>
  </si>
  <si>
    <t>703020003801</t>
  </si>
  <si>
    <t>79674221439</t>
  </si>
  <si>
    <t>Баксанское ЭО, с Кременчуг-Константиновское, ул Советская, д. 380</t>
  </si>
  <si>
    <t>703020001116</t>
  </si>
  <si>
    <t>79969163637</t>
  </si>
  <si>
    <t>Баксанское ЭО, с Кишпек, ул Советская, д. 76</t>
  </si>
  <si>
    <t>703020001160</t>
  </si>
  <si>
    <t>79061895159</t>
  </si>
  <si>
    <t>Баксанское ЭО, с Кишпек, ул Октябрьская, д. 118</t>
  </si>
  <si>
    <t>703020001097</t>
  </si>
  <si>
    <t>79286915617</t>
  </si>
  <si>
    <t>Баксанское ЭО, с Кишпек, ул Советская, д. 113</t>
  </si>
  <si>
    <t>703020007388</t>
  </si>
  <si>
    <t>79674157663</t>
  </si>
  <si>
    <t>Баксанское ЭО, с Нижний Куркужин, ул Октябрьская, д. 41</t>
  </si>
  <si>
    <t>703020011411</t>
  </si>
  <si>
    <t>79187231128</t>
  </si>
  <si>
    <t>Баксанское ЭО, с Нижний Куркужин, ул Чемазокова, д. 72</t>
  </si>
  <si>
    <t>703020000474</t>
  </si>
  <si>
    <t>79287121731</t>
  </si>
  <si>
    <t>Баксанское ЭО, с Кишпек, ул Октябрьская, д. 213</t>
  </si>
  <si>
    <t>703020010250</t>
  </si>
  <si>
    <t>79265045555</t>
  </si>
  <si>
    <t>Баксанское ЭО, с Кишпек, ул Первомайская, д. 24</t>
  </si>
  <si>
    <t>703020011851</t>
  </si>
  <si>
    <t>79626513949</t>
  </si>
  <si>
    <t>Баксанское ЭО, с Нижний Куркужин, ул Октябрьская, д. 464</t>
  </si>
  <si>
    <t>703020011573</t>
  </si>
  <si>
    <t>79646910707</t>
  </si>
  <si>
    <t>Баксанское ЭО, с Нижний Куркужин, ул Октябрьская, д. 285</t>
  </si>
  <si>
    <t>703020005072</t>
  </si>
  <si>
    <t>79640392328</t>
  </si>
  <si>
    <t>Баксанское ЭО, с Кременчуг-Константиновское, ул Советская, д. 68</t>
  </si>
  <si>
    <t>703020000044</t>
  </si>
  <si>
    <t>79889236049</t>
  </si>
  <si>
    <t>Баксанское ЭО, с Нижний Куркужин, ул Чемазокова, д. 16 а</t>
  </si>
  <si>
    <t>703020011427</t>
  </si>
  <si>
    <t>79034970642</t>
  </si>
  <si>
    <t>Баксанское ЭО, с Нижний Куркужин, ул Октябрьская, д. 512</t>
  </si>
  <si>
    <t>703020014427</t>
  </si>
  <si>
    <t>79627725583</t>
  </si>
  <si>
    <t>Баксанское ЭО, с Нижний Куркужин, ул Заречная, д. 77</t>
  </si>
  <si>
    <t>703020010862</t>
  </si>
  <si>
    <t>79640355701</t>
  </si>
  <si>
    <t>Баксанское ЭО, с Нижний Куркужин, ул Октябрьская, д. 129</t>
  </si>
  <si>
    <t>703020010921</t>
  </si>
  <si>
    <t>79034965344</t>
  </si>
  <si>
    <t>Баксанское ЭО, с Нижний Куркужин, ул Октябрьская, д. 223</t>
  </si>
  <si>
    <t>703020011110</t>
  </si>
  <si>
    <t>79034258369</t>
  </si>
  <si>
    <t>Баксанское ЭО, с Нижний Куркужин, ул Чемазокова, д. 60 А</t>
  </si>
  <si>
    <t>703020011743</t>
  </si>
  <si>
    <t>79034258093</t>
  </si>
  <si>
    <t>Баксанское ЭО, с Нижний Куркужин, ул Братьев Кумышевых, д. 23</t>
  </si>
  <si>
    <t>703020007975</t>
  </si>
  <si>
    <t>79098999622</t>
  </si>
  <si>
    <t>Баксанское ЭО, с Нижний Куркужин, ул Октябрьская, д. 115</t>
  </si>
  <si>
    <t>703030000194</t>
  </si>
  <si>
    <t>79094870591</t>
  </si>
  <si>
    <t>г_Баксан</t>
  </si>
  <si>
    <t>г_Баксан, с Дыгулыбгей, пер Колхозный, д. 14</t>
  </si>
  <si>
    <t>703030011764</t>
  </si>
  <si>
    <t>79674203800</t>
  </si>
  <si>
    <t>г_Баксан, с Дыгулыбгей, пер Матросова, д. 23</t>
  </si>
  <si>
    <t>703030013022</t>
  </si>
  <si>
    <t>79969165633</t>
  </si>
  <si>
    <t>г_Баксан, с Дыгулыбгей, пер Матросова, д. 17</t>
  </si>
  <si>
    <t>703030000170</t>
  </si>
  <si>
    <t>79322024999</t>
  </si>
  <si>
    <t>г_Баксан, с Дыгулыбгей, пер Победы, д. 21</t>
  </si>
  <si>
    <t>703030012086</t>
  </si>
  <si>
    <t>79889233565</t>
  </si>
  <si>
    <t>г_Баксан, с Дыгулыбгей, пер Матросова, д. 2</t>
  </si>
  <si>
    <t>703030012090</t>
  </si>
  <si>
    <t>79640310710</t>
  </si>
  <si>
    <t>г_Баксан, с Дыгулыбгей, пер Матросова, д. 4</t>
  </si>
  <si>
    <t>703030010237</t>
  </si>
  <si>
    <t>79889207896</t>
  </si>
  <si>
    <t>г_Баксан, с Дыгулыбгей, пер Победы, д. 7</t>
  </si>
  <si>
    <t>703030011528</t>
  </si>
  <si>
    <t>79287119603</t>
  </si>
  <si>
    <t>г_Баксан, с Дыгулыбгей, пер Им Абазова Заракуша Дуковича, д. 31</t>
  </si>
  <si>
    <t>703030012191</t>
  </si>
  <si>
    <t>79620444157</t>
  </si>
  <si>
    <t>г_Баксан, с Дыгулыбгей, пер Им Абазова Заракуша Дуковича, д. 45</t>
  </si>
  <si>
    <t>703030007318</t>
  </si>
  <si>
    <t>79287087922</t>
  </si>
  <si>
    <t>г_Баксан, с Дыгулыбгей, пер Куашева, д. 23 /а</t>
  </si>
  <si>
    <t>703030012859</t>
  </si>
  <si>
    <t>79280797712</t>
  </si>
  <si>
    <t>г_Баксан, с Дыгулыбгей, пер Куашева, д. 34</t>
  </si>
  <si>
    <t>703030012195</t>
  </si>
  <si>
    <t>79287069989</t>
  </si>
  <si>
    <t>г_Баксан, с Дыгулыбгей, пер Куашева, д. 21</t>
  </si>
  <si>
    <t>703030007538</t>
  </si>
  <si>
    <t>79631654174</t>
  </si>
  <si>
    <t>г_Баксан, с Дыгулыбгей, ул Им Братьев Нагоевых, д. 3</t>
  </si>
  <si>
    <t>703030008904</t>
  </si>
  <si>
    <t>79287206444</t>
  </si>
  <si>
    <t>г_Баксан, с Дыгулыбгей, ул Им Братьев Нагоевых, д. 7</t>
  </si>
  <si>
    <t>703030009923</t>
  </si>
  <si>
    <t>79889209182</t>
  </si>
  <si>
    <t>г_Баксан, с Дыгулыбгей, ул Им Братьев Нагоевых, д. 26</t>
  </si>
  <si>
    <t>703030009935</t>
  </si>
  <si>
    <t>79286923622</t>
  </si>
  <si>
    <t>г_Баксан, с Дыгулыбгей, ул Им Братьев Нагоевых, д. 1</t>
  </si>
  <si>
    <t>703030012303</t>
  </si>
  <si>
    <t>79094914056</t>
  </si>
  <si>
    <t>г_Баксан, с Дыгулыбгей, ул Им Братьев Нагоевых, д. 14</t>
  </si>
  <si>
    <t>703030014602</t>
  </si>
  <si>
    <t>79380776688</t>
  </si>
  <si>
    <t>г_Баксан, с Дыгулыбгей, ул Им Братьев Нагоевых, д. 6 а</t>
  </si>
  <si>
    <t>703150000028</t>
  </si>
  <si>
    <t>79064834861</t>
  </si>
  <si>
    <t>Урванское ЭО</t>
  </si>
  <si>
    <t>Урванское ЭО, г Нарткала, ул Красная, д. 257, кв. 4</t>
  </si>
  <si>
    <t>703150003897</t>
  </si>
  <si>
    <t>79254350007</t>
  </si>
  <si>
    <t>Урванское ЭО, г Нарткала, ул Шекихачева, д. 6, кв. 68</t>
  </si>
  <si>
    <t>703150010886</t>
  </si>
  <si>
    <t>79034251719</t>
  </si>
  <si>
    <t>Урванское ЭО, г Нарткала, ул Ошнокова, д. 17 /б, кв. 13</t>
  </si>
  <si>
    <t>703150004291</t>
  </si>
  <si>
    <t>79094908141</t>
  </si>
  <si>
    <t>Урванское ЭО, г Нарткала, ул Советская, д. 247, кв. 26</t>
  </si>
  <si>
    <t>703150007805</t>
  </si>
  <si>
    <t>79674247325</t>
  </si>
  <si>
    <t>Урванское ЭО, г Нарткала, ул Красная, д. 267, кв. 121</t>
  </si>
  <si>
    <t>703150004794</t>
  </si>
  <si>
    <t>79889239082</t>
  </si>
  <si>
    <t>Урванское ЭО, г Нарткала, ул Ленина, д. 91, кв. 33</t>
  </si>
  <si>
    <t>703020003750</t>
  </si>
  <si>
    <t>79287243770</t>
  </si>
  <si>
    <t>Баксанское ЭО, с Атажукино, ул Апшева, д. 57</t>
  </si>
  <si>
    <t>703020007801</t>
  </si>
  <si>
    <t>79287191990</t>
  </si>
  <si>
    <t>Баксанское ЭО, с Атажукино, ул Каншаова, д. 85</t>
  </si>
  <si>
    <t>703020004158</t>
  </si>
  <si>
    <t>79380800036</t>
  </si>
  <si>
    <t>Баксанское ЭО, г Баксан, ул УБООС, д. 5</t>
  </si>
  <si>
    <t>703020008803</t>
  </si>
  <si>
    <t>79674169595</t>
  </si>
  <si>
    <t>Баксанское ЭО, с Баксаненок, ул Д.Х.Быкова, д. 58</t>
  </si>
  <si>
    <t>703020001278</t>
  </si>
  <si>
    <t>79633945050</t>
  </si>
  <si>
    <t>Баксанское ЭО, с Баксаненок, ул Березгова, д. 209</t>
  </si>
  <si>
    <t>703020001785</t>
  </si>
  <si>
    <t>79054357477</t>
  </si>
  <si>
    <t>Баксанское ЭО, с Баксаненок, ул Березгова, д. 124</t>
  </si>
  <si>
    <t>703020002749</t>
  </si>
  <si>
    <t>79061897007</t>
  </si>
  <si>
    <t>Баксанское ЭО, с Баксаненок, ул Д.Х.Быкова, д. 361</t>
  </si>
  <si>
    <t>703020008149</t>
  </si>
  <si>
    <t>79054370055</t>
  </si>
  <si>
    <t>Баксанское ЭО, с Баксаненок, пер Безымянный 1-й, д. 8</t>
  </si>
  <si>
    <t>703020010040</t>
  </si>
  <si>
    <t>79660707074</t>
  </si>
  <si>
    <t>Баксанское ЭО, с Баксаненок, ул Д.Х.Быкова, д. 108</t>
  </si>
  <si>
    <t>703020011865</t>
  </si>
  <si>
    <t>79287192074</t>
  </si>
  <si>
    <t>Баксанское ЭО, с Баксаненок, ул Нартокова, д. 117</t>
  </si>
  <si>
    <t>703020006688</t>
  </si>
  <si>
    <t>79287129092</t>
  </si>
  <si>
    <t>Баксанское ЭО, с Баксаненок, ул Д.Х.Быкова, д. 135</t>
  </si>
  <si>
    <t>703020009307</t>
  </si>
  <si>
    <t>79286928131</t>
  </si>
  <si>
    <t>Баксанское ЭО, с Баксаненок, ул Березгова, д. 274</t>
  </si>
  <si>
    <t>703020007414</t>
  </si>
  <si>
    <t>79389142222</t>
  </si>
  <si>
    <t>Баксанское ЭО, с Баксаненок, ул Тхакахова, д. 40</t>
  </si>
  <si>
    <t>703020001825</t>
  </si>
  <si>
    <t>79889226204</t>
  </si>
  <si>
    <t>Баксанское ЭО, с Кременчуг-Константиновское, ул Советская, д. 85</t>
  </si>
  <si>
    <t>703020015215</t>
  </si>
  <si>
    <t>79034929747</t>
  </si>
  <si>
    <t>Баксанское ЭО, с Дыгулыбгей, ул Спортивная, д. 67</t>
  </si>
  <si>
    <t>703020002515</t>
  </si>
  <si>
    <t>79640334300</t>
  </si>
  <si>
    <t>Баксанское ЭО, с Куба, ул Комсомольская, д. 267</t>
  </si>
  <si>
    <t>703020012009</t>
  </si>
  <si>
    <t>79034260223</t>
  </si>
  <si>
    <t>Баксанское ЭО, с Верхний Куркужин, ул Октябрьская, д. 4</t>
  </si>
  <si>
    <t>703020010193</t>
  </si>
  <si>
    <t>79034957193</t>
  </si>
  <si>
    <t>Баксанское ЭО, с Верхний Куркужин, ул Октябрьская, д. 107</t>
  </si>
  <si>
    <t>703020012004</t>
  </si>
  <si>
    <t>79061891272</t>
  </si>
  <si>
    <t>Баксанское ЭО, с Верхний Куркужин, ул Октябрьская, д. 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</si>
</sst>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09952_&#1054;&#1090;&#1095;&#1077;&#1090;%20&#1087;&#1086;%20&#1086;&#1090;&#1087;&#1088;&#1072;&#1074;&#1083;&#1077;&#1085;&#1085;&#1099;&#1084;%20&#1089;&#1086;&#1086;&#1073;&#1097;&#1077;&#1085;&#1080;&#1103;&#1084;%20&#1056;&#1050;_08-08-24_1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79287022059</v>
          </cell>
          <cell r="E9" t="str">
            <v>2024-09-09 1970.28</v>
          </cell>
          <cell r="F9" t="str">
            <v>2024-08-08</v>
          </cell>
          <cell r="G9" t="str">
            <v>11:46:01</v>
          </cell>
          <cell r="H9" t="str">
            <v>2024-08-08</v>
          </cell>
          <cell r="I9" t="str">
            <v>11:46:01</v>
          </cell>
          <cell r="J9" t="str">
            <v>ROSSETI_KBR</v>
          </cell>
          <cell r="K9" t="str">
            <v>Долг за э/э 1970.28 руб. Отключение с 2024-09-09.</v>
          </cell>
          <cell r="L9" t="str">
            <v>не доставлено</v>
          </cell>
        </row>
        <row r="10">
          <cell r="C10" t="str">
            <v>79287243770</v>
          </cell>
          <cell r="E10" t="str">
            <v>2024-09-09 1249.01</v>
          </cell>
          <cell r="F10" t="str">
            <v>2024-08-08</v>
          </cell>
          <cell r="G10" t="str">
            <v>11:46:01</v>
          </cell>
          <cell r="H10" t="str">
            <v>2024-08-08</v>
          </cell>
          <cell r="I10" t="str">
            <v>11:46:02</v>
          </cell>
          <cell r="J10" t="str">
            <v>ROSSETI_KBR</v>
          </cell>
          <cell r="K10" t="str">
            <v>Долг за э/э 1249.01 руб. Отключение с 2024-09-09.</v>
          </cell>
          <cell r="L10" t="str">
            <v>доставлено</v>
          </cell>
        </row>
        <row r="11">
          <cell r="C11" t="str">
            <v>79287129092</v>
          </cell>
          <cell r="E11" t="str">
            <v>2024-09-09 1430.33</v>
          </cell>
          <cell r="F11" t="str">
            <v>2024-08-08</v>
          </cell>
          <cell r="G11" t="str">
            <v>11:46:01</v>
          </cell>
          <cell r="H11" t="str">
            <v>2024-08-08</v>
          </cell>
          <cell r="I11" t="str">
            <v>11:46:02</v>
          </cell>
          <cell r="J11" t="str">
            <v>ROSSETI_KBR</v>
          </cell>
          <cell r="K11" t="str">
            <v>Долг за э/э 1430.33 руб. Отключение с 2024-09-09.</v>
          </cell>
          <cell r="L11" t="str">
            <v>доставлено</v>
          </cell>
        </row>
        <row r="12">
          <cell r="C12" t="str">
            <v>79280806710</v>
          </cell>
          <cell r="E12" t="str">
            <v>2024-09-09 1493.51</v>
          </cell>
          <cell r="F12" t="str">
            <v>2024-08-08</v>
          </cell>
          <cell r="G12" t="str">
            <v>11:46:01</v>
          </cell>
          <cell r="H12" t="str">
            <v>2024-08-08</v>
          </cell>
          <cell r="I12" t="str">
            <v>11:46:02</v>
          </cell>
          <cell r="J12" t="str">
            <v>ROSSETI_KBR</v>
          </cell>
          <cell r="K12" t="str">
            <v>Долг за э/э 1493.51 руб. Отключение с 2024-09-09.</v>
          </cell>
          <cell r="L12" t="str">
            <v>доставлено</v>
          </cell>
        </row>
        <row r="13">
          <cell r="C13" t="str">
            <v>79287119603</v>
          </cell>
          <cell r="E13" t="str">
            <v>2024-09-09 2932.47</v>
          </cell>
          <cell r="F13" t="str">
            <v>2024-08-08</v>
          </cell>
          <cell r="G13" t="str">
            <v>11:46:01</v>
          </cell>
          <cell r="H13" t="str">
            <v>2024-08-08</v>
          </cell>
          <cell r="I13" t="str">
            <v>11:46:02</v>
          </cell>
          <cell r="J13" t="str">
            <v>ROSSETI_KBR</v>
          </cell>
          <cell r="K13" t="str">
            <v>Долг за э/э 2932.47 руб. Отключение с 2024-09-09.</v>
          </cell>
          <cell r="L13" t="str">
            <v>доставлено</v>
          </cell>
        </row>
        <row r="14">
          <cell r="C14" t="str">
            <v>79287111326</v>
          </cell>
          <cell r="E14" t="str">
            <v>2024-09-09 1286.59</v>
          </cell>
          <cell r="F14" t="str">
            <v>2024-08-08</v>
          </cell>
          <cell r="G14" t="str">
            <v>11:46:01</v>
          </cell>
          <cell r="H14" t="str">
            <v>2024-08-08</v>
          </cell>
          <cell r="I14" t="str">
            <v>11:46:02</v>
          </cell>
          <cell r="J14" t="str">
            <v>ROSSETI_KBR</v>
          </cell>
          <cell r="K14" t="str">
            <v>Долг за э/э 1286.59 руб. Отключение с 2024-09-09.</v>
          </cell>
          <cell r="L14" t="str">
            <v>доставлено</v>
          </cell>
        </row>
        <row r="15">
          <cell r="C15" t="str">
            <v>79287087922</v>
          </cell>
          <cell r="E15" t="str">
            <v>2024-09-09 2462.02</v>
          </cell>
          <cell r="F15" t="str">
            <v>2024-08-08</v>
          </cell>
          <cell r="G15" t="str">
            <v>11:46:01</v>
          </cell>
          <cell r="H15" t="str">
            <v>2024-08-08</v>
          </cell>
          <cell r="I15" t="str">
            <v>11:46:02</v>
          </cell>
          <cell r="J15" t="str">
            <v>ROSSETI_KBR</v>
          </cell>
          <cell r="K15" t="str">
            <v>Долг за э/э 2462.02 руб. Отключение с 2024-09-09.</v>
          </cell>
          <cell r="L15" t="str">
            <v>доставлено</v>
          </cell>
        </row>
        <row r="16">
          <cell r="C16" t="str">
            <v>79287033390</v>
          </cell>
          <cell r="E16" t="str">
            <v>2024-09-09 1482.13</v>
          </cell>
          <cell r="F16" t="str">
            <v>2024-08-08</v>
          </cell>
          <cell r="G16" t="str">
            <v>11:46:01</v>
          </cell>
          <cell r="H16" t="str">
            <v>2024-08-08</v>
          </cell>
          <cell r="I16" t="str">
            <v>11:46:02</v>
          </cell>
          <cell r="J16" t="str">
            <v>ROSSETI_KBR</v>
          </cell>
          <cell r="K16" t="str">
            <v>Долг за э/э 1482.13 руб. Отключение с 2024-09-09.</v>
          </cell>
          <cell r="L16" t="str">
            <v>доставлено</v>
          </cell>
        </row>
        <row r="17">
          <cell r="C17" t="str">
            <v>79286923622</v>
          </cell>
          <cell r="E17" t="str">
            <v>2024-09-09 2863.89</v>
          </cell>
          <cell r="F17" t="str">
            <v>2024-08-08</v>
          </cell>
          <cell r="G17" t="str">
            <v>11:46:01</v>
          </cell>
          <cell r="H17" t="str">
            <v>2024-08-08</v>
          </cell>
          <cell r="I17" t="str">
            <v>11:46:02</v>
          </cell>
          <cell r="J17" t="str">
            <v>ROSSETI_KBR</v>
          </cell>
          <cell r="K17" t="str">
            <v>Долг за э/э 2863.89 руб. Отключение с 2024-09-09.</v>
          </cell>
          <cell r="L17" t="str">
            <v>доставлено</v>
          </cell>
        </row>
        <row r="18">
          <cell r="C18" t="str">
            <v>79286915617</v>
          </cell>
          <cell r="E18" t="str">
            <v>2024-09-09 1204.35</v>
          </cell>
          <cell r="F18" t="str">
            <v>2024-08-08</v>
          </cell>
          <cell r="G18" t="str">
            <v>11:46:01</v>
          </cell>
          <cell r="H18" t="str">
            <v>2024-08-08</v>
          </cell>
          <cell r="I18" t="str">
            <v>11:46:02</v>
          </cell>
          <cell r="J18" t="str">
            <v>ROSSETI_KBR</v>
          </cell>
          <cell r="K18" t="str">
            <v>Долг за э/э 1204.35 руб. Отключение с 2024-09-09.</v>
          </cell>
          <cell r="L18" t="str">
            <v>доставлено</v>
          </cell>
        </row>
        <row r="19">
          <cell r="C19" t="str">
            <v>79287156005</v>
          </cell>
          <cell r="E19" t="str">
            <v>2024-09-09 1618.85</v>
          </cell>
          <cell r="F19" t="str">
            <v>2024-08-08</v>
          </cell>
          <cell r="G19" t="str">
            <v>11:46:01</v>
          </cell>
          <cell r="H19" t="str">
            <v>2024-08-08</v>
          </cell>
          <cell r="I19" t="str">
            <v>11:46:02</v>
          </cell>
          <cell r="J19" t="str">
            <v>ROSSETI_KBR</v>
          </cell>
          <cell r="K19" t="str">
            <v>Долг за э/э 1618.85 руб. Отключение с 2024-09-09.</v>
          </cell>
          <cell r="L19" t="str">
            <v>доставлено</v>
          </cell>
        </row>
        <row r="20">
          <cell r="C20" t="str">
            <v>79287177360</v>
          </cell>
          <cell r="E20" t="str">
            <v>2024-09-06 3193</v>
          </cell>
          <cell r="F20" t="str">
            <v>2024-08-08</v>
          </cell>
          <cell r="G20" t="str">
            <v>11:46:01</v>
          </cell>
          <cell r="H20" t="str">
            <v>2024-08-08</v>
          </cell>
          <cell r="I20" t="str">
            <v>11:46:02</v>
          </cell>
          <cell r="J20" t="str">
            <v>ROSSETI_KBR</v>
          </cell>
          <cell r="K20" t="str">
            <v>Долг за э/э 3193 руб. Отключение с 2024-09-06.</v>
          </cell>
          <cell r="L20" t="str">
            <v>доставлено</v>
          </cell>
        </row>
        <row r="21">
          <cell r="C21" t="str">
            <v>79287191990</v>
          </cell>
          <cell r="E21" t="str">
            <v>2024-09-09 1241.95</v>
          </cell>
          <cell r="F21" t="str">
            <v>2024-08-08</v>
          </cell>
          <cell r="G21" t="str">
            <v>11:46:01</v>
          </cell>
          <cell r="H21" t="str">
            <v>2024-08-08</v>
          </cell>
          <cell r="I21" t="str">
            <v>11:46:02</v>
          </cell>
          <cell r="J21" t="str">
            <v>ROSSETI_KBR</v>
          </cell>
          <cell r="K21" t="str">
            <v>Долг за э/э 1241.95 руб. Отключение с 2024-09-09.</v>
          </cell>
          <cell r="L21" t="str">
            <v>доставлено</v>
          </cell>
        </row>
        <row r="22">
          <cell r="C22" t="str">
            <v>79380800036</v>
          </cell>
          <cell r="E22" t="str">
            <v>2024-09-09 1863.8</v>
          </cell>
          <cell r="F22" t="str">
            <v>2024-08-08</v>
          </cell>
          <cell r="G22" t="str">
            <v>11:46:01</v>
          </cell>
          <cell r="H22" t="str">
            <v>2024-08-08</v>
          </cell>
          <cell r="I22" t="str">
            <v>11:46:02</v>
          </cell>
          <cell r="J22" t="str">
            <v>ROSSETI_KBR</v>
          </cell>
          <cell r="K22" t="str">
            <v>Долг за э/э 1863.8 руб. Отключение с 2024-09-09.</v>
          </cell>
          <cell r="L22" t="str">
            <v>доставлено</v>
          </cell>
        </row>
        <row r="23">
          <cell r="C23" t="str">
            <v>79287141666</v>
          </cell>
          <cell r="E23" t="str">
            <v>2024-09-09 1480.68</v>
          </cell>
          <cell r="F23" t="str">
            <v>2024-08-08</v>
          </cell>
          <cell r="G23" t="str">
            <v>11:46:01</v>
          </cell>
          <cell r="H23" t="str">
            <v>2024-08-08</v>
          </cell>
          <cell r="I23" t="str">
            <v>11:46:02</v>
          </cell>
          <cell r="J23" t="str">
            <v>ROSSETI_KBR</v>
          </cell>
          <cell r="K23" t="str">
            <v>Долг за э/э 1480.68 руб. Отключение с 2024-09-09.</v>
          </cell>
          <cell r="L23" t="str">
            <v>доставлено</v>
          </cell>
        </row>
        <row r="24">
          <cell r="C24" t="str">
            <v>79380778213</v>
          </cell>
          <cell r="E24" t="str">
            <v>2024-09-09 2933.28</v>
          </cell>
          <cell r="F24" t="str">
            <v>2024-08-08</v>
          </cell>
          <cell r="G24" t="str">
            <v>11:46:01</v>
          </cell>
          <cell r="H24" t="str">
            <v>2024-08-08</v>
          </cell>
          <cell r="I24" t="str">
            <v>11:46:02</v>
          </cell>
          <cell r="J24" t="str">
            <v>ROSSETI_KBR</v>
          </cell>
          <cell r="K24" t="str">
            <v>Долг за э/э 2933.28 руб. Отключение с 2024-09-09.</v>
          </cell>
          <cell r="L24" t="str">
            <v>доставлено</v>
          </cell>
        </row>
        <row r="25">
          <cell r="C25" t="str">
            <v>79380776688</v>
          </cell>
          <cell r="E25" t="str">
            <v>2024-09-09 1324.99</v>
          </cell>
          <cell r="F25" t="str">
            <v>2024-08-08</v>
          </cell>
          <cell r="G25" t="str">
            <v>11:46:01</v>
          </cell>
          <cell r="H25" t="str">
            <v>2024-08-08</v>
          </cell>
          <cell r="I25" t="str">
            <v>11:46:02</v>
          </cell>
          <cell r="J25" t="str">
            <v>ROSSETI_KBR</v>
          </cell>
          <cell r="K25" t="str">
            <v>Долг за э/э 1324.99 руб. Отключение с 2024-09-09.</v>
          </cell>
          <cell r="L25" t="str">
            <v>доставлено</v>
          </cell>
        </row>
        <row r="26">
          <cell r="C26" t="str">
            <v>79287206444</v>
          </cell>
          <cell r="E26" t="str">
            <v>2024-09-09 1541.41</v>
          </cell>
          <cell r="F26" t="str">
            <v>2024-08-08</v>
          </cell>
          <cell r="G26" t="str">
            <v>11:46:01</v>
          </cell>
          <cell r="H26" t="str">
            <v>2024-08-08</v>
          </cell>
          <cell r="I26" t="str">
            <v>11:46:02</v>
          </cell>
          <cell r="J26" t="str">
            <v>ROSSETI_KBR</v>
          </cell>
          <cell r="K26" t="str">
            <v>Долг за э/э 1541.41 руб. Отключение с 2024-09-09.</v>
          </cell>
          <cell r="L26" t="str">
            <v>доставлено</v>
          </cell>
        </row>
        <row r="27">
          <cell r="C27" t="str">
            <v>79287227926</v>
          </cell>
          <cell r="E27" t="str">
            <v>2024-09-09 1510.25</v>
          </cell>
          <cell r="F27" t="str">
            <v>2024-08-08</v>
          </cell>
          <cell r="G27" t="str">
            <v>11:46:01</v>
          </cell>
          <cell r="H27" t="str">
            <v>2024-08-08</v>
          </cell>
          <cell r="I27" t="str">
            <v>11:46:02</v>
          </cell>
          <cell r="J27" t="str">
            <v>ROSSETI_KBR</v>
          </cell>
          <cell r="K27" t="str">
            <v>Долг за э/э 1510.25 руб. Отключение с 2024-09-09.</v>
          </cell>
          <cell r="L27" t="str">
            <v>доставлено</v>
          </cell>
        </row>
        <row r="28">
          <cell r="C28" t="str">
            <v>79289154123</v>
          </cell>
          <cell r="E28" t="str">
            <v>2024-09-09 2043.08</v>
          </cell>
          <cell r="F28" t="str">
            <v>2024-08-08</v>
          </cell>
          <cell r="G28" t="str">
            <v>11:46:01</v>
          </cell>
          <cell r="H28" t="str">
            <v>2024-08-08</v>
          </cell>
          <cell r="I28" t="str">
            <v>11:46:02</v>
          </cell>
          <cell r="J28" t="str">
            <v>ROSSETI_KBR</v>
          </cell>
          <cell r="K28" t="str">
            <v>Долг за э/э 2043.08 руб. Отключение с 2024-09-09.</v>
          </cell>
          <cell r="L28" t="str">
            <v>доставлено</v>
          </cell>
        </row>
        <row r="29">
          <cell r="C29" t="str">
            <v>79287230558</v>
          </cell>
          <cell r="E29" t="str">
            <v>2024-09-09 1573.98</v>
          </cell>
          <cell r="F29" t="str">
            <v>2024-08-08</v>
          </cell>
          <cell r="G29" t="str">
            <v>11:46:01</v>
          </cell>
          <cell r="H29" t="str">
            <v>2024-08-08</v>
          </cell>
          <cell r="I29" t="str">
            <v>11:46:02</v>
          </cell>
          <cell r="J29" t="str">
            <v>ROSSETI_KBR</v>
          </cell>
          <cell r="K29" t="str">
            <v>Долг за э/э 1573.98 руб. Отключение с 2024-09-09.</v>
          </cell>
          <cell r="L29" t="str">
            <v>доставлено</v>
          </cell>
        </row>
        <row r="30">
          <cell r="C30" t="str">
            <v>79287132237</v>
          </cell>
          <cell r="E30" t="str">
            <v>2024-09-09 1860.18</v>
          </cell>
          <cell r="F30" t="str">
            <v>2024-08-08</v>
          </cell>
          <cell r="G30" t="str">
            <v>11:46:01</v>
          </cell>
          <cell r="H30" t="str">
            <v>2024-08-08</v>
          </cell>
          <cell r="I30" t="str">
            <v>11:46:03</v>
          </cell>
          <cell r="J30" t="str">
            <v>ROSSETI_KBR</v>
          </cell>
          <cell r="K30" t="str">
            <v>Долг за э/э 1860.18 руб. Отключение с 2024-09-09.</v>
          </cell>
          <cell r="L30" t="str">
            <v>доставлено</v>
          </cell>
        </row>
        <row r="31">
          <cell r="C31" t="str">
            <v>79287128577</v>
          </cell>
          <cell r="E31" t="str">
            <v>2024-09-09 1621.42</v>
          </cell>
          <cell r="F31" t="str">
            <v>2024-08-08</v>
          </cell>
          <cell r="G31" t="str">
            <v>11:46:01</v>
          </cell>
          <cell r="H31" t="str">
            <v>2024-08-08</v>
          </cell>
          <cell r="I31" t="str">
            <v>11:46:03</v>
          </cell>
          <cell r="J31" t="str">
            <v>ROSSETI_KBR</v>
          </cell>
          <cell r="K31" t="str">
            <v>Долг за э/э 1621.42 руб. Отключение с 2024-09-09.</v>
          </cell>
          <cell r="L31" t="str">
            <v>доставлено</v>
          </cell>
        </row>
        <row r="32">
          <cell r="C32" t="str">
            <v>79289130901</v>
          </cell>
          <cell r="E32" t="str">
            <v>2024-09-09 1227.45</v>
          </cell>
          <cell r="F32" t="str">
            <v>2024-08-08</v>
          </cell>
          <cell r="G32" t="str">
            <v>11:46:01</v>
          </cell>
          <cell r="H32" t="str">
            <v>2024-08-08</v>
          </cell>
          <cell r="I32" t="str">
            <v>11:46:03</v>
          </cell>
          <cell r="J32" t="str">
            <v>ROSSETI_KBR</v>
          </cell>
          <cell r="K32" t="str">
            <v>Долг за э/э 1227.45 руб. Отключение с 2024-09-09.</v>
          </cell>
          <cell r="L32" t="str">
            <v>доставлено</v>
          </cell>
        </row>
        <row r="33">
          <cell r="C33" t="str">
            <v>79265045555</v>
          </cell>
          <cell r="E33" t="str">
            <v>2024-09-09 1208.34</v>
          </cell>
          <cell r="F33" t="str">
            <v>2024-08-08</v>
          </cell>
          <cell r="G33" t="str">
            <v>11:46:01</v>
          </cell>
          <cell r="H33" t="str">
            <v>2024-08-08</v>
          </cell>
          <cell r="I33" t="str">
            <v>11:46:03</v>
          </cell>
          <cell r="J33" t="str">
            <v>ROSSETI_KBR</v>
          </cell>
          <cell r="K33" t="str">
            <v>Долг за э/э 1208.34 руб. Отключение с 2024-09-09.</v>
          </cell>
          <cell r="L33" t="str">
            <v>доставлено</v>
          </cell>
        </row>
        <row r="34">
          <cell r="C34" t="str">
            <v>79260819107</v>
          </cell>
          <cell r="E34" t="str">
            <v>2024-09-09 1315.91</v>
          </cell>
          <cell r="F34" t="str">
            <v>2024-08-08</v>
          </cell>
          <cell r="G34" t="str">
            <v>11:46:01</v>
          </cell>
          <cell r="H34" t="str">
            <v>2024-08-08</v>
          </cell>
          <cell r="I34" t="str">
            <v>11:46:03</v>
          </cell>
          <cell r="J34" t="str">
            <v>ROSSETI_KBR</v>
          </cell>
          <cell r="K34" t="str">
            <v>Долг за э/э 1315.91 руб. Отключение с 2024-09-09.</v>
          </cell>
          <cell r="L34" t="str">
            <v>доставлено</v>
          </cell>
        </row>
        <row r="35">
          <cell r="C35" t="str">
            <v>79222713031</v>
          </cell>
          <cell r="E35" t="str">
            <v>2024-09-09 203.35</v>
          </cell>
          <cell r="F35" t="str">
            <v>2024-08-08</v>
          </cell>
          <cell r="G35" t="str">
            <v>11:46:01</v>
          </cell>
          <cell r="H35" t="str">
            <v>2024-08-08</v>
          </cell>
          <cell r="I35" t="str">
            <v>11:46:03</v>
          </cell>
          <cell r="J35" t="str">
            <v>ROSSETI_KBR</v>
          </cell>
          <cell r="K35" t="str">
            <v>Долг за э/э 203.35 руб. Отключение с 2024-09-09.</v>
          </cell>
          <cell r="L35" t="str">
            <v>доставлено</v>
          </cell>
        </row>
        <row r="36">
          <cell r="C36" t="str">
            <v>79286928131</v>
          </cell>
          <cell r="E36" t="str">
            <v>2024-09-09 4539.73</v>
          </cell>
          <cell r="F36" t="str">
            <v>2024-08-08</v>
          </cell>
          <cell r="G36" t="str">
            <v>11:46:01</v>
          </cell>
          <cell r="H36" t="str">
            <v>2024-08-08</v>
          </cell>
          <cell r="I36" t="str">
            <v>11:46:03</v>
          </cell>
          <cell r="J36" t="str">
            <v>ROSSETI_KBR</v>
          </cell>
          <cell r="K36" t="str">
            <v>Долг за э/э 4539.73 руб. Отключение с 2024-09-09.</v>
          </cell>
          <cell r="L36" t="str">
            <v>доставлено</v>
          </cell>
        </row>
        <row r="37">
          <cell r="C37" t="str">
            <v>79287022012</v>
          </cell>
          <cell r="E37" t="str">
            <v>2024-09-09 1766.38</v>
          </cell>
          <cell r="F37" t="str">
            <v>2024-08-08</v>
          </cell>
          <cell r="G37" t="str">
            <v>11:46:01</v>
          </cell>
          <cell r="H37" t="str">
            <v>2024-08-08</v>
          </cell>
          <cell r="I37" t="str">
            <v>11:46:03</v>
          </cell>
          <cell r="J37" t="str">
            <v>ROSSETI_KBR</v>
          </cell>
          <cell r="K37" t="str">
            <v>Долг за э/э 1766.38 руб. Отключение с 2024-09-09.</v>
          </cell>
          <cell r="L37" t="str">
            <v>доставлено</v>
          </cell>
        </row>
        <row r="38">
          <cell r="C38" t="str">
            <v>79287199254</v>
          </cell>
          <cell r="E38" t="str">
            <v>2024-09-09 1393.38</v>
          </cell>
          <cell r="F38" t="str">
            <v>2024-08-08</v>
          </cell>
          <cell r="G38" t="str">
            <v>11:46:01</v>
          </cell>
          <cell r="H38" t="str">
            <v>2024-08-08</v>
          </cell>
          <cell r="I38" t="str">
            <v>11:46:04</v>
          </cell>
          <cell r="J38" t="str">
            <v>ROSSETI_KBR</v>
          </cell>
          <cell r="K38" t="str">
            <v>Долг за э/э 1393.38 руб. Отключение с 2024-09-09.</v>
          </cell>
          <cell r="L38" t="str">
            <v>доставлено</v>
          </cell>
        </row>
        <row r="39">
          <cell r="C39" t="str">
            <v>79389142222</v>
          </cell>
          <cell r="E39" t="str">
            <v>2024-09-09 1671.32</v>
          </cell>
          <cell r="F39" t="str">
            <v>2024-08-08</v>
          </cell>
          <cell r="G39" t="str">
            <v>11:46:01</v>
          </cell>
          <cell r="H39" t="str">
            <v>2024-08-08</v>
          </cell>
          <cell r="I39" t="str">
            <v>11:46:04</v>
          </cell>
          <cell r="J39" t="str">
            <v>ROSSETI_KBR</v>
          </cell>
          <cell r="K39" t="str">
            <v>Долг за э/э 1671.32 руб. Отключение с 2024-09-09.</v>
          </cell>
          <cell r="L39" t="str">
            <v>доставлено</v>
          </cell>
        </row>
        <row r="40">
          <cell r="C40" t="str">
            <v>79184825996</v>
          </cell>
          <cell r="E40" t="str">
            <v>2024-09-09 2777.52</v>
          </cell>
          <cell r="F40" t="str">
            <v>2024-08-08</v>
          </cell>
          <cell r="G40" t="str">
            <v>11:46:01</v>
          </cell>
          <cell r="H40" t="str">
            <v>2024-08-08</v>
          </cell>
          <cell r="I40" t="str">
            <v>11:46:04</v>
          </cell>
          <cell r="J40" t="str">
            <v>ROSSETI_KBR</v>
          </cell>
          <cell r="K40" t="str">
            <v>Долг за э/э 2777.52 руб. Отключение с 2024-09-09.</v>
          </cell>
          <cell r="L40" t="str">
            <v>доставлено</v>
          </cell>
        </row>
        <row r="41">
          <cell r="C41" t="str">
            <v>79187202626</v>
          </cell>
          <cell r="E41" t="str">
            <v>2024-09-09 2488.91</v>
          </cell>
          <cell r="F41" t="str">
            <v>2024-08-08</v>
          </cell>
          <cell r="G41" t="str">
            <v>11:46:01</v>
          </cell>
          <cell r="H41" t="str">
            <v>2024-08-08</v>
          </cell>
          <cell r="I41" t="str">
            <v>11:46:04</v>
          </cell>
          <cell r="J41" t="str">
            <v>ROSSETI_KBR</v>
          </cell>
          <cell r="K41" t="str">
            <v>Долг за э/э 2488.91 руб. Отключение с 2024-09-09.</v>
          </cell>
          <cell r="L41" t="str">
            <v>доставлено</v>
          </cell>
        </row>
        <row r="42">
          <cell r="C42" t="str">
            <v>79187228864</v>
          </cell>
          <cell r="E42" t="str">
            <v>2024-09-09 3967.01</v>
          </cell>
          <cell r="F42" t="str">
            <v>2024-08-08</v>
          </cell>
          <cell r="G42" t="str">
            <v>11:46:01</v>
          </cell>
          <cell r="H42" t="str">
            <v>2024-08-08</v>
          </cell>
          <cell r="I42" t="str">
            <v>11:46:04</v>
          </cell>
          <cell r="J42" t="str">
            <v>ROSSETI_KBR</v>
          </cell>
          <cell r="K42" t="str">
            <v>Долг за э/э 3967.01 руб. Отключение с 2024-09-09.</v>
          </cell>
          <cell r="L42" t="str">
            <v>доставлено</v>
          </cell>
        </row>
        <row r="43">
          <cell r="C43" t="str">
            <v>79187231128</v>
          </cell>
          <cell r="E43" t="str">
            <v>2024-09-09 1257.47</v>
          </cell>
          <cell r="F43" t="str">
            <v>2024-08-08</v>
          </cell>
          <cell r="G43" t="str">
            <v>11:46:01</v>
          </cell>
          <cell r="H43" t="str">
            <v>2024-08-08</v>
          </cell>
          <cell r="I43" t="str">
            <v>11:46:04</v>
          </cell>
          <cell r="J43" t="str">
            <v>ROSSETI_KBR</v>
          </cell>
          <cell r="K43" t="str">
            <v>Долг за э/э 1257.47 руб. Отключение с 2024-09-09.</v>
          </cell>
          <cell r="L43" t="str">
            <v>доставлено</v>
          </cell>
        </row>
        <row r="44">
          <cell r="C44" t="str">
            <v>79286907226</v>
          </cell>
          <cell r="E44" t="str">
            <v>2024-09-09 1762.18</v>
          </cell>
          <cell r="F44" t="str">
            <v>2024-08-08</v>
          </cell>
          <cell r="G44" t="str">
            <v>11:46:01</v>
          </cell>
          <cell r="H44" t="str">
            <v>2024-08-08</v>
          </cell>
          <cell r="I44" t="str">
            <v>11:46:04</v>
          </cell>
          <cell r="J44" t="str">
            <v>ROSSETI_KBR</v>
          </cell>
          <cell r="K44" t="str">
            <v>Долг за э/э 1762.18 руб. Отключение с 2024-09-09.</v>
          </cell>
          <cell r="L44" t="str">
            <v>доставлено</v>
          </cell>
        </row>
        <row r="45">
          <cell r="C45" t="str">
            <v>79187229091</v>
          </cell>
          <cell r="E45" t="str">
            <v>2024-09-09 1461.35</v>
          </cell>
          <cell r="F45" t="str">
            <v>2024-08-08</v>
          </cell>
          <cell r="G45" t="str">
            <v>11:46:01</v>
          </cell>
          <cell r="H45" t="str">
            <v>2024-08-08</v>
          </cell>
          <cell r="I45" t="str">
            <v>11:46:05</v>
          </cell>
          <cell r="J45" t="str">
            <v>ROSSETI_KBR</v>
          </cell>
          <cell r="K45" t="str">
            <v>Долг за э/э 1461.35 руб. Отключение с 2024-09-09.</v>
          </cell>
          <cell r="L45" t="str">
            <v>доставлено</v>
          </cell>
        </row>
        <row r="46">
          <cell r="C46" t="str">
            <v>79034903214</v>
          </cell>
          <cell r="E46" t="str">
            <v>2024-09-09 1983.56</v>
          </cell>
          <cell r="F46" t="str">
            <v>2024-08-08</v>
          </cell>
          <cell r="G46" t="str">
            <v>11:46:01</v>
          </cell>
          <cell r="H46" t="str">
            <v>2024-08-08</v>
          </cell>
          <cell r="I46" t="str">
            <v>11:46:05</v>
          </cell>
          <cell r="J46" t="str">
            <v>ROSSETI_KBR</v>
          </cell>
          <cell r="K46" t="str">
            <v>Долг за э/э 1983.56 руб. Отключение с 2024-09-09.</v>
          </cell>
          <cell r="L46" t="str">
            <v>не доставлено</v>
          </cell>
        </row>
        <row r="47">
          <cell r="C47" t="str">
            <v>79289129767</v>
          </cell>
          <cell r="E47" t="str">
            <v>2024-09-09 2292.78</v>
          </cell>
          <cell r="F47" t="str">
            <v>2024-08-08</v>
          </cell>
          <cell r="G47" t="str">
            <v>11:46:01</v>
          </cell>
          <cell r="H47" t="str">
            <v>2024-08-08</v>
          </cell>
          <cell r="I47" t="str">
            <v>11:46:05</v>
          </cell>
          <cell r="J47" t="str">
            <v>ROSSETI_KBR</v>
          </cell>
          <cell r="K47" t="str">
            <v>Долг за э/э 2292.78 руб. Отключение с 2024-09-09.</v>
          </cell>
          <cell r="L47" t="str">
            <v>доставлено</v>
          </cell>
        </row>
        <row r="48">
          <cell r="C48" t="str">
            <v>79280829459</v>
          </cell>
          <cell r="E48" t="str">
            <v>2024-09-09 2018.26</v>
          </cell>
          <cell r="F48" t="str">
            <v>2024-08-08</v>
          </cell>
          <cell r="G48" t="str">
            <v>11:46:01</v>
          </cell>
          <cell r="H48" t="str">
            <v>2024-08-08</v>
          </cell>
          <cell r="I48" t="str">
            <v>11:46:05</v>
          </cell>
          <cell r="J48" t="str">
            <v>ROSSETI_KBR</v>
          </cell>
          <cell r="K48" t="str">
            <v>Долг за э/э 2018.26 руб. Отключение с 2024-09-09.</v>
          </cell>
          <cell r="L48" t="str">
            <v>доставлено</v>
          </cell>
        </row>
        <row r="49">
          <cell r="C49" t="str">
            <v>79287121731</v>
          </cell>
          <cell r="E49" t="str">
            <v>2024-09-09 1257.26</v>
          </cell>
          <cell r="F49" t="str">
            <v>2024-08-08</v>
          </cell>
          <cell r="G49" t="str">
            <v>11:46:01</v>
          </cell>
          <cell r="H49" t="str">
            <v>2024-08-08</v>
          </cell>
          <cell r="I49" t="str">
            <v>11:46:06</v>
          </cell>
          <cell r="J49" t="str">
            <v>ROSSETI_KBR</v>
          </cell>
          <cell r="K49" t="str">
            <v>Долг за э/э 1257.26 руб. Отключение с 2024-09-09.</v>
          </cell>
          <cell r="L49" t="str">
            <v>доставлено</v>
          </cell>
        </row>
        <row r="50">
          <cell r="C50" t="str">
            <v>79094914056</v>
          </cell>
          <cell r="E50" t="str">
            <v>2024-09-09 1379.47</v>
          </cell>
          <cell r="F50" t="str">
            <v>2024-08-08</v>
          </cell>
          <cell r="G50" t="str">
            <v>11:46:01</v>
          </cell>
          <cell r="H50" t="str">
            <v>2024-08-08</v>
          </cell>
          <cell r="I50" t="str">
            <v>11:46:06</v>
          </cell>
          <cell r="J50" t="str">
            <v>ROSSETI_KBR</v>
          </cell>
          <cell r="K50" t="str">
            <v>Долг за э/э 1379.47 руб. Отключение с 2024-09-09.</v>
          </cell>
          <cell r="L50" t="str">
            <v>доставлено</v>
          </cell>
        </row>
        <row r="51">
          <cell r="C51" t="str">
            <v>79061891272</v>
          </cell>
          <cell r="E51" t="str">
            <v>2024-09-09 1789.21</v>
          </cell>
          <cell r="F51" t="str">
            <v>2024-08-08</v>
          </cell>
          <cell r="G51" t="str">
            <v>11:46:01</v>
          </cell>
          <cell r="H51" t="str">
            <v>2024-08-08</v>
          </cell>
          <cell r="I51" t="str">
            <v>11:46:06</v>
          </cell>
          <cell r="J51" t="str">
            <v>ROSSETI_KBR</v>
          </cell>
          <cell r="K51" t="str">
            <v>Долг за э/э 1789.21 руб. Отключение с 2024-09-09.</v>
          </cell>
          <cell r="L51" t="str">
            <v>доставлено</v>
          </cell>
        </row>
        <row r="52">
          <cell r="C52" t="str">
            <v>79064837399</v>
          </cell>
          <cell r="E52" t="str">
            <v>2024-09-09 1240.37</v>
          </cell>
          <cell r="F52" t="str">
            <v>2024-08-08</v>
          </cell>
          <cell r="G52" t="str">
            <v>11:46:01</v>
          </cell>
          <cell r="H52" t="str">
            <v>2024-08-08</v>
          </cell>
          <cell r="I52" t="str">
            <v>11:46:06</v>
          </cell>
          <cell r="J52" t="str">
            <v>ROSSETI_KBR</v>
          </cell>
          <cell r="K52" t="str">
            <v>Долг за э/э 1240.37 руб. Отключение с 2024-09-09.</v>
          </cell>
          <cell r="L52" t="str">
            <v>доставлено</v>
          </cell>
        </row>
        <row r="53">
          <cell r="C53" t="str">
            <v>79287099353</v>
          </cell>
          <cell r="E53" t="str">
            <v>2024-09-09 2102.7</v>
          </cell>
          <cell r="F53" t="str">
            <v>2024-08-08</v>
          </cell>
          <cell r="G53" t="str">
            <v>11:46:01</v>
          </cell>
          <cell r="H53" t="str">
            <v>2024-08-08</v>
          </cell>
          <cell r="I53" t="str">
            <v>11:46:07</v>
          </cell>
          <cell r="J53" t="str">
            <v>ROSSETI_KBR</v>
          </cell>
          <cell r="K53" t="str">
            <v>Долг за э/э 2102.7 руб. Отключение с 2024-09-09.</v>
          </cell>
          <cell r="L53" t="str">
            <v>доставлено</v>
          </cell>
        </row>
        <row r="54">
          <cell r="C54" t="str">
            <v>79322024999</v>
          </cell>
          <cell r="E54" t="str">
            <v>2024-09-09 2068.7</v>
          </cell>
          <cell r="F54" t="str">
            <v>2024-08-08</v>
          </cell>
          <cell r="G54" t="str">
            <v>11:46:01</v>
          </cell>
          <cell r="H54" t="str">
            <v>2024-08-08</v>
          </cell>
          <cell r="I54" t="str">
            <v>11:46:08</v>
          </cell>
          <cell r="J54" t="str">
            <v>ROSSETI_KBR</v>
          </cell>
          <cell r="K54" t="str">
            <v>Долг за э/э 2068.7 руб. Отключение с 2024-09-09.</v>
          </cell>
          <cell r="L54" t="str">
            <v>доставлено</v>
          </cell>
        </row>
        <row r="55">
          <cell r="C55" t="str">
            <v>79604307151</v>
          </cell>
          <cell r="E55" t="str">
            <v>2024-09-09 2133.51</v>
          </cell>
          <cell r="F55" t="str">
            <v>2024-08-08</v>
          </cell>
          <cell r="G55" t="str">
            <v>11:46:01</v>
          </cell>
          <cell r="H55" t="str">
            <v>2024-08-08</v>
          </cell>
          <cell r="I55" t="str">
            <v>11:46:08</v>
          </cell>
          <cell r="J55" t="str">
            <v>ROSSETI_KBR</v>
          </cell>
          <cell r="K55" t="str">
            <v>Долг за э/э 2133.51 руб. Отключение с 2024-09-09.</v>
          </cell>
          <cell r="L55" t="str">
            <v>доставлено</v>
          </cell>
        </row>
        <row r="56">
          <cell r="C56" t="str">
            <v>79054370458</v>
          </cell>
          <cell r="E56" t="str">
            <v>2024-09-09 1765.29</v>
          </cell>
          <cell r="F56" t="str">
            <v>2024-08-08</v>
          </cell>
          <cell r="G56" t="str">
            <v>11:46:01</v>
          </cell>
          <cell r="H56" t="str">
            <v>2024-08-08</v>
          </cell>
          <cell r="I56" t="str">
            <v>11:46:08</v>
          </cell>
          <cell r="J56" t="str">
            <v>ROSSETI_KBR</v>
          </cell>
          <cell r="K56" t="str">
            <v>Долг за э/э 1765.29 руб. Отключение с 2024-09-09.</v>
          </cell>
          <cell r="L56" t="str">
            <v>доставлено</v>
          </cell>
        </row>
        <row r="57">
          <cell r="C57" t="str">
            <v>79604266903</v>
          </cell>
          <cell r="E57" t="str">
            <v>2024-09-09 1201.87</v>
          </cell>
          <cell r="F57" t="str">
            <v>2024-08-08</v>
          </cell>
          <cell r="G57" t="str">
            <v>11:46:01</v>
          </cell>
          <cell r="H57" t="str">
            <v>2024-08-08</v>
          </cell>
          <cell r="I57" t="str">
            <v>11:46:08</v>
          </cell>
          <cell r="J57" t="str">
            <v>ROSSETI_KBR</v>
          </cell>
          <cell r="K57" t="str">
            <v>Долг за э/э 1201.87 руб. Отключение с 2024-09-09.</v>
          </cell>
          <cell r="L57" t="str">
            <v>доставлено</v>
          </cell>
        </row>
        <row r="58">
          <cell r="C58" t="str">
            <v>79287069989</v>
          </cell>
          <cell r="E58" t="str">
            <v>2024-09-09 1478.37</v>
          </cell>
          <cell r="F58" t="str">
            <v>2024-08-08</v>
          </cell>
          <cell r="G58" t="str">
            <v>11:46:01</v>
          </cell>
          <cell r="H58" t="str">
            <v>2024-08-08</v>
          </cell>
          <cell r="I58" t="str">
            <v>11:46:08</v>
          </cell>
          <cell r="J58" t="str">
            <v>ROSSETI_KBR</v>
          </cell>
          <cell r="K58" t="str">
            <v>Долг за э/э 1478.37 руб. Отключение с 2024-09-09.</v>
          </cell>
          <cell r="L58" t="str">
            <v>доставлено</v>
          </cell>
        </row>
        <row r="59">
          <cell r="C59" t="str">
            <v>79287033331</v>
          </cell>
          <cell r="E59" t="str">
            <v>2024-09-09 2605.27</v>
          </cell>
          <cell r="F59" t="str">
            <v>2024-08-08</v>
          </cell>
          <cell r="G59" t="str">
            <v>11:46:01</v>
          </cell>
          <cell r="H59" t="str">
            <v>2024-08-08</v>
          </cell>
          <cell r="I59" t="str">
            <v>11:46:08</v>
          </cell>
          <cell r="J59" t="str">
            <v>ROSSETI_KBR</v>
          </cell>
          <cell r="K59" t="str">
            <v>Долг за э/э 2605.27 руб. Отключение с 2024-09-09.</v>
          </cell>
          <cell r="L59" t="str">
            <v>доставлено</v>
          </cell>
        </row>
        <row r="60">
          <cell r="C60" t="str">
            <v>79187215373</v>
          </cell>
          <cell r="E60" t="str">
            <v>2024-09-09 1221.02</v>
          </cell>
          <cell r="F60" t="str">
            <v>2024-08-08</v>
          </cell>
          <cell r="G60" t="str">
            <v>11:46:01</v>
          </cell>
          <cell r="H60" t="str">
            <v>2024-08-08</v>
          </cell>
          <cell r="I60" t="str">
            <v>11:46:08</v>
          </cell>
          <cell r="J60" t="str">
            <v>ROSSETI_KBR</v>
          </cell>
          <cell r="K60" t="str">
            <v>Долг за э/э 1221.02 руб. Отключение с 2024-09-09.</v>
          </cell>
          <cell r="L60" t="str">
            <v>доставлено</v>
          </cell>
        </row>
        <row r="61">
          <cell r="C61" t="str">
            <v>79061895159</v>
          </cell>
          <cell r="E61" t="str">
            <v>2024-09-09 1226.17</v>
          </cell>
          <cell r="F61" t="str">
            <v>2024-08-08</v>
          </cell>
          <cell r="G61" t="str">
            <v>11:46:01</v>
          </cell>
          <cell r="H61" t="str">
            <v>2024-08-08</v>
          </cell>
          <cell r="I61" t="str">
            <v>11:46:09</v>
          </cell>
          <cell r="J61" t="str">
            <v>ROSSETI_KBR</v>
          </cell>
          <cell r="K61" t="str">
            <v>Долг за э/э 1226.17 руб. Отключение с 2024-09-09.</v>
          </cell>
          <cell r="L61" t="str">
            <v>доставлено</v>
          </cell>
        </row>
        <row r="62">
          <cell r="C62" t="str">
            <v>79604241118</v>
          </cell>
          <cell r="E62" t="str">
            <v>2024-09-09 2154.12</v>
          </cell>
          <cell r="F62" t="str">
            <v>2024-08-08</v>
          </cell>
          <cell r="G62" t="str">
            <v>11:46:01</v>
          </cell>
          <cell r="H62" t="str">
            <v>2024-08-08</v>
          </cell>
          <cell r="I62" t="str">
            <v>11:46:09</v>
          </cell>
          <cell r="J62" t="str">
            <v>ROSSETI_KBR</v>
          </cell>
          <cell r="K62" t="str">
            <v>Долг за э/э 2154.12 руб. Отключение с 2024-09-09.</v>
          </cell>
          <cell r="L62" t="str">
            <v>доставлено</v>
          </cell>
        </row>
        <row r="63">
          <cell r="C63" t="str">
            <v>79604261819</v>
          </cell>
          <cell r="E63" t="str">
            <v>2024-09-06 1651.54</v>
          </cell>
          <cell r="F63" t="str">
            <v>2024-08-08</v>
          </cell>
          <cell r="G63" t="str">
            <v>11:46:01</v>
          </cell>
          <cell r="H63" t="str">
            <v>2024-08-08</v>
          </cell>
          <cell r="I63" t="str">
            <v>11:46:09</v>
          </cell>
          <cell r="J63" t="str">
            <v>ROSSETI_KBR</v>
          </cell>
          <cell r="K63" t="str">
            <v>Долг за э/э 1651.54 руб. Отключение с 2024-09-06.</v>
          </cell>
          <cell r="L63" t="str">
            <v>доставлено</v>
          </cell>
        </row>
        <row r="64">
          <cell r="C64" t="str">
            <v>79034258093</v>
          </cell>
          <cell r="E64" t="str">
            <v>2024-09-09 1306.86</v>
          </cell>
          <cell r="F64" t="str">
            <v>2024-08-08</v>
          </cell>
          <cell r="G64" t="str">
            <v>11:46:01</v>
          </cell>
          <cell r="H64" t="str">
            <v>2024-08-08</v>
          </cell>
          <cell r="I64" t="str">
            <v>11:46:09</v>
          </cell>
          <cell r="J64" t="str">
            <v>ROSSETI_KBR</v>
          </cell>
          <cell r="K64" t="str">
            <v>Долг за э/э 1306.86 руб. Отключение с 2024-09-09.</v>
          </cell>
          <cell r="L64" t="str">
            <v>доставлено</v>
          </cell>
        </row>
        <row r="65">
          <cell r="C65" t="str">
            <v>79034269307</v>
          </cell>
          <cell r="E65" t="str">
            <v>2024-09-09 2088.19</v>
          </cell>
          <cell r="F65" t="str">
            <v>2024-08-08</v>
          </cell>
          <cell r="G65" t="str">
            <v>11:46:01</v>
          </cell>
          <cell r="H65" t="str">
            <v>2024-08-08</v>
          </cell>
          <cell r="I65" t="str">
            <v>11:46:09</v>
          </cell>
          <cell r="J65" t="str">
            <v>ROSSETI_KBR</v>
          </cell>
          <cell r="K65" t="str">
            <v>Долг за э/э 2088.19 руб. Отключение с 2024-09-09.</v>
          </cell>
          <cell r="L65" t="str">
            <v>доставлено</v>
          </cell>
        </row>
        <row r="66">
          <cell r="C66" t="str">
            <v>79604223360</v>
          </cell>
          <cell r="E66" t="str">
            <v>2024-09-09 6398.91</v>
          </cell>
          <cell r="F66" t="str">
            <v>2024-08-08</v>
          </cell>
          <cell r="G66" t="str">
            <v>11:46:01</v>
          </cell>
          <cell r="H66" t="str">
            <v>2024-08-08</v>
          </cell>
          <cell r="I66" t="str">
            <v>11:46:09</v>
          </cell>
          <cell r="J66" t="str">
            <v>ROSSETI_KBR</v>
          </cell>
          <cell r="K66" t="str">
            <v>Долг за э/э 6398.91 руб. Отключение с 2024-09-09.</v>
          </cell>
          <cell r="L66" t="str">
            <v>доставлено</v>
          </cell>
        </row>
        <row r="67">
          <cell r="C67" t="str">
            <v>79187242676</v>
          </cell>
          <cell r="E67" t="str">
            <v>2024-09-09 3337.74</v>
          </cell>
          <cell r="F67" t="str">
            <v>2024-08-08</v>
          </cell>
          <cell r="G67" t="str">
            <v>11:46:01</v>
          </cell>
          <cell r="H67" t="str">
            <v>2024-08-08</v>
          </cell>
          <cell r="I67" t="str">
            <v>11:46:09</v>
          </cell>
          <cell r="J67" t="str">
            <v>ROSSETI_KBR</v>
          </cell>
          <cell r="K67" t="str">
            <v>Долг за э/э 3337.74 руб. Отключение с 2024-09-09.</v>
          </cell>
          <cell r="L67" t="str">
            <v>доставлено</v>
          </cell>
        </row>
        <row r="68">
          <cell r="C68" t="str">
            <v>79034970642</v>
          </cell>
          <cell r="E68" t="str">
            <v>2024-09-09 1280.58</v>
          </cell>
          <cell r="F68" t="str">
            <v>2024-08-08</v>
          </cell>
          <cell r="G68" t="str">
            <v>11:46:01</v>
          </cell>
          <cell r="H68" t="str">
            <v>2024-08-08</v>
          </cell>
          <cell r="I68" t="str">
            <v>11:46:09</v>
          </cell>
          <cell r="J68" t="str">
            <v>ROSSETI_KBR</v>
          </cell>
          <cell r="K68" t="str">
            <v>Долг за э/э 1280.58 руб. Отключение с 2024-09-09.</v>
          </cell>
          <cell r="L68" t="str">
            <v>доставлено</v>
          </cell>
        </row>
        <row r="69">
          <cell r="C69" t="str">
            <v>79054357477</v>
          </cell>
          <cell r="E69" t="str">
            <v>2024-09-09 2538.08</v>
          </cell>
          <cell r="F69" t="str">
            <v>2024-08-08</v>
          </cell>
          <cell r="G69" t="str">
            <v>11:46:01</v>
          </cell>
          <cell r="H69" t="str">
            <v>2024-08-08</v>
          </cell>
          <cell r="I69" t="str">
            <v>11:46:09</v>
          </cell>
          <cell r="J69" t="str">
            <v>ROSSETI_KBR</v>
          </cell>
          <cell r="K69" t="str">
            <v>Долг за э/э 2538.08 руб. Отключение с 2024-09-09.</v>
          </cell>
          <cell r="L69" t="str">
            <v>доставлено</v>
          </cell>
        </row>
        <row r="70">
          <cell r="C70" t="str">
            <v>79094870591</v>
          </cell>
          <cell r="E70" t="str">
            <v>2024-09-09 1428.72</v>
          </cell>
          <cell r="F70" t="str">
            <v>2024-08-08</v>
          </cell>
          <cell r="G70" t="str">
            <v>11:46:01</v>
          </cell>
          <cell r="H70" t="str">
            <v>2024-08-08</v>
          </cell>
          <cell r="I70" t="str">
            <v>11:46:09</v>
          </cell>
          <cell r="J70" t="str">
            <v>ROSSETI_KBR</v>
          </cell>
          <cell r="K70" t="str">
            <v>Долг за э/э 1428.72 руб. Отключение с 2024-09-09.</v>
          </cell>
          <cell r="L70" t="str">
            <v>доставлено</v>
          </cell>
        </row>
        <row r="71">
          <cell r="C71" t="str">
            <v>79094923208</v>
          </cell>
          <cell r="E71" t="str">
            <v>2024-09-09 2856.85</v>
          </cell>
          <cell r="F71" t="str">
            <v>2024-08-08</v>
          </cell>
          <cell r="G71" t="str">
            <v>11:46:01</v>
          </cell>
          <cell r="H71" t="str">
            <v>2024-08-08</v>
          </cell>
          <cell r="I71" t="str">
            <v>11:46:09</v>
          </cell>
          <cell r="J71" t="str">
            <v>ROSSETI_KBR</v>
          </cell>
          <cell r="K71" t="str">
            <v>Долг за э/э 2856.85 руб. Отключение с 2024-09-09.</v>
          </cell>
          <cell r="L71" t="str">
            <v>доставлено</v>
          </cell>
        </row>
        <row r="72">
          <cell r="C72" t="str">
            <v>79034929747</v>
          </cell>
          <cell r="E72" t="str">
            <v>2024-09-09 16164.19</v>
          </cell>
          <cell r="F72" t="str">
            <v>2024-08-08</v>
          </cell>
          <cell r="G72" t="str">
            <v>11:46:01</v>
          </cell>
          <cell r="H72" t="str">
            <v>2024-08-08</v>
          </cell>
          <cell r="I72" t="str">
            <v>11:46:10</v>
          </cell>
          <cell r="J72" t="str">
            <v>ROSSETI_KBR</v>
          </cell>
          <cell r="K72" t="str">
            <v>Долг за э/э 16164.19 руб. Отключение с 2024-09-09.</v>
          </cell>
          <cell r="L72" t="str">
            <v>доставлено</v>
          </cell>
        </row>
        <row r="73">
          <cell r="C73" t="str">
            <v>79604225454</v>
          </cell>
          <cell r="E73" t="str">
            <v>2024-09-09 1869.71</v>
          </cell>
          <cell r="F73" t="str">
            <v>2024-08-08</v>
          </cell>
          <cell r="G73" t="str">
            <v>11:46:01</v>
          </cell>
          <cell r="H73" t="str">
            <v>2024-08-08</v>
          </cell>
          <cell r="I73" t="str">
            <v>11:46:10</v>
          </cell>
          <cell r="J73" t="str">
            <v>ROSSETI_KBR</v>
          </cell>
          <cell r="K73" t="str">
            <v>Долг за э/э 1869.71 руб. Отключение с 2024-09-09.</v>
          </cell>
          <cell r="L73" t="str">
            <v>доставлено</v>
          </cell>
        </row>
        <row r="74">
          <cell r="C74" t="str">
            <v>79094883130</v>
          </cell>
          <cell r="E74" t="str">
            <v>2024-09-09 2690.73</v>
          </cell>
          <cell r="F74" t="str">
            <v>2024-08-08</v>
          </cell>
          <cell r="G74" t="str">
            <v>11:46:01</v>
          </cell>
          <cell r="H74" t="str">
            <v>2024-08-08</v>
          </cell>
          <cell r="I74" t="str">
            <v>11:46:10</v>
          </cell>
          <cell r="J74" t="str">
            <v>ROSSETI_KBR</v>
          </cell>
          <cell r="K74" t="str">
            <v>Долг за э/э 2690.73 руб. Отключение с 2024-09-09.</v>
          </cell>
          <cell r="L74" t="str">
            <v>доставлено</v>
          </cell>
        </row>
        <row r="75">
          <cell r="C75" t="str">
            <v>79064834861</v>
          </cell>
          <cell r="E75" t="str">
            <v>2024-09-09 4254.11</v>
          </cell>
          <cell r="F75" t="str">
            <v>2024-08-08</v>
          </cell>
          <cell r="G75" t="str">
            <v>11:46:01</v>
          </cell>
          <cell r="H75" t="str">
            <v>2024-08-08</v>
          </cell>
          <cell r="I75" t="str">
            <v>11:46:11</v>
          </cell>
          <cell r="J75" t="str">
            <v>ROSSETI_KBR</v>
          </cell>
          <cell r="K75" t="str">
            <v>Долг за э/э 4254.11 руб. Отключение с 2024-09-09.</v>
          </cell>
          <cell r="L75" t="str">
            <v>доставлено</v>
          </cell>
        </row>
        <row r="76">
          <cell r="C76" t="str">
            <v>79614507885</v>
          </cell>
          <cell r="E76" t="str">
            <v>2024-09-09 1596.23</v>
          </cell>
          <cell r="F76" t="str">
            <v>2024-08-08</v>
          </cell>
          <cell r="G76" t="str">
            <v>11:46:01</v>
          </cell>
          <cell r="H76" t="str">
            <v>2024-08-08</v>
          </cell>
          <cell r="I76" t="str">
            <v>11:46:11</v>
          </cell>
          <cell r="J76" t="str">
            <v>ROSSETI_KBR</v>
          </cell>
          <cell r="K76" t="str">
            <v>Долг за э/э 1596.23 руб. Отключение с 2024-09-09.</v>
          </cell>
          <cell r="L76" t="str">
            <v>доставлено</v>
          </cell>
        </row>
        <row r="77">
          <cell r="C77" t="str">
            <v>79610512888</v>
          </cell>
          <cell r="E77" t="str">
            <v>2024-09-09 1849.02</v>
          </cell>
          <cell r="F77" t="str">
            <v>2024-08-08</v>
          </cell>
          <cell r="G77" t="str">
            <v>11:46:01</v>
          </cell>
          <cell r="H77" t="str">
            <v>2024-08-08</v>
          </cell>
          <cell r="I77" t="str">
            <v>11:46:11</v>
          </cell>
          <cell r="J77" t="str">
            <v>ROSSETI_KBR</v>
          </cell>
          <cell r="K77" t="str">
            <v>Долг за э/э 1849.02 руб. Отключение с 2024-09-09.</v>
          </cell>
          <cell r="L77" t="str">
            <v>доставлено</v>
          </cell>
        </row>
        <row r="78">
          <cell r="C78" t="str">
            <v>79097649843</v>
          </cell>
          <cell r="E78" t="str">
            <v>2024-09-09 1608.09</v>
          </cell>
          <cell r="F78" t="str">
            <v>2024-08-08</v>
          </cell>
          <cell r="G78" t="str">
            <v>11:46:01</v>
          </cell>
          <cell r="H78" t="str">
            <v>2024-08-08</v>
          </cell>
          <cell r="I78" t="str">
            <v>11:46:11</v>
          </cell>
          <cell r="J78" t="str">
            <v>ROSSETI_KBR</v>
          </cell>
          <cell r="K78" t="str">
            <v>Долг за э/э 1608.09 руб. Отключение с 2024-09-09.</v>
          </cell>
          <cell r="L78" t="str">
            <v>доставлено</v>
          </cell>
        </row>
        <row r="79">
          <cell r="C79" t="str">
            <v>79604312385</v>
          </cell>
          <cell r="E79" t="str">
            <v>2024-09-09 1707.53</v>
          </cell>
          <cell r="F79" t="str">
            <v>2024-08-08</v>
          </cell>
          <cell r="G79" t="str">
            <v>11:46:01</v>
          </cell>
          <cell r="H79" t="str">
            <v>2024-08-08</v>
          </cell>
          <cell r="I79" t="str">
            <v>11:46:11</v>
          </cell>
          <cell r="J79" t="str">
            <v>ROSSETI_KBR</v>
          </cell>
          <cell r="K79" t="str">
            <v>Долг за э/э 1707.53 руб. Отключение с 2024-09-09.</v>
          </cell>
          <cell r="L79" t="str">
            <v>доставлено</v>
          </cell>
        </row>
        <row r="80">
          <cell r="C80" t="str">
            <v>79034934491</v>
          </cell>
          <cell r="E80" t="str">
            <v>2024-09-09 4404.47</v>
          </cell>
          <cell r="F80" t="str">
            <v>2024-08-08</v>
          </cell>
          <cell r="G80" t="str">
            <v>11:46:01</v>
          </cell>
          <cell r="H80" t="str">
            <v>2024-08-08</v>
          </cell>
          <cell r="I80" t="str">
            <v>11:46:11</v>
          </cell>
          <cell r="J80" t="str">
            <v>ROSSETI_KBR</v>
          </cell>
          <cell r="K80" t="str">
            <v>Долг за э/э 4404.47 руб. Отключение с 2024-09-09.</v>
          </cell>
          <cell r="L80" t="str">
            <v>доставлено</v>
          </cell>
        </row>
        <row r="81">
          <cell r="C81" t="str">
            <v>79094908141</v>
          </cell>
          <cell r="E81" t="str">
            <v>2024-09-09 3051.07</v>
          </cell>
          <cell r="F81" t="str">
            <v>2024-08-08</v>
          </cell>
          <cell r="G81" t="str">
            <v>11:46:01</v>
          </cell>
          <cell r="H81" t="str">
            <v>2024-08-08</v>
          </cell>
          <cell r="I81" t="str">
            <v>11:46:11</v>
          </cell>
          <cell r="J81" t="str">
            <v>ROSSETI_KBR</v>
          </cell>
          <cell r="K81" t="str">
            <v>Долг за э/э 3051.07 руб. Отключение с 2024-09-09.</v>
          </cell>
          <cell r="L81" t="str">
            <v>доставлено</v>
          </cell>
        </row>
        <row r="82">
          <cell r="C82" t="str">
            <v>79034965344</v>
          </cell>
          <cell r="E82" t="str">
            <v>2024-09-09 1251.95</v>
          </cell>
          <cell r="F82" t="str">
            <v>2024-08-08</v>
          </cell>
          <cell r="G82" t="str">
            <v>11:46:01</v>
          </cell>
          <cell r="H82" t="str">
            <v>2024-08-08</v>
          </cell>
          <cell r="I82" t="str">
            <v>11:46:11</v>
          </cell>
          <cell r="J82" t="str">
            <v>ROSSETI_KBR</v>
          </cell>
          <cell r="K82" t="str">
            <v>Долг за э/э 1251.95 руб. Отключение с 2024-09-09.</v>
          </cell>
          <cell r="L82" t="str">
            <v>доставлено</v>
          </cell>
        </row>
        <row r="83">
          <cell r="C83" t="str">
            <v>79054350376</v>
          </cell>
          <cell r="E83" t="str">
            <v>2024-09-09 1916.17</v>
          </cell>
          <cell r="F83" t="str">
            <v>2024-08-08</v>
          </cell>
          <cell r="G83" t="str">
            <v>11:46:01</v>
          </cell>
          <cell r="H83" t="str">
            <v>2024-08-08</v>
          </cell>
          <cell r="I83" t="str">
            <v>11:46:11</v>
          </cell>
          <cell r="J83" t="str">
            <v>ROSSETI_KBR</v>
          </cell>
          <cell r="K83" t="str">
            <v>Долг за э/э 1916.17 руб. Отключение с 2024-09-09.</v>
          </cell>
          <cell r="L83" t="str">
            <v>доставлено</v>
          </cell>
        </row>
        <row r="84">
          <cell r="C84" t="str">
            <v>79064845068</v>
          </cell>
          <cell r="E84" t="str">
            <v>2024-09-09 1951.6</v>
          </cell>
          <cell r="F84" t="str">
            <v>2024-08-08</v>
          </cell>
          <cell r="G84" t="str">
            <v>11:46:01</v>
          </cell>
          <cell r="H84" t="str">
            <v>2024-08-08</v>
          </cell>
          <cell r="I84" t="str">
            <v>11:46:11</v>
          </cell>
          <cell r="J84" t="str">
            <v>ROSSETI_KBR</v>
          </cell>
          <cell r="K84" t="str">
            <v>Долг за э/э 1951.6 руб. Отключение с 2024-09-09.</v>
          </cell>
          <cell r="L84" t="str">
            <v>доставлено</v>
          </cell>
        </row>
        <row r="85">
          <cell r="C85" t="str">
            <v>79054370055</v>
          </cell>
          <cell r="E85" t="str">
            <v>2024-09-09 1258.5</v>
          </cell>
          <cell r="F85" t="str">
            <v>2024-08-08</v>
          </cell>
          <cell r="G85" t="str">
            <v>11:46:01</v>
          </cell>
          <cell r="H85" t="str">
            <v>2024-08-08</v>
          </cell>
          <cell r="I85" t="str">
            <v>11:46:11</v>
          </cell>
          <cell r="J85" t="str">
            <v>ROSSETI_KBR</v>
          </cell>
          <cell r="K85" t="str">
            <v>Долг за э/э 1258.5 руб. Отключение с 2024-09-09.</v>
          </cell>
          <cell r="L85" t="str">
            <v>доставлено</v>
          </cell>
        </row>
        <row r="86">
          <cell r="C86" t="str">
            <v>79034258369</v>
          </cell>
          <cell r="E86" t="str">
            <v>2024-09-09 1205.59</v>
          </cell>
          <cell r="F86" t="str">
            <v>2024-08-08</v>
          </cell>
          <cell r="G86" t="str">
            <v>11:46:01</v>
          </cell>
          <cell r="H86" t="str">
            <v>2024-08-08</v>
          </cell>
          <cell r="I86" t="str">
            <v>11:46:13</v>
          </cell>
          <cell r="J86" t="str">
            <v>ROSSETI_KBR</v>
          </cell>
          <cell r="K86" t="str">
            <v>Долг за э/э 1205.59 руб. Отключение с 2024-09-09.</v>
          </cell>
          <cell r="L86" t="str">
            <v>доставлено</v>
          </cell>
        </row>
        <row r="87">
          <cell r="C87" t="str">
            <v>79064852758</v>
          </cell>
          <cell r="E87" t="str">
            <v>2024-09-09 1612.95</v>
          </cell>
          <cell r="F87" t="str">
            <v>2024-08-08</v>
          </cell>
          <cell r="G87" t="str">
            <v>11:46:01</v>
          </cell>
          <cell r="H87" t="str">
            <v>2024-08-08</v>
          </cell>
          <cell r="I87" t="str">
            <v>11:46:13</v>
          </cell>
          <cell r="J87" t="str">
            <v>ROSSETI_KBR</v>
          </cell>
          <cell r="K87" t="str">
            <v>Долг за э/э 1612.95 руб. Отключение с 2024-09-09.</v>
          </cell>
          <cell r="L87" t="str">
            <v>доставлено</v>
          </cell>
        </row>
        <row r="88">
          <cell r="C88" t="str">
            <v>79034966410</v>
          </cell>
          <cell r="E88" t="str">
            <v>2024-09-09 1423.63</v>
          </cell>
          <cell r="F88" t="str">
            <v>2024-08-08</v>
          </cell>
          <cell r="G88" t="str">
            <v>11:46:01</v>
          </cell>
          <cell r="H88" t="str">
            <v>2024-08-08</v>
          </cell>
          <cell r="I88" t="str">
            <v>11:46:13</v>
          </cell>
          <cell r="J88" t="str">
            <v>ROSSETI_KBR</v>
          </cell>
          <cell r="K88" t="str">
            <v>Долг за э/э 1423.63 руб. Отключение с 2024-09-09.</v>
          </cell>
          <cell r="L88" t="str">
            <v>доставлено</v>
          </cell>
        </row>
        <row r="89">
          <cell r="C89" t="str">
            <v>79034924301</v>
          </cell>
          <cell r="E89" t="str">
            <v>2024-09-09 1247.87</v>
          </cell>
          <cell r="F89" t="str">
            <v>2024-08-08</v>
          </cell>
          <cell r="G89" t="str">
            <v>11:46:01</v>
          </cell>
          <cell r="H89" t="str">
            <v>2024-08-08</v>
          </cell>
          <cell r="I89" t="str">
            <v>11:46:13</v>
          </cell>
          <cell r="J89" t="str">
            <v>ROSSETI_KBR</v>
          </cell>
          <cell r="K89" t="str">
            <v>Долг за э/э 1247.87 руб. Отключение с 2024-09-09.</v>
          </cell>
          <cell r="L89" t="str">
            <v>доставлено</v>
          </cell>
        </row>
        <row r="90">
          <cell r="C90" t="str">
            <v>79034917474</v>
          </cell>
          <cell r="E90" t="str">
            <v>2024-09-09 1726.87</v>
          </cell>
          <cell r="F90" t="str">
            <v>2024-08-08</v>
          </cell>
          <cell r="G90" t="str">
            <v>11:46:01</v>
          </cell>
          <cell r="H90" t="str">
            <v>2024-08-08</v>
          </cell>
          <cell r="I90" t="str">
            <v>11:46:13</v>
          </cell>
          <cell r="J90" t="str">
            <v>ROSSETI_KBR</v>
          </cell>
          <cell r="K90" t="str">
            <v>Долг за э/э 1726.87 руб. Отключение с 2024-09-09.</v>
          </cell>
          <cell r="L90" t="str">
            <v>доставлено</v>
          </cell>
        </row>
        <row r="91">
          <cell r="C91" t="str">
            <v>79034250687</v>
          </cell>
          <cell r="E91" t="str">
            <v>2024-09-09 1231.83</v>
          </cell>
          <cell r="F91" t="str">
            <v>2024-08-08</v>
          </cell>
          <cell r="G91" t="str">
            <v>11:46:01</v>
          </cell>
          <cell r="H91" t="str">
            <v>2024-08-08</v>
          </cell>
          <cell r="I91" t="str">
            <v>11:46:13</v>
          </cell>
          <cell r="J91" t="str">
            <v>ROSSETI_KBR</v>
          </cell>
          <cell r="K91" t="str">
            <v>Долг за э/э 1231.83 руб. Отключение с 2024-09-09.</v>
          </cell>
          <cell r="L91" t="str">
            <v>доставлено</v>
          </cell>
        </row>
        <row r="92">
          <cell r="C92" t="str">
            <v>79034268225</v>
          </cell>
          <cell r="E92" t="str">
            <v>2024-09-09 1655.13</v>
          </cell>
          <cell r="F92" t="str">
            <v>2024-08-08</v>
          </cell>
          <cell r="G92" t="str">
            <v>11:46:01</v>
          </cell>
          <cell r="H92" t="str">
            <v>2024-08-08</v>
          </cell>
          <cell r="I92" t="str">
            <v>11:46:15</v>
          </cell>
          <cell r="J92" t="str">
            <v>ROSSETI_KBR</v>
          </cell>
          <cell r="K92" t="str">
            <v>Долг за э/э 1655.13 руб. Отключение с 2024-09-09.</v>
          </cell>
          <cell r="L92" t="str">
            <v>доставлено</v>
          </cell>
        </row>
        <row r="93">
          <cell r="C93" t="str">
            <v>79054351219</v>
          </cell>
          <cell r="E93" t="str">
            <v>2024-09-09 3909.8</v>
          </cell>
          <cell r="F93" t="str">
            <v>2024-08-08</v>
          </cell>
          <cell r="G93" t="str">
            <v>11:46:01</v>
          </cell>
          <cell r="H93" t="str">
            <v>2024-08-08</v>
          </cell>
          <cell r="I93" t="str">
            <v>11:46:17</v>
          </cell>
          <cell r="J93" t="str">
            <v>ROSSETI_KBR</v>
          </cell>
          <cell r="K93" t="str">
            <v>Долг за э/э 3909.8 руб. Отключение с 2024-09-09.</v>
          </cell>
          <cell r="L93" t="str">
            <v>доставлено</v>
          </cell>
        </row>
        <row r="94">
          <cell r="C94" t="str">
            <v>79094887747</v>
          </cell>
          <cell r="E94" t="str">
            <v>2024-09-09 4446.91</v>
          </cell>
          <cell r="F94" t="str">
            <v>2024-08-08</v>
          </cell>
          <cell r="G94" t="str">
            <v>11:46:01</v>
          </cell>
          <cell r="H94" t="str">
            <v>2024-08-08</v>
          </cell>
          <cell r="I94" t="str">
            <v>11:46:27</v>
          </cell>
          <cell r="J94" t="str">
            <v>ROSSETI_KBR</v>
          </cell>
          <cell r="K94" t="str">
            <v>Долг за э/э 4446.91 руб. Отключение с 2024-09-09.</v>
          </cell>
          <cell r="L94" t="str">
            <v>доставлено</v>
          </cell>
        </row>
        <row r="95">
          <cell r="C95" t="str">
            <v>79061897007</v>
          </cell>
          <cell r="E95" t="str">
            <v>2024-09-09 3290.16</v>
          </cell>
          <cell r="F95" t="str">
            <v>2024-08-08</v>
          </cell>
          <cell r="G95" t="str">
            <v>11:46:01</v>
          </cell>
          <cell r="H95" t="str">
            <v>2024-08-08</v>
          </cell>
          <cell r="I95" t="str">
            <v>11:47:03</v>
          </cell>
          <cell r="J95" t="str">
            <v>ROSSETI_KBR</v>
          </cell>
          <cell r="K95" t="str">
            <v>Долг за э/э 3290.16 руб. Отключение с 2024-09-09.</v>
          </cell>
          <cell r="L95" t="str">
            <v>доставлено</v>
          </cell>
        </row>
        <row r="96">
          <cell r="C96" t="str">
            <v>79280797712</v>
          </cell>
          <cell r="E96" t="str">
            <v>2024-09-09 1435.36</v>
          </cell>
          <cell r="F96" t="str">
            <v>2024-08-08</v>
          </cell>
          <cell r="G96" t="str">
            <v>11:46:01</v>
          </cell>
          <cell r="H96" t="str">
            <v>2024-08-08</v>
          </cell>
          <cell r="I96" t="str">
            <v>11:47:42</v>
          </cell>
          <cell r="J96" t="str">
            <v>ROSSETI_KBR</v>
          </cell>
          <cell r="K96" t="str">
            <v>Долг за э/э 1435.36 руб. Отключение с 2024-09-09.</v>
          </cell>
          <cell r="L96" t="str">
            <v>доставлено</v>
          </cell>
        </row>
        <row r="97">
          <cell r="C97" t="str">
            <v>79034260223</v>
          </cell>
          <cell r="E97" t="str">
            <v>2024-09-09 3418.14</v>
          </cell>
          <cell r="F97" t="str">
            <v>2024-08-08</v>
          </cell>
          <cell r="G97" t="str">
            <v>11:46:01</v>
          </cell>
          <cell r="H97" t="str">
            <v>2024-08-08</v>
          </cell>
          <cell r="I97" t="str">
            <v>11:49:35</v>
          </cell>
          <cell r="J97" t="str">
            <v>ROSSETI_KBR</v>
          </cell>
          <cell r="K97" t="str">
            <v>Долг за э/э 3418.14 руб. Отключение с 2024-09-09.</v>
          </cell>
          <cell r="L97" t="str">
            <v>доставлено</v>
          </cell>
        </row>
        <row r="98">
          <cell r="C98" t="str">
            <v>79604239591</v>
          </cell>
          <cell r="E98" t="str">
            <v>2024-09-06 1338.69</v>
          </cell>
          <cell r="F98" t="str">
            <v>2024-08-08</v>
          </cell>
          <cell r="G98" t="str">
            <v>11:46:01</v>
          </cell>
          <cell r="H98" t="str">
            <v>2024-08-08</v>
          </cell>
          <cell r="I98" t="str">
            <v>11:49:37</v>
          </cell>
          <cell r="J98" t="str">
            <v>ROSSETI_KBR</v>
          </cell>
          <cell r="K98" t="str">
            <v>Долг за э/э 1338.69 руб. Отключение с 2024-09-06.</v>
          </cell>
          <cell r="L98" t="str">
            <v>доставлено</v>
          </cell>
        </row>
        <row r="99">
          <cell r="C99" t="str">
            <v>79034970701</v>
          </cell>
          <cell r="E99" t="str">
            <v>2024-09-09 6762.01</v>
          </cell>
          <cell r="F99" t="str">
            <v>2024-08-08</v>
          </cell>
          <cell r="G99" t="str">
            <v>11:46:01</v>
          </cell>
          <cell r="H99" t="str">
            <v>2024-08-08</v>
          </cell>
          <cell r="I99" t="str">
            <v>11:53:10</v>
          </cell>
          <cell r="J99" t="str">
            <v>ROSSETI_KBR</v>
          </cell>
          <cell r="K99" t="str">
            <v>Долг за э/э 6762.01 руб. Отключение с 2024-09-09.</v>
          </cell>
          <cell r="L99" t="str">
            <v>не доставлено</v>
          </cell>
        </row>
        <row r="100">
          <cell r="C100" t="str">
            <v>79195563789</v>
          </cell>
          <cell r="E100" t="str">
            <v>2024-09-09 1562.32</v>
          </cell>
          <cell r="F100" t="str">
            <v>2024-08-08</v>
          </cell>
          <cell r="G100" t="str">
            <v>11:46:01</v>
          </cell>
          <cell r="H100" t="str">
            <v>2024-08-08</v>
          </cell>
          <cell r="I100" t="str">
            <v>12:09:11</v>
          </cell>
          <cell r="J100" t="str">
            <v>ROSSETI_KBR</v>
          </cell>
          <cell r="K100" t="str">
            <v>Долг за э/э 1562.32 руб. Отключение с 2024-09-09.</v>
          </cell>
          <cell r="L100" t="str">
            <v>доставлено</v>
          </cell>
        </row>
        <row r="101">
          <cell r="C101" t="str">
            <v>79034957193</v>
          </cell>
          <cell r="E101" t="str">
            <v>2024-09-09 2562.82</v>
          </cell>
          <cell r="F101" t="str">
            <v>2024-08-08</v>
          </cell>
          <cell r="G101" t="str">
            <v>11:46:01</v>
          </cell>
          <cell r="H101" t="str">
            <v>2024-08-08</v>
          </cell>
          <cell r="I101" t="str">
            <v>12:18:20</v>
          </cell>
          <cell r="J101" t="str">
            <v>ROSSETI_KBR</v>
          </cell>
          <cell r="K101" t="str">
            <v>Долг за э/э 2562.82 руб. Отключение с 2024-09-09.</v>
          </cell>
          <cell r="L101" t="str">
            <v>доставлено</v>
          </cell>
        </row>
        <row r="102">
          <cell r="C102" t="str">
            <v>79280817007</v>
          </cell>
          <cell r="E102" t="str">
            <v>2024-09-09 1853.43</v>
          </cell>
          <cell r="F102" t="str">
            <v>2024-08-08</v>
          </cell>
          <cell r="G102" t="str">
            <v>11:46:01</v>
          </cell>
          <cell r="H102" t="str">
            <v>2024-08-08</v>
          </cell>
          <cell r="I102" t="str">
            <v>12:30:29</v>
          </cell>
          <cell r="J102" t="str">
            <v>ROSSETI_KBR</v>
          </cell>
          <cell r="K102" t="str">
            <v>Долг за э/э 1853.43 руб. Отключение с 2024-09-09.</v>
          </cell>
          <cell r="L102" t="str">
            <v>доставлено</v>
          </cell>
        </row>
        <row r="103">
          <cell r="C103" t="str">
            <v>79098999622</v>
          </cell>
          <cell r="E103" t="str">
            <v>2024-09-09 1221.86</v>
          </cell>
          <cell r="F103" t="str">
            <v>2024-08-08</v>
          </cell>
          <cell r="G103" t="str">
            <v>11:46:01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1221.86 руб. Отключение с 2024-09-09.</v>
          </cell>
          <cell r="L103" t="str">
            <v>отправлено</v>
          </cell>
        </row>
        <row r="104">
          <cell r="C104" t="str">
            <v>79064427495</v>
          </cell>
          <cell r="E104" t="str">
            <v>2024-09-09 1791.89</v>
          </cell>
          <cell r="F104" t="str">
            <v>2024-08-08</v>
          </cell>
          <cell r="G104" t="str">
            <v>11:46:01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1791.89 руб. Отключение с 2024-09-09.</v>
          </cell>
          <cell r="L104" t="str">
            <v>отправлено</v>
          </cell>
        </row>
        <row r="105">
          <cell r="C105" t="str">
            <v>79254350007</v>
          </cell>
          <cell r="E105" t="str">
            <v>2024-09-09 1562.96</v>
          </cell>
          <cell r="F105" t="str">
            <v>2024-08-08</v>
          </cell>
          <cell r="G105" t="str">
            <v>11:46:01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1562.96 руб. Отключение с 2024-09-09.</v>
          </cell>
          <cell r="L105" t="str">
            <v>отправлено</v>
          </cell>
        </row>
        <row r="106">
          <cell r="C106" t="str">
            <v>79287192074</v>
          </cell>
          <cell r="E106" t="str">
            <v>2024-09-09 1660.77</v>
          </cell>
          <cell r="F106" t="str">
            <v>2024-08-08</v>
          </cell>
          <cell r="G106" t="str">
            <v>11:46:01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1660.77 руб. Отключение с 2024-09-09.</v>
          </cell>
          <cell r="L106" t="str">
            <v>отправлено</v>
          </cell>
        </row>
        <row r="107">
          <cell r="C107" t="str">
            <v>79034251719</v>
          </cell>
          <cell r="E107" t="str">
            <v>2024-09-09 5303.77</v>
          </cell>
          <cell r="F107" t="str">
            <v>2024-08-08</v>
          </cell>
          <cell r="G107" t="str">
            <v>11:46:01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5303.77 руб. Отключение с 2024-09-09.</v>
          </cell>
          <cell r="L107" t="str">
            <v>отправлено</v>
          </cell>
        </row>
        <row r="108">
          <cell r="C108" t="str">
            <v>79034974476</v>
          </cell>
          <cell r="E108" t="str">
            <v>2024-09-06 2255.83</v>
          </cell>
          <cell r="F108" t="str">
            <v>2024-08-08</v>
          </cell>
          <cell r="G108" t="str">
            <v>11:46:01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2255.83 руб. Отключение с 2024-09-06.</v>
          </cell>
          <cell r="L108" t="str">
            <v>отправлено</v>
          </cell>
        </row>
        <row r="109">
          <cell r="C109" t="str">
            <v>79674266668</v>
          </cell>
          <cell r="E109" t="str">
            <v>2024-09-09 1295.24</v>
          </cell>
          <cell r="F109" t="str">
            <v>2024-08-08</v>
          </cell>
          <cell r="G109" t="str">
            <v>11:46:03</v>
          </cell>
          <cell r="H109" t="str">
            <v>2024-08-08</v>
          </cell>
          <cell r="I109" t="str">
            <v>11:46:04</v>
          </cell>
          <cell r="J109" t="str">
            <v>ROSSETI_KBR</v>
          </cell>
          <cell r="K109" t="str">
            <v>Долг за э/э 1295.24 руб. Отключение с 2024-09-09.</v>
          </cell>
          <cell r="L109" t="str">
            <v>доставлено</v>
          </cell>
        </row>
        <row r="110">
          <cell r="C110" t="str">
            <v>79993798306</v>
          </cell>
          <cell r="E110" t="str">
            <v>2024-09-09 1641.54</v>
          </cell>
          <cell r="F110" t="str">
            <v>2024-08-08</v>
          </cell>
          <cell r="G110" t="str">
            <v>11:46:03</v>
          </cell>
          <cell r="H110" t="str">
            <v>2024-08-08</v>
          </cell>
          <cell r="I110" t="str">
            <v>11:46:04</v>
          </cell>
          <cell r="J110" t="str">
            <v>ROSSETI_KBR</v>
          </cell>
          <cell r="K110" t="str">
            <v>Долг за э/э 1641.54 руб. Отключение с 2024-09-09.</v>
          </cell>
          <cell r="L110" t="str">
            <v>доставлено</v>
          </cell>
        </row>
        <row r="111">
          <cell r="C111" t="str">
            <v>79889239082</v>
          </cell>
          <cell r="E111" t="str">
            <v>2024-09-09 3616.87</v>
          </cell>
          <cell r="F111" t="str">
            <v>2024-08-08</v>
          </cell>
          <cell r="G111" t="str">
            <v>11:46:03</v>
          </cell>
          <cell r="H111" t="str">
            <v>2024-08-08</v>
          </cell>
          <cell r="I111" t="str">
            <v>11:46:04</v>
          </cell>
          <cell r="J111" t="str">
            <v>ROSSETI_KBR</v>
          </cell>
          <cell r="K111" t="str">
            <v>Долг за э/э 3616.87 руб. Отключение с 2024-09-09.</v>
          </cell>
          <cell r="L111" t="str">
            <v>доставлено</v>
          </cell>
        </row>
        <row r="112">
          <cell r="C112" t="str">
            <v>79674203800</v>
          </cell>
          <cell r="E112" t="str">
            <v>2024-09-09 1752.63</v>
          </cell>
          <cell r="F112" t="str">
            <v>2024-08-08</v>
          </cell>
          <cell r="G112" t="str">
            <v>11:46:03</v>
          </cell>
          <cell r="H112" t="str">
            <v>2024-08-08</v>
          </cell>
          <cell r="I112" t="str">
            <v>11:46:05</v>
          </cell>
          <cell r="J112" t="str">
            <v>ROSSETI_KBR</v>
          </cell>
          <cell r="K112" t="str">
            <v>Долг за э/э 1752.63 руб. Отключение с 2024-09-09.</v>
          </cell>
          <cell r="L112" t="str">
            <v>доставлено</v>
          </cell>
        </row>
        <row r="113">
          <cell r="C113" t="str">
            <v>79626519629</v>
          </cell>
          <cell r="E113" t="str">
            <v>2024-09-09 1304.08</v>
          </cell>
          <cell r="F113" t="str">
            <v>2024-08-08</v>
          </cell>
          <cell r="G113" t="str">
            <v>11:46:03</v>
          </cell>
          <cell r="H113" t="str">
            <v>2024-08-08</v>
          </cell>
          <cell r="I113" t="str">
            <v>11:46:05</v>
          </cell>
          <cell r="J113" t="str">
            <v>ROSSETI_KBR</v>
          </cell>
          <cell r="K113" t="str">
            <v>Долг за э/э 1304.08 руб. Отключение с 2024-09-09.</v>
          </cell>
          <cell r="L113" t="str">
            <v>доставлено</v>
          </cell>
        </row>
        <row r="114">
          <cell r="C114" t="str">
            <v>79969163637</v>
          </cell>
          <cell r="E114" t="str">
            <v>2024-09-09 1201.03</v>
          </cell>
          <cell r="F114" t="str">
            <v>2024-08-08</v>
          </cell>
          <cell r="G114" t="str">
            <v>11:46:03</v>
          </cell>
          <cell r="H114" t="str">
            <v>2024-08-08</v>
          </cell>
          <cell r="I114" t="str">
            <v>11:46:05</v>
          </cell>
          <cell r="J114" t="str">
            <v>ROSSETI_KBR</v>
          </cell>
          <cell r="K114" t="str">
            <v>Долг за э/э 1201.03 руб. Отключение с 2024-09-09.</v>
          </cell>
          <cell r="L114" t="str">
            <v>доставлено</v>
          </cell>
        </row>
        <row r="115">
          <cell r="C115" t="str">
            <v>79626520131</v>
          </cell>
          <cell r="E115" t="str">
            <v>2024-09-09 2769.53</v>
          </cell>
          <cell r="F115" t="str">
            <v>2024-08-08</v>
          </cell>
          <cell r="G115" t="str">
            <v>11:46:03</v>
          </cell>
          <cell r="H115" t="str">
            <v>2024-08-08</v>
          </cell>
          <cell r="I115" t="str">
            <v>11:46:08</v>
          </cell>
          <cell r="J115" t="str">
            <v>ROSSETI_KBR</v>
          </cell>
          <cell r="K115" t="str">
            <v>Долг за э/э 2769.53 руб. Отключение с 2024-09-09.</v>
          </cell>
          <cell r="L115" t="str">
            <v>доставлено</v>
          </cell>
        </row>
        <row r="116">
          <cell r="C116" t="str">
            <v>79674194199</v>
          </cell>
          <cell r="E116" t="str">
            <v>2024-09-09 3417.79</v>
          </cell>
          <cell r="F116" t="str">
            <v>2024-08-08</v>
          </cell>
          <cell r="G116" t="str">
            <v>11:46:03</v>
          </cell>
          <cell r="H116" t="str">
            <v>2024-08-08</v>
          </cell>
          <cell r="I116" t="str">
            <v>11:46:08</v>
          </cell>
          <cell r="J116" t="str">
            <v>ROSSETI_KBR</v>
          </cell>
          <cell r="K116" t="str">
            <v>Долг за э/э 3417.79 руб. Отключение с 2024-09-09.</v>
          </cell>
          <cell r="L116" t="str">
            <v>доставлено</v>
          </cell>
        </row>
        <row r="117">
          <cell r="C117" t="str">
            <v>79887231516</v>
          </cell>
          <cell r="E117" t="str">
            <v>2024-09-06 2471.77</v>
          </cell>
          <cell r="F117" t="str">
            <v>2024-08-08</v>
          </cell>
          <cell r="G117" t="str">
            <v>11:46:03</v>
          </cell>
          <cell r="H117" t="str">
            <v>2024-08-08</v>
          </cell>
          <cell r="I117" t="str">
            <v>11:46:09</v>
          </cell>
          <cell r="J117" t="str">
            <v>ROSSETI_KBR</v>
          </cell>
          <cell r="K117" t="str">
            <v>Долг за э/э 2471.77 руб. Отключение с 2024-09-06.</v>
          </cell>
          <cell r="L117" t="str">
            <v>доставлено</v>
          </cell>
        </row>
        <row r="118">
          <cell r="C118" t="str">
            <v>79654955465</v>
          </cell>
          <cell r="E118" t="str">
            <v>2024-09-09 1654.24</v>
          </cell>
          <cell r="F118" t="str">
            <v>2024-08-08</v>
          </cell>
          <cell r="G118" t="str">
            <v>11:46:03</v>
          </cell>
          <cell r="H118" t="str">
            <v>2024-08-08</v>
          </cell>
          <cell r="I118" t="str">
            <v>11:46:09</v>
          </cell>
          <cell r="J118" t="str">
            <v>ROSSETI_KBR</v>
          </cell>
          <cell r="K118" t="str">
            <v>Долг за э/э 1654.24 руб. Отключение с 2024-09-09.</v>
          </cell>
          <cell r="L118" t="str">
            <v>доставлено</v>
          </cell>
        </row>
        <row r="119">
          <cell r="C119" t="str">
            <v>79640399126</v>
          </cell>
          <cell r="E119" t="str">
            <v>2024-09-09 3084.22</v>
          </cell>
          <cell r="F119" t="str">
            <v>2024-08-08</v>
          </cell>
          <cell r="G119" t="str">
            <v>11:46:03</v>
          </cell>
          <cell r="H119" t="str">
            <v>2024-08-08</v>
          </cell>
          <cell r="I119" t="str">
            <v>11:46:09</v>
          </cell>
          <cell r="J119" t="str">
            <v>ROSSETI_KBR</v>
          </cell>
          <cell r="K119" t="str">
            <v>Долг за э/э 3084.22 руб. Отключение с 2024-09-09.</v>
          </cell>
          <cell r="L119" t="str">
            <v>доставлено</v>
          </cell>
        </row>
        <row r="120">
          <cell r="C120" t="str">
            <v>79640386393</v>
          </cell>
          <cell r="E120" t="str">
            <v>2024-09-09 1418.73</v>
          </cell>
          <cell r="F120" t="str">
            <v>2024-08-08</v>
          </cell>
          <cell r="G120" t="str">
            <v>11:46:03</v>
          </cell>
          <cell r="H120" t="str">
            <v>2024-08-08</v>
          </cell>
          <cell r="I120" t="str">
            <v>11:46:09</v>
          </cell>
          <cell r="J120" t="str">
            <v>ROSSETI_KBR</v>
          </cell>
          <cell r="K120" t="str">
            <v>Долг за э/э 1418.73 руб. Отключение с 2024-09-09.</v>
          </cell>
          <cell r="L120" t="str">
            <v>доставлено</v>
          </cell>
        </row>
        <row r="121">
          <cell r="C121" t="str">
            <v>79627712492</v>
          </cell>
          <cell r="E121" t="str">
            <v>2024-09-09 2305.24</v>
          </cell>
          <cell r="F121" t="str">
            <v>2024-08-08</v>
          </cell>
          <cell r="G121" t="str">
            <v>11:46:03</v>
          </cell>
          <cell r="H121" t="str">
            <v>2024-08-08</v>
          </cell>
          <cell r="I121" t="str">
            <v>11:46:09</v>
          </cell>
          <cell r="J121" t="str">
            <v>ROSSETI_KBR</v>
          </cell>
          <cell r="K121" t="str">
            <v>Долг за э/э 2305.24 руб. Отключение с 2024-09-09.</v>
          </cell>
          <cell r="L121" t="str">
            <v>доставлено</v>
          </cell>
        </row>
        <row r="122">
          <cell r="C122" t="str">
            <v>79682607139</v>
          </cell>
          <cell r="E122" t="str">
            <v>2024-09-09 2421.22</v>
          </cell>
          <cell r="F122" t="str">
            <v>2024-08-08</v>
          </cell>
          <cell r="G122" t="str">
            <v>11:46:03</v>
          </cell>
          <cell r="H122" t="str">
            <v>2024-08-08</v>
          </cell>
          <cell r="I122" t="str">
            <v>11:46:09</v>
          </cell>
          <cell r="J122" t="str">
            <v>ROSSETI_KBR</v>
          </cell>
          <cell r="K122" t="str">
            <v>Долг за э/э 2421.22 руб. Отключение с 2024-09-09.</v>
          </cell>
          <cell r="L122" t="str">
            <v>доставлено</v>
          </cell>
        </row>
        <row r="123">
          <cell r="C123" t="str">
            <v>79640357045</v>
          </cell>
          <cell r="E123" t="str">
            <v>2024-09-06 1516</v>
          </cell>
          <cell r="F123" t="str">
            <v>2024-08-08</v>
          </cell>
          <cell r="G123" t="str">
            <v>11:46:03</v>
          </cell>
          <cell r="H123" t="str">
            <v>2024-08-08</v>
          </cell>
          <cell r="I123" t="str">
            <v>11:46:09</v>
          </cell>
          <cell r="J123" t="str">
            <v>ROSSETI_KBR</v>
          </cell>
          <cell r="K123" t="str">
            <v>Долг за э/э 1516 руб. Отключение с 2024-09-06.</v>
          </cell>
          <cell r="L123" t="str">
            <v>доставлено</v>
          </cell>
        </row>
        <row r="124">
          <cell r="C124" t="str">
            <v>79889399804</v>
          </cell>
          <cell r="E124" t="str">
            <v>2024-09-09 2046.19</v>
          </cell>
          <cell r="F124" t="str">
            <v>2024-08-08</v>
          </cell>
          <cell r="G124" t="str">
            <v>11:46:03</v>
          </cell>
          <cell r="H124" t="str">
            <v>2024-08-08</v>
          </cell>
          <cell r="I124" t="str">
            <v>11:46:09</v>
          </cell>
          <cell r="J124" t="str">
            <v>ROSSETI_KBR</v>
          </cell>
          <cell r="K124" t="str">
            <v>Долг за э/э 2046.19 руб. Отключение с 2024-09-09.</v>
          </cell>
          <cell r="L124" t="str">
            <v>доставлено</v>
          </cell>
        </row>
        <row r="125">
          <cell r="C125" t="str">
            <v>79889387326</v>
          </cell>
          <cell r="E125" t="str">
            <v>2024-09-09 1656.72</v>
          </cell>
          <cell r="F125" t="str">
            <v>2024-08-08</v>
          </cell>
          <cell r="G125" t="str">
            <v>11:46:03</v>
          </cell>
          <cell r="H125" t="str">
            <v>2024-08-08</v>
          </cell>
          <cell r="I125" t="str">
            <v>11:46:09</v>
          </cell>
          <cell r="J125" t="str">
            <v>ROSSETI_KBR</v>
          </cell>
          <cell r="K125" t="str">
            <v>Долг за э/э 1656.72 руб. Отключение с 2024-09-09.</v>
          </cell>
          <cell r="L125" t="str">
            <v>доставлено</v>
          </cell>
        </row>
        <row r="126">
          <cell r="C126" t="str">
            <v>79887284544</v>
          </cell>
          <cell r="E126" t="str">
            <v>2024-09-09 2019.12</v>
          </cell>
          <cell r="F126" t="str">
            <v>2024-08-08</v>
          </cell>
          <cell r="G126" t="str">
            <v>11:46:03</v>
          </cell>
          <cell r="H126" t="str">
            <v>2024-08-08</v>
          </cell>
          <cell r="I126" t="str">
            <v>11:46:09</v>
          </cell>
          <cell r="J126" t="str">
            <v>ROSSETI_KBR</v>
          </cell>
          <cell r="K126" t="str">
            <v>Долг за э/э 2019.12 руб. Отключение с 2024-09-09.</v>
          </cell>
          <cell r="L126" t="str">
            <v>доставлено</v>
          </cell>
        </row>
        <row r="127">
          <cell r="C127" t="str">
            <v>79889339903</v>
          </cell>
          <cell r="E127" t="str">
            <v>2024-09-09 1775.66</v>
          </cell>
          <cell r="F127" t="str">
            <v>2024-08-08</v>
          </cell>
          <cell r="G127" t="str">
            <v>11:46:03</v>
          </cell>
          <cell r="H127" t="str">
            <v>2024-08-08</v>
          </cell>
          <cell r="I127" t="str">
            <v>11:46:09</v>
          </cell>
          <cell r="J127" t="str">
            <v>ROSSETI_KBR</v>
          </cell>
          <cell r="K127" t="str">
            <v>Долг за э/э 1775.66 руб. Отключение с 2024-09-09.</v>
          </cell>
          <cell r="L127" t="str">
            <v>доставлено</v>
          </cell>
        </row>
        <row r="128">
          <cell r="C128" t="str">
            <v>79632817769</v>
          </cell>
          <cell r="E128" t="str">
            <v>2024-09-09 1236.28</v>
          </cell>
          <cell r="F128" t="str">
            <v>2024-08-08</v>
          </cell>
          <cell r="G128" t="str">
            <v>11:46:03</v>
          </cell>
          <cell r="H128" t="str">
            <v>2024-08-08</v>
          </cell>
          <cell r="I128" t="str">
            <v>11:46:09</v>
          </cell>
          <cell r="J128" t="str">
            <v>ROSSETI_KBR</v>
          </cell>
          <cell r="K128" t="str">
            <v>Долг за э/э 1236.28 руб. Отключение с 2024-09-09.</v>
          </cell>
          <cell r="L128" t="str">
            <v>доставлено</v>
          </cell>
        </row>
        <row r="129">
          <cell r="C129" t="str">
            <v>79660707074</v>
          </cell>
          <cell r="E129" t="str">
            <v>2024-09-09 1362.08</v>
          </cell>
          <cell r="F129" t="str">
            <v>2024-08-08</v>
          </cell>
          <cell r="G129" t="str">
            <v>11:46:03</v>
          </cell>
          <cell r="H129" t="str">
            <v>2024-08-08</v>
          </cell>
          <cell r="I129" t="str">
            <v>11:46:09</v>
          </cell>
          <cell r="J129" t="str">
            <v>ROSSETI_KBR</v>
          </cell>
          <cell r="K129" t="str">
            <v>Долг за э/э 1362.08 руб. Отключение с 2024-09-09.</v>
          </cell>
          <cell r="L129" t="str">
            <v>доставлено</v>
          </cell>
        </row>
        <row r="130">
          <cell r="C130" t="str">
            <v>79889209182</v>
          </cell>
          <cell r="E130" t="str">
            <v>2024-09-09 1796.58</v>
          </cell>
          <cell r="F130" t="str">
            <v>2024-08-08</v>
          </cell>
          <cell r="G130" t="str">
            <v>11:46:03</v>
          </cell>
          <cell r="H130" t="str">
            <v>2024-08-08</v>
          </cell>
          <cell r="I130" t="str">
            <v>11:46:09</v>
          </cell>
          <cell r="J130" t="str">
            <v>ROSSETI_KBR</v>
          </cell>
          <cell r="K130" t="str">
            <v>Долг за э/э 1796.58 руб. Отключение с 2024-09-09.</v>
          </cell>
          <cell r="L130" t="str">
            <v>доставлено</v>
          </cell>
        </row>
        <row r="131">
          <cell r="C131" t="str">
            <v>79645602566</v>
          </cell>
          <cell r="E131" t="str">
            <v>2024-09-09 1358.2</v>
          </cell>
          <cell r="F131" t="str">
            <v>2024-08-08</v>
          </cell>
          <cell r="G131" t="str">
            <v>11:46:03</v>
          </cell>
          <cell r="H131" t="str">
            <v>2024-08-08</v>
          </cell>
          <cell r="I131" t="str">
            <v>11:46:09</v>
          </cell>
          <cell r="J131" t="str">
            <v>ROSSETI_KBR</v>
          </cell>
          <cell r="K131" t="str">
            <v>Долг за э/э 1358.2 руб. Отключение с 2024-09-09.</v>
          </cell>
          <cell r="L131" t="str">
            <v>доставлено</v>
          </cell>
        </row>
        <row r="132">
          <cell r="C132" t="str">
            <v>79640310710</v>
          </cell>
          <cell r="E132" t="str">
            <v>2024-09-09 1231.89</v>
          </cell>
          <cell r="F132" t="str">
            <v>2024-08-08</v>
          </cell>
          <cell r="G132" t="str">
            <v>11:46:03</v>
          </cell>
          <cell r="H132" t="str">
            <v>2024-08-08</v>
          </cell>
          <cell r="I132" t="str">
            <v>11:46:09</v>
          </cell>
          <cell r="J132" t="str">
            <v>ROSSETI_KBR</v>
          </cell>
          <cell r="K132" t="str">
            <v>Долг за э/э 1231.89 руб. Отключение с 2024-09-09.</v>
          </cell>
          <cell r="L132" t="str">
            <v>доставлено</v>
          </cell>
        </row>
        <row r="133">
          <cell r="C133" t="str">
            <v>79640301569</v>
          </cell>
          <cell r="E133" t="str">
            <v>2024-09-09 4258.92</v>
          </cell>
          <cell r="F133" t="str">
            <v>2024-08-08</v>
          </cell>
          <cell r="G133" t="str">
            <v>11:46:03</v>
          </cell>
          <cell r="H133" t="str">
            <v>2024-08-08</v>
          </cell>
          <cell r="I133" t="str">
            <v>11:46:09</v>
          </cell>
          <cell r="J133" t="str">
            <v>ROSSETI_KBR</v>
          </cell>
          <cell r="K133" t="str">
            <v>Долг за э/э 4258.92 руб. Отключение с 2024-09-09.</v>
          </cell>
          <cell r="L133" t="str">
            <v>доставлено</v>
          </cell>
        </row>
        <row r="134">
          <cell r="C134" t="str">
            <v>79626499289</v>
          </cell>
          <cell r="E134" t="str">
            <v>2024-09-09 1723.71</v>
          </cell>
          <cell r="F134" t="str">
            <v>2024-08-08</v>
          </cell>
          <cell r="G134" t="str">
            <v>11:46:03</v>
          </cell>
          <cell r="H134" t="str">
            <v>2024-08-08</v>
          </cell>
          <cell r="I134" t="str">
            <v>11:46:09</v>
          </cell>
          <cell r="J134" t="str">
            <v>ROSSETI_KBR</v>
          </cell>
          <cell r="K134" t="str">
            <v>Долг за э/э 1723.71 руб. Отключение с 2024-09-09.</v>
          </cell>
          <cell r="L134" t="str">
            <v>доставлено</v>
          </cell>
        </row>
        <row r="135">
          <cell r="C135" t="str">
            <v>79633932050</v>
          </cell>
          <cell r="E135" t="str">
            <v>2024-09-09 1665.04</v>
          </cell>
          <cell r="F135" t="str">
            <v>2024-08-08</v>
          </cell>
          <cell r="G135" t="str">
            <v>11:46:03</v>
          </cell>
          <cell r="H135" t="str">
            <v>2024-08-08</v>
          </cell>
          <cell r="I135" t="str">
            <v>11:46:09</v>
          </cell>
          <cell r="J135" t="str">
            <v>ROSSETI_KBR</v>
          </cell>
          <cell r="K135" t="str">
            <v>Долг за э/э 1665.04 руб. Отключение с 2024-09-09.</v>
          </cell>
          <cell r="L135" t="str">
            <v>доставлено</v>
          </cell>
        </row>
        <row r="136">
          <cell r="C136" t="str">
            <v>79654993231</v>
          </cell>
          <cell r="E136" t="str">
            <v>2024-09-09 2222.82</v>
          </cell>
          <cell r="F136" t="str">
            <v>2024-08-08</v>
          </cell>
          <cell r="G136" t="str">
            <v>11:46:03</v>
          </cell>
          <cell r="H136" t="str">
            <v>2024-08-08</v>
          </cell>
          <cell r="I136" t="str">
            <v>11:46:10</v>
          </cell>
          <cell r="J136" t="str">
            <v>ROSSETI_KBR</v>
          </cell>
          <cell r="K136" t="str">
            <v>Долг за э/э 2222.82 руб. Отключение с 2024-09-09.</v>
          </cell>
          <cell r="L136" t="str">
            <v>доставлено</v>
          </cell>
        </row>
        <row r="137">
          <cell r="C137" t="str">
            <v>79889249545</v>
          </cell>
          <cell r="E137" t="str">
            <v>2024-09-09 2613.11</v>
          </cell>
          <cell r="F137" t="str">
            <v>2024-08-08</v>
          </cell>
          <cell r="G137" t="str">
            <v>11:46:03</v>
          </cell>
          <cell r="H137" t="str">
            <v>2024-08-08</v>
          </cell>
          <cell r="I137" t="str">
            <v>11:46:10</v>
          </cell>
          <cell r="J137" t="str">
            <v>ROSSETI_KBR</v>
          </cell>
          <cell r="K137" t="str">
            <v>Долг за э/э 2613.11 руб. Отключение с 2024-09-09.</v>
          </cell>
          <cell r="L137" t="str">
            <v>доставлено</v>
          </cell>
        </row>
        <row r="138">
          <cell r="C138" t="str">
            <v>79640355701</v>
          </cell>
          <cell r="E138" t="str">
            <v>2024-09-09 1293.94</v>
          </cell>
          <cell r="F138" t="str">
            <v>2024-08-08</v>
          </cell>
          <cell r="G138" t="str">
            <v>11:46:03</v>
          </cell>
          <cell r="H138" t="str">
            <v>2024-08-08</v>
          </cell>
          <cell r="I138" t="str">
            <v>11:46:10</v>
          </cell>
          <cell r="J138" t="str">
            <v>ROSSETI_KBR</v>
          </cell>
          <cell r="K138" t="str">
            <v>Долг за э/э 1293.94 руб. Отключение с 2024-09-09.</v>
          </cell>
          <cell r="L138" t="str">
            <v>доставлено</v>
          </cell>
        </row>
        <row r="139">
          <cell r="C139" t="str">
            <v>79674221439</v>
          </cell>
          <cell r="E139" t="str">
            <v>2024-09-09 1276.75</v>
          </cell>
          <cell r="F139" t="str">
            <v>2024-08-08</v>
          </cell>
          <cell r="G139" t="str">
            <v>11:46:03</v>
          </cell>
          <cell r="H139" t="str">
            <v>2024-08-08</v>
          </cell>
          <cell r="I139" t="str">
            <v>11:46:10</v>
          </cell>
          <cell r="J139" t="str">
            <v>ROSSETI_KBR</v>
          </cell>
          <cell r="K139" t="str">
            <v>Долг за э/э 1276.75 руб. Отключение с 2024-09-09.</v>
          </cell>
          <cell r="L139" t="str">
            <v>доставлено</v>
          </cell>
        </row>
        <row r="140">
          <cell r="C140" t="str">
            <v>79993099959</v>
          </cell>
          <cell r="E140" t="str">
            <v>2024-09-09 1820.53</v>
          </cell>
          <cell r="F140" t="str">
            <v>2024-08-08</v>
          </cell>
          <cell r="G140" t="str">
            <v>11:46:03</v>
          </cell>
          <cell r="H140" t="str">
            <v>2024-08-08</v>
          </cell>
          <cell r="I140" t="str">
            <v>11:46:10</v>
          </cell>
          <cell r="J140" t="str">
            <v>ROSSETI_KBR</v>
          </cell>
          <cell r="K140" t="str">
            <v>Долг за э/э 1820.53 руб. Отключение с 2024-09-09.</v>
          </cell>
          <cell r="L140" t="str">
            <v>доставлено</v>
          </cell>
        </row>
        <row r="141">
          <cell r="C141" t="str">
            <v>79633945887</v>
          </cell>
          <cell r="E141" t="str">
            <v>2024-09-09 1215.06</v>
          </cell>
          <cell r="F141" t="str">
            <v>2024-08-08</v>
          </cell>
          <cell r="G141" t="str">
            <v>11:46:03</v>
          </cell>
          <cell r="H141" t="str">
            <v>2024-08-08</v>
          </cell>
          <cell r="I141" t="str">
            <v>11:46:11</v>
          </cell>
          <cell r="J141" t="str">
            <v>ROSSETI_KBR</v>
          </cell>
          <cell r="K141" t="str">
            <v>Долг за э/э 1215.06 руб. Отключение с 2024-09-09.</v>
          </cell>
          <cell r="L141" t="str">
            <v>доставлено</v>
          </cell>
        </row>
        <row r="142">
          <cell r="C142" t="str">
            <v>79654958835</v>
          </cell>
          <cell r="E142" t="str">
            <v>2024-09-09 1879.58</v>
          </cell>
          <cell r="F142" t="str">
            <v>2024-08-08</v>
          </cell>
          <cell r="G142" t="str">
            <v>11:46:03</v>
          </cell>
          <cell r="H142" t="str">
            <v>2024-08-08</v>
          </cell>
          <cell r="I142" t="str">
            <v>11:46:11</v>
          </cell>
          <cell r="J142" t="str">
            <v>ROSSETI_KBR</v>
          </cell>
          <cell r="K142" t="str">
            <v>Долг за э/э 1879.58 руб. Отключение с 2024-09-09.</v>
          </cell>
          <cell r="L142" t="str">
            <v>доставлено</v>
          </cell>
        </row>
        <row r="143">
          <cell r="C143" t="str">
            <v>79640307742</v>
          </cell>
          <cell r="E143" t="str">
            <v>2024-09-09 2577.01</v>
          </cell>
          <cell r="F143" t="str">
            <v>2024-08-08</v>
          </cell>
          <cell r="G143" t="str">
            <v>11:46:03</v>
          </cell>
          <cell r="H143" t="str">
            <v>2024-08-08</v>
          </cell>
          <cell r="I143" t="str">
            <v>11:46:11</v>
          </cell>
          <cell r="J143" t="str">
            <v>ROSSETI_KBR</v>
          </cell>
          <cell r="K143" t="str">
            <v>Долг за э/э 2577.01 руб. Отключение с 2024-09-09.</v>
          </cell>
          <cell r="L143" t="str">
            <v>доставлено</v>
          </cell>
        </row>
        <row r="144">
          <cell r="C144" t="str">
            <v>79654964113</v>
          </cell>
          <cell r="E144" t="str">
            <v>2024-09-06 2430.14</v>
          </cell>
          <cell r="F144" t="str">
            <v>2024-08-08</v>
          </cell>
          <cell r="G144" t="str">
            <v>11:46:03</v>
          </cell>
          <cell r="H144" t="str">
            <v>2024-08-08</v>
          </cell>
          <cell r="I144" t="str">
            <v>11:46:11</v>
          </cell>
          <cell r="J144" t="str">
            <v>ROSSETI_KBR</v>
          </cell>
          <cell r="K144" t="str">
            <v>Долг за э/э 2430.14 руб. Отключение с 2024-09-06.</v>
          </cell>
          <cell r="L144" t="str">
            <v>доставлено</v>
          </cell>
        </row>
        <row r="145">
          <cell r="C145" t="str">
            <v>79654951366</v>
          </cell>
          <cell r="E145" t="str">
            <v>2024-09-06 1622.79</v>
          </cell>
          <cell r="F145" t="str">
            <v>2024-08-08</v>
          </cell>
          <cell r="G145" t="str">
            <v>11:46:03</v>
          </cell>
          <cell r="H145" t="str">
            <v>2024-08-08</v>
          </cell>
          <cell r="I145" t="str">
            <v>11:46:11</v>
          </cell>
          <cell r="J145" t="str">
            <v>ROSSETI_KBR</v>
          </cell>
          <cell r="K145" t="str">
            <v>Долг за э/э 1622.79 руб. Отключение с 2024-09-06.</v>
          </cell>
          <cell r="L145" t="str">
            <v>доставлено</v>
          </cell>
        </row>
        <row r="146">
          <cell r="C146" t="str">
            <v>79640334300</v>
          </cell>
          <cell r="E146" t="str">
            <v>2024-09-09 2268.83</v>
          </cell>
          <cell r="F146" t="str">
            <v>2024-08-08</v>
          </cell>
          <cell r="G146" t="str">
            <v>11:46:03</v>
          </cell>
          <cell r="H146" t="str">
            <v>2024-08-08</v>
          </cell>
          <cell r="I146" t="str">
            <v>11:46:11</v>
          </cell>
          <cell r="J146" t="str">
            <v>ROSSETI_KBR</v>
          </cell>
          <cell r="K146" t="str">
            <v>Долг за э/э 2268.83 руб. Отключение с 2024-09-09.</v>
          </cell>
          <cell r="L146" t="str">
            <v>доставлено</v>
          </cell>
        </row>
        <row r="147">
          <cell r="C147" t="str">
            <v>79633908081</v>
          </cell>
          <cell r="E147" t="str">
            <v>2024-09-09 1656.03</v>
          </cell>
          <cell r="F147" t="str">
            <v>2024-08-08</v>
          </cell>
          <cell r="G147" t="str">
            <v>11:46:03</v>
          </cell>
          <cell r="H147" t="str">
            <v>2024-08-08</v>
          </cell>
          <cell r="I147" t="str">
            <v>11:46:11</v>
          </cell>
          <cell r="J147" t="str">
            <v>ROSSETI_KBR</v>
          </cell>
          <cell r="K147" t="str">
            <v>Долг за э/э 1656.03 руб. Отключение с 2024-09-09.</v>
          </cell>
          <cell r="L147" t="str">
            <v>доставлено</v>
          </cell>
        </row>
        <row r="148">
          <cell r="C148" t="str">
            <v>79674218084</v>
          </cell>
          <cell r="E148" t="str">
            <v>2024-09-09 5747</v>
          </cell>
          <cell r="F148" t="str">
            <v>2024-08-08</v>
          </cell>
          <cell r="G148" t="str">
            <v>11:46:03</v>
          </cell>
          <cell r="H148" t="str">
            <v>2024-08-08</v>
          </cell>
          <cell r="I148" t="str">
            <v>11:46:11</v>
          </cell>
          <cell r="J148" t="str">
            <v>ROSSETI_KBR</v>
          </cell>
          <cell r="K148" t="str">
            <v>Долг за э/э 5747 руб. Отключение с 2024-09-09.</v>
          </cell>
          <cell r="L148" t="str">
            <v>доставлено</v>
          </cell>
        </row>
        <row r="149">
          <cell r="C149" t="str">
            <v>79627725583</v>
          </cell>
          <cell r="E149" t="str">
            <v>2024-09-09 1361.69</v>
          </cell>
          <cell r="F149" t="str">
            <v>2024-08-08</v>
          </cell>
          <cell r="G149" t="str">
            <v>11:46:03</v>
          </cell>
          <cell r="H149" t="str">
            <v>2024-08-08</v>
          </cell>
          <cell r="I149" t="str">
            <v>11:46:11</v>
          </cell>
          <cell r="J149" t="str">
            <v>ROSSETI_KBR</v>
          </cell>
          <cell r="K149" t="str">
            <v>Долг за э/э 1361.69 руб. Отключение с 2024-09-09.</v>
          </cell>
          <cell r="L149" t="str">
            <v>доставлено</v>
          </cell>
        </row>
        <row r="150">
          <cell r="C150" t="str">
            <v>79626520074</v>
          </cell>
          <cell r="E150" t="str">
            <v>2024-09-09 1232.42</v>
          </cell>
          <cell r="F150" t="str">
            <v>2024-08-08</v>
          </cell>
          <cell r="G150" t="str">
            <v>11:46:03</v>
          </cell>
          <cell r="H150" t="str">
            <v>2024-08-08</v>
          </cell>
          <cell r="I150" t="str">
            <v>11:46:11</v>
          </cell>
          <cell r="J150" t="str">
            <v>ROSSETI_KBR</v>
          </cell>
          <cell r="K150" t="str">
            <v>Долг за э/э 1232.42 руб. Отключение с 2024-09-09.</v>
          </cell>
          <cell r="L150" t="str">
            <v>доставлено</v>
          </cell>
        </row>
        <row r="151">
          <cell r="C151" t="str">
            <v>79640392328</v>
          </cell>
          <cell r="E151" t="str">
            <v>2024-09-09 1247.97</v>
          </cell>
          <cell r="F151" t="str">
            <v>2024-08-08</v>
          </cell>
          <cell r="G151" t="str">
            <v>11:46:03</v>
          </cell>
          <cell r="H151" t="str">
            <v>2024-08-08</v>
          </cell>
          <cell r="I151" t="str">
            <v>11:46:11</v>
          </cell>
          <cell r="J151" t="str">
            <v>ROSSETI_KBR</v>
          </cell>
          <cell r="K151" t="str">
            <v>Долг за э/э 1247.97 руб. Отключение с 2024-09-09.</v>
          </cell>
          <cell r="L151" t="str">
            <v>доставлено</v>
          </cell>
        </row>
        <row r="152">
          <cell r="C152" t="str">
            <v>79620444157</v>
          </cell>
          <cell r="E152" t="str">
            <v>2024-09-09 1513.05</v>
          </cell>
          <cell r="F152" t="str">
            <v>2024-08-08</v>
          </cell>
          <cell r="G152" t="str">
            <v>11:46:03</v>
          </cell>
          <cell r="H152" t="str">
            <v>2024-08-08</v>
          </cell>
          <cell r="I152" t="str">
            <v>11:46:11</v>
          </cell>
          <cell r="J152" t="str">
            <v>ROSSETI_KBR</v>
          </cell>
          <cell r="K152" t="str">
            <v>Долг за э/э 1513.05 руб. Отключение с 2024-09-09.</v>
          </cell>
          <cell r="L152" t="str">
            <v>доставлено</v>
          </cell>
        </row>
        <row r="153">
          <cell r="C153" t="str">
            <v>79626513949</v>
          </cell>
          <cell r="E153" t="str">
            <v>2024-09-09 1663.53</v>
          </cell>
          <cell r="F153" t="str">
            <v>2024-08-08</v>
          </cell>
          <cell r="G153" t="str">
            <v>11:46:03</v>
          </cell>
          <cell r="H153" t="str">
            <v>2024-08-08</v>
          </cell>
          <cell r="I153" t="str">
            <v>11:46:11</v>
          </cell>
          <cell r="J153" t="str">
            <v>ROSSETI_KBR</v>
          </cell>
          <cell r="K153" t="str">
            <v>Долг за э/э 1663.53 руб. Отключение с 2024-09-09.</v>
          </cell>
          <cell r="L153" t="str">
            <v>доставлено</v>
          </cell>
        </row>
        <row r="154">
          <cell r="C154" t="str">
            <v>79654956275</v>
          </cell>
          <cell r="E154" t="str">
            <v>2024-09-09 1285.32</v>
          </cell>
          <cell r="F154" t="str">
            <v>2024-08-08</v>
          </cell>
          <cell r="G154" t="str">
            <v>11:46:03</v>
          </cell>
          <cell r="H154" t="str">
            <v>2024-08-08</v>
          </cell>
          <cell r="I154" t="str">
            <v>11:46:13</v>
          </cell>
          <cell r="J154" t="str">
            <v>ROSSETI_KBR</v>
          </cell>
          <cell r="K154" t="str">
            <v>Долг за э/э 1285.32 руб. Отключение с 2024-09-09.</v>
          </cell>
          <cell r="L154" t="str">
            <v>доставлено</v>
          </cell>
        </row>
        <row r="155">
          <cell r="C155" t="str">
            <v>79633945050</v>
          </cell>
          <cell r="E155" t="str">
            <v>2024-09-09 2421.73</v>
          </cell>
          <cell r="F155" t="str">
            <v>2024-08-08</v>
          </cell>
          <cell r="G155" t="str">
            <v>11:46:03</v>
          </cell>
          <cell r="H155" t="str">
            <v>2024-08-08</v>
          </cell>
          <cell r="I155" t="str">
            <v>11:46:13</v>
          </cell>
          <cell r="J155" t="str">
            <v>ROSSETI_KBR</v>
          </cell>
          <cell r="K155" t="str">
            <v>Долг за э/э 2421.73 руб. Отключение с 2024-09-09.</v>
          </cell>
          <cell r="L155" t="str">
            <v>доставлено</v>
          </cell>
        </row>
        <row r="156">
          <cell r="C156" t="str">
            <v>79674247424</v>
          </cell>
          <cell r="E156" t="str">
            <v>2024-09-09 2722.73</v>
          </cell>
          <cell r="F156" t="str">
            <v>2024-08-08</v>
          </cell>
          <cell r="G156" t="str">
            <v>11:46:03</v>
          </cell>
          <cell r="H156" t="str">
            <v>2024-08-08</v>
          </cell>
          <cell r="I156" t="str">
            <v>11:46:13</v>
          </cell>
          <cell r="J156" t="str">
            <v>ROSSETI_KBR</v>
          </cell>
          <cell r="K156" t="str">
            <v>Долг за э/э 2722.73 руб. Отключение с 2024-09-09.</v>
          </cell>
          <cell r="L156" t="str">
            <v>доставлено</v>
          </cell>
        </row>
        <row r="157">
          <cell r="C157" t="str">
            <v>79674241268</v>
          </cell>
          <cell r="E157" t="str">
            <v>2024-09-09 1638.94</v>
          </cell>
          <cell r="F157" t="str">
            <v>2024-08-08</v>
          </cell>
          <cell r="G157" t="str">
            <v>11:46:03</v>
          </cell>
          <cell r="H157" t="str">
            <v>2024-08-08</v>
          </cell>
          <cell r="I157" t="str">
            <v>11:46:13</v>
          </cell>
          <cell r="J157" t="str">
            <v>ROSSETI_KBR</v>
          </cell>
          <cell r="K157" t="str">
            <v>Долг за э/э 1638.94 руб. Отключение с 2024-09-09.</v>
          </cell>
          <cell r="L157" t="str">
            <v>доставлено</v>
          </cell>
        </row>
        <row r="158">
          <cell r="C158" t="str">
            <v>79633916206</v>
          </cell>
          <cell r="E158" t="str">
            <v>2024-09-09 1218.03</v>
          </cell>
          <cell r="F158" t="str">
            <v>2024-08-08</v>
          </cell>
          <cell r="G158" t="str">
            <v>11:46:03</v>
          </cell>
          <cell r="H158" t="str">
            <v>2024-08-08</v>
          </cell>
          <cell r="I158" t="str">
            <v>11:46:13</v>
          </cell>
          <cell r="J158" t="str">
            <v>ROSSETI_KBR</v>
          </cell>
          <cell r="K158" t="str">
            <v>Долг за э/э 1218.03 руб. Отключение с 2024-09-09.</v>
          </cell>
          <cell r="L158" t="str">
            <v>доставлено</v>
          </cell>
        </row>
        <row r="159">
          <cell r="C159" t="str">
            <v>79674230774</v>
          </cell>
          <cell r="E159" t="str">
            <v>2024-09-09 1595.62</v>
          </cell>
          <cell r="F159" t="str">
            <v>2024-08-08</v>
          </cell>
          <cell r="G159" t="str">
            <v>11:46:03</v>
          </cell>
          <cell r="H159" t="str">
            <v>2024-08-08</v>
          </cell>
          <cell r="I159" t="str">
            <v>11:46:13</v>
          </cell>
          <cell r="J159" t="str">
            <v>ROSSETI_KBR</v>
          </cell>
          <cell r="K159" t="str">
            <v>Долг за э/э 1595.62 руб. Отключение с 2024-09-09.</v>
          </cell>
          <cell r="L159" t="str">
            <v>доставлено</v>
          </cell>
        </row>
        <row r="160">
          <cell r="C160" t="str">
            <v>79633900228</v>
          </cell>
          <cell r="E160" t="str">
            <v>2024-09-06 1205.37</v>
          </cell>
          <cell r="F160" t="str">
            <v>2024-08-08</v>
          </cell>
          <cell r="G160" t="str">
            <v>11:46:03</v>
          </cell>
          <cell r="H160" t="str">
            <v>2024-08-08</v>
          </cell>
          <cell r="I160" t="str">
            <v>11:46:13</v>
          </cell>
          <cell r="J160" t="str">
            <v>ROSSETI_KBR</v>
          </cell>
          <cell r="K160" t="str">
            <v>Долг за э/э 1205.37 руб. Отключение с 2024-09-06.</v>
          </cell>
          <cell r="L160" t="str">
            <v>доставлено</v>
          </cell>
        </row>
        <row r="161">
          <cell r="C161" t="str">
            <v>79626515944</v>
          </cell>
          <cell r="E161" t="str">
            <v>2024-09-09 1906.08</v>
          </cell>
          <cell r="F161" t="str">
            <v>2024-08-08</v>
          </cell>
          <cell r="G161" t="str">
            <v>11:46:03</v>
          </cell>
          <cell r="H161" t="str">
            <v>2024-08-08</v>
          </cell>
          <cell r="I161" t="str">
            <v>11:46:13</v>
          </cell>
          <cell r="J161" t="str">
            <v>ROSSETI_KBR</v>
          </cell>
          <cell r="K161" t="str">
            <v>Долг за э/э 1906.08 руб. Отключение с 2024-09-09.</v>
          </cell>
          <cell r="L161" t="str">
            <v>доставлено</v>
          </cell>
        </row>
        <row r="162">
          <cell r="C162" t="str">
            <v>79626494717</v>
          </cell>
          <cell r="E162" t="str">
            <v>2024-09-09 1734.54</v>
          </cell>
          <cell r="F162" t="str">
            <v>2024-08-08</v>
          </cell>
          <cell r="G162" t="str">
            <v>11:46:03</v>
          </cell>
          <cell r="H162" t="str">
            <v>2024-08-08</v>
          </cell>
          <cell r="I162" t="str">
            <v>11:46:13</v>
          </cell>
          <cell r="J162" t="str">
            <v>ROSSETI_KBR</v>
          </cell>
          <cell r="K162" t="str">
            <v>Долг за э/э 1734.54 руб. Отключение с 2024-09-09.</v>
          </cell>
          <cell r="L162" t="str">
            <v>доставлено</v>
          </cell>
        </row>
        <row r="163">
          <cell r="C163" t="str">
            <v>79631662887</v>
          </cell>
          <cell r="E163" t="str">
            <v>2024-09-09 2103.55</v>
          </cell>
          <cell r="F163" t="str">
            <v>2024-08-08</v>
          </cell>
          <cell r="G163" t="str">
            <v>11:46:03</v>
          </cell>
          <cell r="H163" t="str">
            <v>2024-08-08</v>
          </cell>
          <cell r="I163" t="str">
            <v>11:46:13</v>
          </cell>
          <cell r="J163" t="str">
            <v>ROSSETI_KBR</v>
          </cell>
          <cell r="K163" t="str">
            <v>Долг за э/э 2103.55 руб. Отключение с 2024-09-09.</v>
          </cell>
          <cell r="L163" t="str">
            <v>доставлено</v>
          </cell>
        </row>
        <row r="164">
          <cell r="C164" t="str">
            <v>79640319191</v>
          </cell>
          <cell r="E164" t="str">
            <v>2024-09-09 1644.07</v>
          </cell>
          <cell r="F164" t="str">
            <v>2024-08-08</v>
          </cell>
          <cell r="G164" t="str">
            <v>11:46:03</v>
          </cell>
          <cell r="H164" t="str">
            <v>2024-08-08</v>
          </cell>
          <cell r="I164" t="str">
            <v>11:46:15</v>
          </cell>
          <cell r="J164" t="str">
            <v>ROSSETI_KBR</v>
          </cell>
          <cell r="K164" t="str">
            <v>Долг за э/э 1644.07 руб. Отключение с 2024-09-09.</v>
          </cell>
          <cell r="L164" t="str">
            <v>доставлено</v>
          </cell>
        </row>
        <row r="165">
          <cell r="C165" t="str">
            <v>79674114249</v>
          </cell>
          <cell r="E165" t="str">
            <v>2024-09-09 2359.57</v>
          </cell>
          <cell r="F165" t="str">
            <v>2024-08-08</v>
          </cell>
          <cell r="G165" t="str">
            <v>11:46:03</v>
          </cell>
          <cell r="H165" t="str">
            <v>2024-08-08</v>
          </cell>
          <cell r="I165" t="str">
            <v>11:46:15</v>
          </cell>
          <cell r="J165" t="str">
            <v>ROSSETI_KBR</v>
          </cell>
          <cell r="K165" t="str">
            <v>Долг за э/э 2359.57 руб. Отключение с 2024-09-09.</v>
          </cell>
          <cell r="L165" t="str">
            <v>доставлено</v>
          </cell>
        </row>
        <row r="166">
          <cell r="C166" t="str">
            <v>79633920734</v>
          </cell>
          <cell r="E166" t="str">
            <v>2024-09-09 1482.85</v>
          </cell>
          <cell r="F166" t="str">
            <v>2024-08-08</v>
          </cell>
          <cell r="G166" t="str">
            <v>11:46:03</v>
          </cell>
          <cell r="H166" t="str">
            <v>2024-08-08</v>
          </cell>
          <cell r="I166" t="str">
            <v>11:46:17</v>
          </cell>
          <cell r="J166" t="str">
            <v>ROSSETI_KBR</v>
          </cell>
          <cell r="K166" t="str">
            <v>Долг за э/э 1482.85 руб. Отключение с 2024-09-09.</v>
          </cell>
          <cell r="L166" t="str">
            <v>доставлено</v>
          </cell>
        </row>
        <row r="167">
          <cell r="C167" t="str">
            <v>79887258207</v>
          </cell>
          <cell r="E167" t="str">
            <v>2024-09-09 1430.02</v>
          </cell>
          <cell r="F167" t="str">
            <v>2024-08-08</v>
          </cell>
          <cell r="G167" t="str">
            <v>11:46:03</v>
          </cell>
          <cell r="H167" t="str">
            <v>2024-08-08</v>
          </cell>
          <cell r="I167" t="str">
            <v>11:46:23</v>
          </cell>
          <cell r="J167" t="str">
            <v>ROSSETI_KBR</v>
          </cell>
          <cell r="K167" t="str">
            <v>Долг за э/э 1430.02 руб. Отключение с 2024-09-09.</v>
          </cell>
          <cell r="L167" t="str">
            <v>доставлено</v>
          </cell>
        </row>
        <row r="168">
          <cell r="C168" t="str">
            <v>79889317920</v>
          </cell>
          <cell r="E168" t="str">
            <v>2024-09-09 1660.3</v>
          </cell>
          <cell r="F168" t="str">
            <v>2024-08-08</v>
          </cell>
          <cell r="G168" t="str">
            <v>11:46:03</v>
          </cell>
          <cell r="H168" t="str">
            <v>2024-08-08</v>
          </cell>
          <cell r="I168" t="str">
            <v>11:46:23</v>
          </cell>
          <cell r="J168" t="str">
            <v>ROSSETI_KBR</v>
          </cell>
          <cell r="K168" t="str">
            <v>Долг за э/э 1660.3 руб. Отключение с 2024-09-09.</v>
          </cell>
          <cell r="L168" t="str">
            <v>доставлено</v>
          </cell>
        </row>
        <row r="169">
          <cell r="C169" t="str">
            <v>79654986633</v>
          </cell>
          <cell r="E169" t="str">
            <v>2024-09-09 1212.96</v>
          </cell>
          <cell r="F169" t="str">
            <v>2024-08-08</v>
          </cell>
          <cell r="G169" t="str">
            <v>11:46:03</v>
          </cell>
          <cell r="H169" t="str">
            <v>2024-08-08</v>
          </cell>
          <cell r="I169" t="str">
            <v>11:47:29</v>
          </cell>
          <cell r="J169" t="str">
            <v>ROSSETI_KBR</v>
          </cell>
          <cell r="K169" t="str">
            <v>Долг за э/э 1212.96 руб. Отключение с 2024-09-09.</v>
          </cell>
          <cell r="L169" t="str">
            <v>доставлено</v>
          </cell>
        </row>
        <row r="170">
          <cell r="C170" t="str">
            <v>79674169595</v>
          </cell>
          <cell r="E170" t="str">
            <v>2024-09-09 1554.94</v>
          </cell>
          <cell r="F170" t="str">
            <v>2024-08-08</v>
          </cell>
          <cell r="G170" t="str">
            <v>11:46:03</v>
          </cell>
          <cell r="H170" t="str">
            <v>2024-08-08</v>
          </cell>
          <cell r="I170" t="str">
            <v>11:47:37</v>
          </cell>
          <cell r="J170" t="str">
            <v>ROSSETI_KBR</v>
          </cell>
          <cell r="K170" t="str">
            <v>Долг за э/э 1554.94 руб. Отключение с 2024-09-09.</v>
          </cell>
          <cell r="L170" t="str">
            <v>доставлено</v>
          </cell>
        </row>
        <row r="171">
          <cell r="C171" t="str">
            <v>79682608777</v>
          </cell>
          <cell r="E171" t="str">
            <v>2024-09-09 5373.07</v>
          </cell>
          <cell r="F171" t="str">
            <v>2024-08-08</v>
          </cell>
          <cell r="G171" t="str">
            <v>11:46:03</v>
          </cell>
          <cell r="H171" t="str">
            <v>2024-08-08</v>
          </cell>
          <cell r="I171" t="str">
            <v>12:05:35</v>
          </cell>
          <cell r="J171" t="str">
            <v>ROSSETI_KBR</v>
          </cell>
          <cell r="K171" t="str">
            <v>Долг за э/э 5373.07 руб. Отключение с 2024-09-09.</v>
          </cell>
          <cell r="L171" t="str">
            <v>доставлено</v>
          </cell>
        </row>
        <row r="172">
          <cell r="C172" t="str">
            <v>79627729726</v>
          </cell>
          <cell r="E172" t="str">
            <v>2024-09-09 1200.65</v>
          </cell>
          <cell r="F172" t="str">
            <v>2024-08-08</v>
          </cell>
          <cell r="G172" t="str">
            <v>11:46:03</v>
          </cell>
          <cell r="H172" t="str">
            <v>2024-08-08</v>
          </cell>
          <cell r="I172" t="str">
            <v>12:23:03</v>
          </cell>
          <cell r="J172" t="str">
            <v>ROSSETI_KBR</v>
          </cell>
          <cell r="K172" t="str">
            <v>Долг за э/э 1200.65 руб. Отключение с 2024-09-09.</v>
          </cell>
          <cell r="L172" t="str">
            <v>доставлено</v>
          </cell>
        </row>
        <row r="173">
          <cell r="C173" t="str">
            <v>79640373353</v>
          </cell>
          <cell r="E173" t="str">
            <v>2024-09-09 1292.38</v>
          </cell>
          <cell r="F173" t="str">
            <v>2024-08-08</v>
          </cell>
          <cell r="G173" t="str">
            <v>11:46:03</v>
          </cell>
          <cell r="H173" t="str">
            <v>2024-08-08</v>
          </cell>
          <cell r="I173" t="str">
            <v>14:03:35</v>
          </cell>
          <cell r="J173" t="str">
            <v>ROSSETI_KBR</v>
          </cell>
          <cell r="K173" t="str">
            <v>Долг за э/э 1292.38 руб. Отключение с 2024-09-09.</v>
          </cell>
          <cell r="L173" t="str">
            <v>доставлено</v>
          </cell>
        </row>
        <row r="174">
          <cell r="C174" t="str">
            <v>79654970773</v>
          </cell>
          <cell r="E174" t="str">
            <v>2024-09-09 1670.33</v>
          </cell>
          <cell r="F174" t="str">
            <v>2024-08-08</v>
          </cell>
          <cell r="G174" t="str">
            <v>11:46:03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1670.33 руб. Отключение с 2024-09-09.</v>
          </cell>
          <cell r="L174" t="str">
            <v>отправлено</v>
          </cell>
        </row>
        <row r="175">
          <cell r="C175" t="str">
            <v>79674219527</v>
          </cell>
          <cell r="E175" t="str">
            <v>2024-09-09 1245.55</v>
          </cell>
          <cell r="F175" t="str">
            <v>2024-08-08</v>
          </cell>
          <cell r="G175" t="str">
            <v>11:46:03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1245.55 руб. Отключение с 2024-09-09.</v>
          </cell>
          <cell r="L175" t="str">
            <v>отправлено</v>
          </cell>
        </row>
        <row r="176">
          <cell r="C176" t="str">
            <v>79889233565</v>
          </cell>
          <cell r="E176" t="str">
            <v>2024-09-09 1966.47</v>
          </cell>
          <cell r="F176" t="str">
            <v>2024-08-08</v>
          </cell>
          <cell r="G176" t="str">
            <v>11:46:03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1966.47 руб. Отключение с 2024-09-09.</v>
          </cell>
          <cell r="L176" t="str">
            <v>отправлено</v>
          </cell>
        </row>
        <row r="177">
          <cell r="C177" t="str">
            <v>79631696545</v>
          </cell>
          <cell r="E177" t="str">
            <v>2024-09-09 1610.37</v>
          </cell>
          <cell r="F177" t="str">
            <v>2024-08-08</v>
          </cell>
          <cell r="G177" t="str">
            <v>11:46:04</v>
          </cell>
          <cell r="H177" t="str">
            <v>2024-08-08</v>
          </cell>
          <cell r="I177" t="str">
            <v>11:46:07</v>
          </cell>
          <cell r="J177" t="str">
            <v>ROSSETI_KBR</v>
          </cell>
          <cell r="K177" t="str">
            <v>Долг за э/э 1610.37 руб. Отключение с 2024-09-09.</v>
          </cell>
          <cell r="L177" t="str">
            <v>доставлено</v>
          </cell>
        </row>
        <row r="178">
          <cell r="C178" t="str">
            <v>79889226204</v>
          </cell>
          <cell r="E178" t="str">
            <v>2024-09-09 2233.34</v>
          </cell>
          <cell r="F178" t="str">
            <v>2024-08-08</v>
          </cell>
          <cell r="G178" t="str">
            <v>11:46:04</v>
          </cell>
          <cell r="H178" t="str">
            <v>2024-08-08</v>
          </cell>
          <cell r="I178" t="str">
            <v>11:46:09</v>
          </cell>
          <cell r="J178" t="str">
            <v>ROSSETI_KBR</v>
          </cell>
          <cell r="K178" t="str">
            <v>Долг за э/э 2233.34 руб. Отключение с 2024-09-09.</v>
          </cell>
          <cell r="L178" t="str">
            <v>доставлено</v>
          </cell>
        </row>
        <row r="179">
          <cell r="C179" t="str">
            <v>79631654174</v>
          </cell>
          <cell r="E179" t="str">
            <v>2024-09-09 1773.08</v>
          </cell>
          <cell r="F179" t="str">
            <v>2024-08-08</v>
          </cell>
          <cell r="G179" t="str">
            <v>11:46:04</v>
          </cell>
          <cell r="H179" t="str">
            <v>2024-08-08</v>
          </cell>
          <cell r="I179" t="str">
            <v>11:46:09</v>
          </cell>
          <cell r="J179" t="str">
            <v>ROSSETI_KBR</v>
          </cell>
          <cell r="K179" t="str">
            <v>Долг за э/э 1773.08 руб. Отключение с 2024-09-09.</v>
          </cell>
          <cell r="L179" t="str">
            <v>доставлено</v>
          </cell>
        </row>
        <row r="180">
          <cell r="C180" t="str">
            <v>79654991847</v>
          </cell>
          <cell r="E180" t="str">
            <v>2024-09-09 2907.56</v>
          </cell>
          <cell r="F180" t="str">
            <v>2024-08-08</v>
          </cell>
          <cell r="G180" t="str">
            <v>11:46:04</v>
          </cell>
          <cell r="H180" t="str">
            <v>2024-08-08</v>
          </cell>
          <cell r="I180" t="str">
            <v>11:46:09</v>
          </cell>
          <cell r="J180" t="str">
            <v>ROSSETI_KBR</v>
          </cell>
          <cell r="K180" t="str">
            <v>Долг за э/э 2907.56 руб. Отключение с 2024-09-09.</v>
          </cell>
          <cell r="L180" t="str">
            <v>доставлено</v>
          </cell>
        </row>
        <row r="181">
          <cell r="C181" t="str">
            <v>79640347117</v>
          </cell>
          <cell r="E181" t="str">
            <v>2024-09-09 1471.08</v>
          </cell>
          <cell r="F181" t="str">
            <v>2024-08-08</v>
          </cell>
          <cell r="G181" t="str">
            <v>11:46:04</v>
          </cell>
          <cell r="H181" t="str">
            <v>2024-08-08</v>
          </cell>
          <cell r="I181" t="str">
            <v>11:46:09</v>
          </cell>
          <cell r="J181" t="str">
            <v>ROSSETI_KBR</v>
          </cell>
          <cell r="K181" t="str">
            <v>Долг за э/э 1471.08 руб. Отключение с 2024-09-09.</v>
          </cell>
          <cell r="L181" t="str">
            <v>доставлено</v>
          </cell>
        </row>
        <row r="182">
          <cell r="C182" t="str">
            <v>79889207896</v>
          </cell>
          <cell r="E182" t="str">
            <v>2024-09-09 2078.11</v>
          </cell>
          <cell r="F182" t="str">
            <v>2024-08-08</v>
          </cell>
          <cell r="G182" t="str">
            <v>11:46:04</v>
          </cell>
          <cell r="H182" t="str">
            <v>2024-08-08</v>
          </cell>
          <cell r="I182" t="str">
            <v>11:46:09</v>
          </cell>
          <cell r="J182" t="str">
            <v>ROSSETI_KBR</v>
          </cell>
          <cell r="K182" t="str">
            <v>Долг за э/э 2078.11 руб. Отключение с 2024-09-09.</v>
          </cell>
          <cell r="L182" t="str">
            <v>доставлено</v>
          </cell>
        </row>
        <row r="183">
          <cell r="C183" t="str">
            <v>79626498666</v>
          </cell>
          <cell r="E183" t="str">
            <v>2024-09-09 1741.06</v>
          </cell>
          <cell r="F183" t="str">
            <v>2024-08-08</v>
          </cell>
          <cell r="G183" t="str">
            <v>11:46:04</v>
          </cell>
          <cell r="H183" t="str">
            <v>2024-08-08</v>
          </cell>
          <cell r="I183" t="str">
            <v>11:46:10</v>
          </cell>
          <cell r="J183" t="str">
            <v>ROSSETI_KBR</v>
          </cell>
          <cell r="K183" t="str">
            <v>Долг за э/э 1741.06 руб. Отключение с 2024-09-09.</v>
          </cell>
          <cell r="L183" t="str">
            <v>доставлено</v>
          </cell>
        </row>
        <row r="184">
          <cell r="C184" t="str">
            <v>79674125361</v>
          </cell>
          <cell r="E184" t="str">
            <v>2024-09-09 2268.07</v>
          </cell>
          <cell r="F184" t="str">
            <v>2024-08-08</v>
          </cell>
          <cell r="G184" t="str">
            <v>11:46:04</v>
          </cell>
          <cell r="H184" t="str">
            <v>2024-08-08</v>
          </cell>
          <cell r="I184" t="str">
            <v>11:46:10</v>
          </cell>
          <cell r="J184" t="str">
            <v>ROSSETI_KBR</v>
          </cell>
          <cell r="K184" t="str">
            <v>Долг за э/э 2268.07 руб. Отключение с 2024-09-09.</v>
          </cell>
          <cell r="L184" t="str">
            <v>доставлено</v>
          </cell>
        </row>
        <row r="185">
          <cell r="C185" t="str">
            <v>79654974602</v>
          </cell>
          <cell r="E185" t="str">
            <v>2024-09-09 1614.82</v>
          </cell>
          <cell r="F185" t="str">
            <v>2024-08-08</v>
          </cell>
          <cell r="G185" t="str">
            <v>11:46:04</v>
          </cell>
          <cell r="H185" t="str">
            <v>2024-08-08</v>
          </cell>
          <cell r="I185" t="str">
            <v>11:46:10</v>
          </cell>
          <cell r="J185" t="str">
            <v>ROSSETI_KBR</v>
          </cell>
          <cell r="K185" t="str">
            <v>Долг за э/э 1614.82 руб. Отключение с 2024-09-09.</v>
          </cell>
          <cell r="L185" t="str">
            <v>доставлено</v>
          </cell>
        </row>
        <row r="186">
          <cell r="C186" t="str">
            <v>79889375213</v>
          </cell>
          <cell r="E186" t="str">
            <v>2024-09-09 789.44</v>
          </cell>
          <cell r="F186" t="str">
            <v>2024-08-08</v>
          </cell>
          <cell r="G186" t="str">
            <v>11:46:04</v>
          </cell>
          <cell r="H186" t="str">
            <v>2024-08-08</v>
          </cell>
          <cell r="I186" t="str">
            <v>11:46:10</v>
          </cell>
          <cell r="J186" t="str">
            <v>ROSSETI_KBR</v>
          </cell>
          <cell r="K186" t="str">
            <v>Долг за э/э 789.44 руб. Отключение с 2024-09-09.</v>
          </cell>
          <cell r="L186" t="str">
            <v>доставлено</v>
          </cell>
        </row>
        <row r="187">
          <cell r="C187" t="str">
            <v>79633916288</v>
          </cell>
          <cell r="E187" t="str">
            <v>2024-09-09 1489.4</v>
          </cell>
          <cell r="F187" t="str">
            <v>2024-08-08</v>
          </cell>
          <cell r="G187" t="str">
            <v>11:46:04</v>
          </cell>
          <cell r="H187" t="str">
            <v>2024-08-08</v>
          </cell>
          <cell r="I187" t="str">
            <v>11:46:11</v>
          </cell>
          <cell r="J187" t="str">
            <v>ROSSETI_KBR</v>
          </cell>
          <cell r="K187" t="str">
            <v>Долг за э/э 1489.4 руб. Отключение с 2024-09-09.</v>
          </cell>
          <cell r="L187" t="str">
            <v>доставлено</v>
          </cell>
        </row>
        <row r="188">
          <cell r="C188" t="str">
            <v>79640471602</v>
          </cell>
          <cell r="E188" t="str">
            <v>2024-09-09 1374.16</v>
          </cell>
          <cell r="F188" t="str">
            <v>2024-08-08</v>
          </cell>
          <cell r="G188" t="str">
            <v>11:46:04</v>
          </cell>
          <cell r="H188" t="str">
            <v>2024-08-08</v>
          </cell>
          <cell r="I188" t="str">
            <v>11:46:11</v>
          </cell>
          <cell r="J188" t="str">
            <v>ROSSETI_KBR</v>
          </cell>
          <cell r="K188" t="str">
            <v>Долг за э/э 1374.16 руб. Отключение с 2024-09-09.</v>
          </cell>
          <cell r="L188" t="str">
            <v>доставлено</v>
          </cell>
        </row>
        <row r="189">
          <cell r="C189" t="str">
            <v>79889236049</v>
          </cell>
          <cell r="E189" t="str">
            <v>2024-09-09 1356.81</v>
          </cell>
          <cell r="F189" t="str">
            <v>2024-08-08</v>
          </cell>
          <cell r="G189" t="str">
            <v>11:46:04</v>
          </cell>
          <cell r="H189" t="str">
            <v>2024-08-08</v>
          </cell>
          <cell r="I189" t="str">
            <v>11:46:11</v>
          </cell>
          <cell r="J189" t="str">
            <v>ROSSETI_KBR</v>
          </cell>
          <cell r="K189" t="str">
            <v>Долг за э/э 1356.81 руб. Отключение с 2024-09-09.</v>
          </cell>
          <cell r="L189" t="str">
            <v>доставлено</v>
          </cell>
        </row>
        <row r="190">
          <cell r="C190" t="str">
            <v>79640340710</v>
          </cell>
          <cell r="E190" t="str">
            <v>2024-09-09 1691.07</v>
          </cell>
          <cell r="F190" t="str">
            <v>2024-08-08</v>
          </cell>
          <cell r="G190" t="str">
            <v>11:46:04</v>
          </cell>
          <cell r="H190" t="str">
            <v>2024-08-08</v>
          </cell>
          <cell r="I190" t="str">
            <v>11:46:11</v>
          </cell>
          <cell r="J190" t="str">
            <v>ROSSETI_KBR</v>
          </cell>
          <cell r="K190" t="str">
            <v>Долг за э/э 1691.07 руб. Отключение с 2024-09-09.</v>
          </cell>
          <cell r="L190" t="str">
            <v>доставлено</v>
          </cell>
        </row>
        <row r="191">
          <cell r="C191" t="str">
            <v>79674200839</v>
          </cell>
          <cell r="E191" t="str">
            <v>2024-09-09 2087.95</v>
          </cell>
          <cell r="F191" t="str">
            <v>2024-08-08</v>
          </cell>
          <cell r="G191" t="str">
            <v>11:46:04</v>
          </cell>
          <cell r="H191" t="str">
            <v>2024-08-08</v>
          </cell>
          <cell r="I191" t="str">
            <v>11:46:13</v>
          </cell>
          <cell r="J191" t="str">
            <v>ROSSETI_KBR</v>
          </cell>
          <cell r="K191" t="str">
            <v>Долг за э/э 2087.95 руб. Отключение с 2024-09-09.</v>
          </cell>
          <cell r="L191" t="str">
            <v>доставлено</v>
          </cell>
        </row>
        <row r="192">
          <cell r="C192" t="str">
            <v>79654950551</v>
          </cell>
          <cell r="E192" t="str">
            <v>2024-09-09 2052.15</v>
          </cell>
          <cell r="F192" t="str">
            <v>2024-08-08</v>
          </cell>
          <cell r="G192" t="str">
            <v>11:46:04</v>
          </cell>
          <cell r="H192" t="str">
            <v>2024-08-08</v>
          </cell>
          <cell r="I192" t="str">
            <v>11:46:13</v>
          </cell>
          <cell r="J192" t="str">
            <v>ROSSETI_KBR</v>
          </cell>
          <cell r="K192" t="str">
            <v>Долг за э/э 2052.15 руб. Отключение с 2024-09-09.</v>
          </cell>
          <cell r="L192" t="str">
            <v>доставлено</v>
          </cell>
        </row>
        <row r="193">
          <cell r="C193" t="str">
            <v>79633942000</v>
          </cell>
          <cell r="E193" t="str">
            <v>2024-09-09 2122.68</v>
          </cell>
          <cell r="F193" t="str">
            <v>2024-08-08</v>
          </cell>
          <cell r="G193" t="str">
            <v>11:46:04</v>
          </cell>
          <cell r="H193" t="str">
            <v>2024-08-08</v>
          </cell>
          <cell r="I193" t="str">
            <v>11:46:15</v>
          </cell>
          <cell r="J193" t="str">
            <v>ROSSETI_KBR</v>
          </cell>
          <cell r="K193" t="str">
            <v>Долг за э/э 2122.68 руб. Отключение с 2024-09-09.</v>
          </cell>
          <cell r="L193" t="str">
            <v>доставлено</v>
          </cell>
        </row>
        <row r="194">
          <cell r="C194" t="str">
            <v>79633926307</v>
          </cell>
          <cell r="E194" t="str">
            <v>2024-09-09 1794.17</v>
          </cell>
          <cell r="F194" t="str">
            <v>2024-08-08</v>
          </cell>
          <cell r="G194" t="str">
            <v>11:46:04</v>
          </cell>
          <cell r="H194" t="str">
            <v>2024-08-08</v>
          </cell>
          <cell r="I194" t="str">
            <v>11:46:15</v>
          </cell>
          <cell r="J194" t="str">
            <v>ROSSETI_KBR</v>
          </cell>
          <cell r="K194" t="str">
            <v>Долг за э/э 1794.17 руб. Отключение с 2024-09-09.</v>
          </cell>
          <cell r="L194" t="str">
            <v>доставлено</v>
          </cell>
        </row>
        <row r="195">
          <cell r="C195" t="str">
            <v>79674157663</v>
          </cell>
          <cell r="E195" t="str">
            <v>2024-09-09 1332.58</v>
          </cell>
          <cell r="F195" t="str">
            <v>2024-08-08</v>
          </cell>
          <cell r="G195" t="str">
            <v>11:46:04</v>
          </cell>
          <cell r="H195" t="str">
            <v>2024-08-08</v>
          </cell>
          <cell r="I195" t="str">
            <v>11:46:15</v>
          </cell>
          <cell r="J195" t="str">
            <v>ROSSETI_KBR</v>
          </cell>
          <cell r="K195" t="str">
            <v>Долг за э/э 1332.58 руб. Отключение с 2024-09-09.</v>
          </cell>
          <cell r="L195" t="str">
            <v>доставлено</v>
          </cell>
        </row>
        <row r="196">
          <cell r="C196" t="str">
            <v>79626490930</v>
          </cell>
          <cell r="E196" t="str">
            <v>2024-09-09 2357.74</v>
          </cell>
          <cell r="F196" t="str">
            <v>2024-08-08</v>
          </cell>
          <cell r="G196" t="str">
            <v>11:46:04</v>
          </cell>
          <cell r="H196" t="str">
            <v>2024-08-08</v>
          </cell>
          <cell r="I196" t="str">
            <v>11:46:15</v>
          </cell>
          <cell r="J196" t="str">
            <v>ROSSETI_KBR</v>
          </cell>
          <cell r="K196" t="str">
            <v>Долг за э/э 2357.74 руб. Отключение с 2024-09-09.</v>
          </cell>
          <cell r="L196" t="str">
            <v>доставлено</v>
          </cell>
        </row>
        <row r="197">
          <cell r="C197" t="str">
            <v>79626502618</v>
          </cell>
          <cell r="E197" t="str">
            <v>2024-09-09 1628.11</v>
          </cell>
          <cell r="F197" t="str">
            <v>2024-08-08</v>
          </cell>
          <cell r="G197" t="str">
            <v>11:46:04</v>
          </cell>
          <cell r="H197" t="str">
            <v>2024-08-08</v>
          </cell>
          <cell r="I197" t="str">
            <v>11:46:15</v>
          </cell>
          <cell r="J197" t="str">
            <v>ROSSETI_KBR</v>
          </cell>
          <cell r="K197" t="str">
            <v>Долг за э/э 1628.11 руб. Отключение с 2024-09-09.</v>
          </cell>
          <cell r="L197" t="str">
            <v>доставлено</v>
          </cell>
        </row>
        <row r="198">
          <cell r="C198" t="str">
            <v>79674171095</v>
          </cell>
          <cell r="E198" t="str">
            <v>2024-09-09 1739.56</v>
          </cell>
          <cell r="F198" t="str">
            <v>2024-08-08</v>
          </cell>
          <cell r="G198" t="str">
            <v>11:46:04</v>
          </cell>
          <cell r="H198" t="str">
            <v>2024-08-08</v>
          </cell>
          <cell r="I198" t="str">
            <v>11:46:15</v>
          </cell>
          <cell r="J198" t="str">
            <v>ROSSETI_KBR</v>
          </cell>
          <cell r="K198" t="str">
            <v>Долг за э/э 1739.56 руб. Отключение с 2024-09-09.</v>
          </cell>
          <cell r="L198" t="str">
            <v>доставлено</v>
          </cell>
        </row>
        <row r="199">
          <cell r="C199" t="str">
            <v>79887238756</v>
          </cell>
          <cell r="E199" t="str">
            <v>2024-09-09 1983.56</v>
          </cell>
          <cell r="F199" t="str">
            <v>2024-08-08</v>
          </cell>
          <cell r="G199" t="str">
            <v>11:46:04</v>
          </cell>
          <cell r="H199" t="str">
            <v>2024-08-08</v>
          </cell>
          <cell r="I199" t="str">
            <v>11:46:19</v>
          </cell>
          <cell r="J199" t="str">
            <v>ROSSETI_KBR</v>
          </cell>
          <cell r="K199" t="str">
            <v>Долг за э/э 1983.56 руб. Отключение с 2024-09-09.</v>
          </cell>
          <cell r="L199" t="str">
            <v>доставлено</v>
          </cell>
        </row>
        <row r="200">
          <cell r="C200" t="str">
            <v>79631658017</v>
          </cell>
          <cell r="E200" t="str">
            <v>2024-09-09 1585.67</v>
          </cell>
          <cell r="F200" t="str">
            <v>2024-08-08</v>
          </cell>
          <cell r="G200" t="str">
            <v>11:46:04</v>
          </cell>
          <cell r="H200" t="str">
            <v>2024-08-08</v>
          </cell>
          <cell r="I200" t="str">
            <v>11:46:20</v>
          </cell>
          <cell r="J200" t="str">
            <v>ROSSETI_KBR</v>
          </cell>
          <cell r="K200" t="str">
            <v>Долг за э/э 1585.67 руб. Отключение с 2024-09-09.</v>
          </cell>
          <cell r="L200" t="str">
            <v>доставлено</v>
          </cell>
        </row>
        <row r="201">
          <cell r="C201" t="str">
            <v>79674261906</v>
          </cell>
          <cell r="E201" t="str">
            <v>2024-09-09 2866.43</v>
          </cell>
          <cell r="F201" t="str">
            <v>2024-08-08</v>
          </cell>
          <cell r="G201" t="str">
            <v>11:46:04</v>
          </cell>
          <cell r="H201" t="str">
            <v>2024-08-08</v>
          </cell>
          <cell r="I201" t="str">
            <v>11:49:29</v>
          </cell>
          <cell r="J201" t="str">
            <v>ROSSETI_KBR</v>
          </cell>
          <cell r="K201" t="str">
            <v>Долг за э/э 2866.43 руб. Отключение с 2024-09-09.</v>
          </cell>
          <cell r="L201" t="str">
            <v>доставлено</v>
          </cell>
        </row>
        <row r="202">
          <cell r="C202" t="str">
            <v>79626534343</v>
          </cell>
          <cell r="E202" t="str">
            <v>2024-09-09 1454.83</v>
          </cell>
          <cell r="F202" t="str">
            <v>2024-08-08</v>
          </cell>
          <cell r="G202" t="str">
            <v>11:46:04</v>
          </cell>
          <cell r="H202" t="str">
            <v>2024-08-08</v>
          </cell>
          <cell r="I202" t="str">
            <v>11:57:25</v>
          </cell>
          <cell r="J202" t="str">
            <v>ROSSETI_KBR</v>
          </cell>
          <cell r="K202" t="str">
            <v>Долг за э/э 1454.83 руб. Отключение с 2024-09-09.</v>
          </cell>
          <cell r="L202" t="str">
            <v>доставлено</v>
          </cell>
        </row>
        <row r="203">
          <cell r="C203" t="str">
            <v>79654994634</v>
          </cell>
          <cell r="E203" t="str">
            <v>2024-09-09 1592.22</v>
          </cell>
          <cell r="F203" t="str">
            <v>2024-08-08</v>
          </cell>
          <cell r="G203" t="str">
            <v>11:46:04</v>
          </cell>
          <cell r="H203" t="str">
            <v>2024-08-08</v>
          </cell>
          <cell r="I203" t="str">
            <v>12:48:45</v>
          </cell>
          <cell r="J203" t="str">
            <v>ROSSETI_KBR</v>
          </cell>
          <cell r="K203" t="str">
            <v>Долг за э/э 1592.22 руб. Отключение с 2024-09-09.</v>
          </cell>
          <cell r="L203" t="str">
            <v>доставлено</v>
          </cell>
        </row>
        <row r="204">
          <cell r="C204" t="str">
            <v>79674247325</v>
          </cell>
          <cell r="E204" t="str">
            <v>2024-09-09 3181.65</v>
          </cell>
          <cell r="F204" t="str">
            <v>2024-08-08</v>
          </cell>
          <cell r="G204" t="str">
            <v>11:46:04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3181.65 руб. Отключение с 2024-09-09.</v>
          </cell>
          <cell r="L204" t="str">
            <v>отправлено</v>
          </cell>
        </row>
        <row r="205">
          <cell r="C205" t="str">
            <v>79640373412</v>
          </cell>
          <cell r="E205" t="str">
            <v>2024-09-09 1490.16</v>
          </cell>
          <cell r="F205" t="str">
            <v>2024-08-08</v>
          </cell>
          <cell r="G205" t="str">
            <v>11:46:04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1490.16 руб. Отключение с 2024-09-09.</v>
          </cell>
          <cell r="L205" t="str">
            <v>отправлено</v>
          </cell>
        </row>
        <row r="206">
          <cell r="C206" t="str">
            <v>79640335529</v>
          </cell>
          <cell r="E206" t="str">
            <v>2024-09-09 2346.5</v>
          </cell>
          <cell r="F206" t="str">
            <v>2024-08-08</v>
          </cell>
          <cell r="G206" t="str">
            <v>11:46:04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2346.5 руб. Отключение с 2024-09-09.</v>
          </cell>
          <cell r="L206" t="str">
            <v>отправлено</v>
          </cell>
        </row>
        <row r="207">
          <cell r="C207" t="str">
            <v>79646910707</v>
          </cell>
          <cell r="E207" t="str">
            <v>2024-09-09 1386.16</v>
          </cell>
          <cell r="F207" t="str">
            <v>2024-08-08</v>
          </cell>
          <cell r="G207" t="str">
            <v>11:46:04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1386.16 руб. Отключение с 2024-09-09.</v>
          </cell>
          <cell r="L207" t="str">
            <v>отправлено</v>
          </cell>
        </row>
        <row r="208">
          <cell r="C208" t="str">
            <v>79969165633</v>
          </cell>
          <cell r="E208" t="str">
            <v>2024-09-09 1444</v>
          </cell>
          <cell r="F208" t="str">
            <v>2024-08-08</v>
          </cell>
          <cell r="G208" t="str">
            <v>11:46:04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1444 руб. Отключение с 2024-09-09.</v>
          </cell>
          <cell r="L20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4"/>
  <sheetViews>
    <sheetView tabSelected="1" topLeftCell="C1" workbookViewId="0">
      <selection activeCell="R16" sqref="R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8.140625" style="6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2471.77</v>
      </c>
      <c r="G4" s="22">
        <v>45512</v>
      </c>
      <c r="H4" s="22">
        <v>45541</v>
      </c>
      <c r="I4" s="16" t="str">
        <f>VLOOKUP(C4,'[1]Отчёт по доставленным'!$C$9:$L$208,10,0)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2255.83</v>
      </c>
      <c r="G5" s="22">
        <v>45512</v>
      </c>
      <c r="H5" s="22">
        <v>45541</v>
      </c>
      <c r="I5" s="16" t="str">
        <f>VLOOKUP(C5,'[1]Отчёт по доставленным'!$C$9:$L$208,10,0)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1516</v>
      </c>
      <c r="G6" s="22">
        <v>45512</v>
      </c>
      <c r="H6" s="22">
        <v>45541</v>
      </c>
      <c r="I6" s="16" t="str">
        <f>VLOOKUP(C6,'[1]Отчёт по доставленным'!$C$9:$L$208,10,0)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2430.14</v>
      </c>
      <c r="G7" s="22">
        <v>45512</v>
      </c>
      <c r="H7" s="22">
        <v>45541</v>
      </c>
      <c r="I7" s="16" t="str">
        <f>VLOOKUP(C7,'[1]Отчёт по доставленным'!$C$9:$L$208,10,0)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789.44</v>
      </c>
      <c r="G8" s="22">
        <v>45512</v>
      </c>
      <c r="H8" s="22">
        <v>45544</v>
      </c>
      <c r="I8" s="16" t="str">
        <f>VLOOKUP(C8,'[1]Отчёт по доставленным'!$C$9:$L$208,10,0)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2046.19</v>
      </c>
      <c r="G9" s="22">
        <v>45512</v>
      </c>
      <c r="H9" s="22">
        <v>45544</v>
      </c>
      <c r="I9" s="16" t="str">
        <f>VLOOKUP(C9,'[1]Отчёт по доставленным'!$C$9:$L$208,10,0)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2018.26</v>
      </c>
      <c r="G10" s="22">
        <v>45512</v>
      </c>
      <c r="H10" s="22">
        <v>45544</v>
      </c>
      <c r="I10" s="16" t="str">
        <f>VLOOKUP(C10,'[1]Отчёт по доставленным'!$C$9:$L$208,10,0)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2577.0100000000002</v>
      </c>
      <c r="G11" s="22">
        <v>45512</v>
      </c>
      <c r="H11" s="22">
        <v>45544</v>
      </c>
      <c r="I11" s="16" t="str">
        <f>VLOOKUP(C11,'[1]Отчёт по доставленным'!$C$9:$L$208,10,0)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1585.67</v>
      </c>
      <c r="G12" s="22">
        <v>45512</v>
      </c>
      <c r="H12" s="22">
        <v>45544</v>
      </c>
      <c r="I12" s="16" t="str">
        <f>VLOOKUP(C12,'[1]Отчёт по доставленным'!$C$9:$L$208,10,0)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2019.12</v>
      </c>
      <c r="G13" s="22">
        <v>45512</v>
      </c>
      <c r="H13" s="22">
        <v>45544</v>
      </c>
      <c r="I13" s="16" t="str">
        <f>VLOOKUP(C13,'[1]Отчёт по доставленным'!$C$9:$L$208,10,0)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5747</v>
      </c>
      <c r="G14" s="22">
        <v>45512</v>
      </c>
      <c r="H14" s="22">
        <v>45544</v>
      </c>
      <c r="I14" s="16" t="str">
        <f>VLOOKUP(C14,'[1]Отчёт по доставленным'!$C$9:$L$208,10,0)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1860.18</v>
      </c>
      <c r="G15" s="22">
        <v>45512</v>
      </c>
      <c r="H15" s="22">
        <v>45544</v>
      </c>
      <c r="I15" s="16" t="str">
        <f>VLOOKUP(C15,'[1]Отчёт по доставленным'!$C$9:$L$208,10,0)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3337.74</v>
      </c>
      <c r="G16" s="22">
        <v>45512</v>
      </c>
      <c r="H16" s="22">
        <v>45544</v>
      </c>
      <c r="I16" s="16" t="str">
        <f>VLOOKUP(C16,'[1]Отчёт по доставленным'!$C$9:$L$208,10,0)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1231.83</v>
      </c>
      <c r="G17" s="22">
        <v>45512</v>
      </c>
      <c r="H17" s="22">
        <v>45544</v>
      </c>
      <c r="I17" s="16" t="str">
        <f>VLOOKUP(C17,'[1]Отчёт по доставленным'!$C$9:$L$208,10,0)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1621.42</v>
      </c>
      <c r="G18" s="22">
        <v>45512</v>
      </c>
      <c r="H18" s="22">
        <v>45544</v>
      </c>
      <c r="I18" s="16" t="str">
        <f>VLOOKUP(C18,'[1]Отчёт по доставленным'!$C$9:$L$208,10,0)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1614.82</v>
      </c>
      <c r="G19" s="22">
        <v>45512</v>
      </c>
      <c r="H19" s="22">
        <v>45544</v>
      </c>
      <c r="I19" s="16" t="str">
        <f>VLOOKUP(C19,'[1]Отчёт по доставленным'!$C$9:$L$208,10,0)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2103.5500000000002</v>
      </c>
      <c r="G20" s="22">
        <v>45512</v>
      </c>
      <c r="H20" s="22">
        <v>45544</v>
      </c>
      <c r="I20" s="16" t="str">
        <f>VLOOKUP(C20,'[1]Отчёт по доставленным'!$C$9:$L$208,10,0)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1651.54</v>
      </c>
      <c r="G21" s="22">
        <v>45512</v>
      </c>
      <c r="H21" s="22">
        <v>45541</v>
      </c>
      <c r="I21" s="16" t="str">
        <f>VLOOKUP(C21,'[1]Отчёт по доставленным'!$C$9:$L$208,10,0)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1622.79</v>
      </c>
      <c r="G22" s="22">
        <v>45512</v>
      </c>
      <c r="H22" s="22">
        <v>45541</v>
      </c>
      <c r="I22" s="16" t="str">
        <f>VLOOKUP(C22,'[1]Отчёт по доставленным'!$C$9:$L$208,10,0)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1338.69</v>
      </c>
      <c r="G23" s="22">
        <v>45512</v>
      </c>
      <c r="H23" s="22">
        <v>45541</v>
      </c>
      <c r="I23" s="16" t="str">
        <f>VLOOKUP(C23,'[1]Отчёт по доставленным'!$C$9:$L$208,10,0)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1205.3699999999999</v>
      </c>
      <c r="G24" s="22">
        <v>45512</v>
      </c>
      <c r="H24" s="22">
        <v>45541</v>
      </c>
      <c r="I24" s="16" t="str">
        <f>VLOOKUP(C24,'[1]Отчёт по доставленным'!$C$9:$L$208,10,0)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3193</v>
      </c>
      <c r="G25" s="22">
        <v>45512</v>
      </c>
      <c r="H25" s="22">
        <v>45541</v>
      </c>
      <c r="I25" s="16" t="str">
        <f>VLOOKUP(C25,'[1]Отчёт по доставленным'!$C$9:$L$208,10,0)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1247.8699999999999</v>
      </c>
      <c r="G26" s="22">
        <v>45512</v>
      </c>
      <c r="H26" s="22">
        <v>45544</v>
      </c>
      <c r="I26" s="16" t="str">
        <f>VLOOKUP(C26,'[1]Отчёт по доставленным'!$C$9:$L$208,10,0)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79</v>
      </c>
      <c r="E27" s="20" t="s">
        <v>83</v>
      </c>
      <c r="F27" s="21">
        <v>2777.52</v>
      </c>
      <c r="G27" s="22">
        <v>45512</v>
      </c>
      <c r="H27" s="22">
        <v>45544</v>
      </c>
      <c r="I27" s="16" t="str">
        <f>VLOOKUP(C27,'[1]Отчёт по доставленным'!$C$9:$L$208,10,0)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79</v>
      </c>
      <c r="E28" s="20" t="s">
        <v>86</v>
      </c>
      <c r="F28" s="21">
        <v>1461.35</v>
      </c>
      <c r="G28" s="22">
        <v>45512</v>
      </c>
      <c r="H28" s="22">
        <v>45544</v>
      </c>
      <c r="I28" s="16" t="str">
        <f>VLOOKUP(C28,'[1]Отчёт по доставленным'!$C$9:$L$208,10,0)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79</v>
      </c>
      <c r="E29" s="20" t="s">
        <v>89</v>
      </c>
      <c r="F29" s="21">
        <v>1775.66</v>
      </c>
      <c r="G29" s="22">
        <v>45512</v>
      </c>
      <c r="H29" s="22">
        <v>45544</v>
      </c>
      <c r="I29" s="16" t="str">
        <f>VLOOKUP(C29,'[1]Отчёт по доставленным'!$C$9:$L$208,10,0)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79</v>
      </c>
      <c r="E30" s="20" t="s">
        <v>92</v>
      </c>
      <c r="F30" s="21">
        <v>1218.03</v>
      </c>
      <c r="G30" s="22">
        <v>45512</v>
      </c>
      <c r="H30" s="22">
        <v>45544</v>
      </c>
      <c r="I30" s="16" t="str">
        <f>VLOOKUP(C30,'[1]Отчёт по доставленным'!$C$9:$L$208,10,0)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79</v>
      </c>
      <c r="E31" s="20" t="s">
        <v>95</v>
      </c>
      <c r="F31" s="21">
        <v>1762.18</v>
      </c>
      <c r="G31" s="22">
        <v>45512</v>
      </c>
      <c r="H31" s="22">
        <v>45544</v>
      </c>
      <c r="I31" s="16" t="str">
        <f>VLOOKUP(C31,'[1]Отчёт по доставленным'!$C$9:$L$208,10,0)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79</v>
      </c>
      <c r="E32" s="20" t="s">
        <v>98</v>
      </c>
      <c r="F32" s="21">
        <v>1374.16</v>
      </c>
      <c r="G32" s="22">
        <v>45512</v>
      </c>
      <c r="H32" s="22">
        <v>45544</v>
      </c>
      <c r="I32" s="16" t="str">
        <f>VLOOKUP(C32,'[1]Отчёт по доставленным'!$C$9:$L$208,10,0)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79</v>
      </c>
      <c r="E33" s="20" t="s">
        <v>101</v>
      </c>
      <c r="F33" s="21">
        <v>1656.72</v>
      </c>
      <c r="G33" s="22">
        <v>45512</v>
      </c>
      <c r="H33" s="22">
        <v>45544</v>
      </c>
      <c r="I33" s="16" t="str">
        <f>VLOOKUP(C33,'[1]Отчёт по доставленным'!$C$9:$L$208,10,0)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79</v>
      </c>
      <c r="E34" s="20" t="s">
        <v>104</v>
      </c>
      <c r="F34" s="21">
        <v>1285.32</v>
      </c>
      <c r="G34" s="22">
        <v>45512</v>
      </c>
      <c r="H34" s="22">
        <v>45544</v>
      </c>
      <c r="I34" s="16" t="str">
        <f>VLOOKUP(C34,'[1]Отчёт по доставленным'!$C$9:$L$208,10,0)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79</v>
      </c>
      <c r="E35" s="20" t="s">
        <v>107</v>
      </c>
      <c r="F35" s="21">
        <v>1490.16</v>
      </c>
      <c r="G35" s="22">
        <v>45512</v>
      </c>
      <c r="H35" s="22">
        <v>45544</v>
      </c>
      <c r="I35" s="16" t="str">
        <f>VLOOKUP(C35,'[1]Отчёт по доставленным'!$C$9:$L$208,10,0)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79</v>
      </c>
      <c r="E36" s="20" t="s">
        <v>110</v>
      </c>
      <c r="F36" s="21">
        <v>1660.3</v>
      </c>
      <c r="G36" s="22">
        <v>45512</v>
      </c>
      <c r="H36" s="22">
        <v>45544</v>
      </c>
      <c r="I36" s="16" t="str">
        <f>VLOOKUP(C36,'[1]Отчёт по доставленным'!$C$9:$L$208,10,0)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79</v>
      </c>
      <c r="E37" s="20" t="s">
        <v>113</v>
      </c>
      <c r="F37" s="21">
        <v>1358.2</v>
      </c>
      <c r="G37" s="22">
        <v>45512</v>
      </c>
      <c r="H37" s="22">
        <v>45544</v>
      </c>
      <c r="I37" s="16" t="str">
        <f>VLOOKUP(C37,'[1]Отчёт по доставленным'!$C$9:$L$208,10,0)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79</v>
      </c>
      <c r="E38" s="20" t="s">
        <v>116</v>
      </c>
      <c r="F38" s="21">
        <v>3967.01</v>
      </c>
      <c r="G38" s="22">
        <v>45512</v>
      </c>
      <c r="H38" s="22">
        <v>45544</v>
      </c>
      <c r="I38" s="16" t="str">
        <f>VLOOKUP(C38,'[1]Отчёт по доставленным'!$C$9:$L$208,10,0)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79</v>
      </c>
      <c r="E39" s="20" t="s">
        <v>119</v>
      </c>
      <c r="F39" s="21">
        <v>1879.58</v>
      </c>
      <c r="G39" s="22">
        <v>45512</v>
      </c>
      <c r="H39" s="22">
        <v>45544</v>
      </c>
      <c r="I39" s="16" t="str">
        <f>VLOOKUP(C39,'[1]Отчёт по доставленным'!$C$9:$L$208,10,0)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79</v>
      </c>
      <c r="E40" s="20" t="s">
        <v>122</v>
      </c>
      <c r="F40" s="21">
        <v>1612.95</v>
      </c>
      <c r="G40" s="22">
        <v>45512</v>
      </c>
      <c r="H40" s="22">
        <v>45544</v>
      </c>
      <c r="I40" s="16" t="str">
        <f>VLOOKUP(C40,'[1]Отчёт по доставленным'!$C$9:$L$208,10,0)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79</v>
      </c>
      <c r="E41" s="20" t="s">
        <v>125</v>
      </c>
      <c r="F41" s="21">
        <v>1608.09</v>
      </c>
      <c r="G41" s="22">
        <v>45512</v>
      </c>
      <c r="H41" s="22">
        <v>45544</v>
      </c>
      <c r="I41" s="16" t="str">
        <f>VLOOKUP(C41,'[1]Отчёт по доставленным'!$C$9:$L$208,10,0)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79</v>
      </c>
      <c r="E42" s="20" t="s">
        <v>128</v>
      </c>
      <c r="F42" s="21">
        <v>2292.7800000000002</v>
      </c>
      <c r="G42" s="22">
        <v>45512</v>
      </c>
      <c r="H42" s="22">
        <v>45544</v>
      </c>
      <c r="I42" s="16" t="str">
        <f>VLOOKUP(C42,'[1]Отчёт по доставленным'!$C$9:$L$208,10,0)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79</v>
      </c>
      <c r="E43" s="20" t="s">
        <v>131</v>
      </c>
      <c r="F43" s="21">
        <v>1791.89</v>
      </c>
      <c r="G43" s="22">
        <v>45512</v>
      </c>
      <c r="H43" s="22">
        <v>45544</v>
      </c>
      <c r="I43" s="16" t="str">
        <f>VLOOKUP(C43,'[1]Отчёт по доставленным'!$C$9:$L$208,10,0)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79</v>
      </c>
      <c r="E44" s="20" t="s">
        <v>134</v>
      </c>
      <c r="F44" s="21">
        <v>1654.24</v>
      </c>
      <c r="G44" s="22">
        <v>45512</v>
      </c>
      <c r="H44" s="22">
        <v>45544</v>
      </c>
      <c r="I44" s="16" t="str">
        <f>VLOOKUP(C44,'[1]Отчёт по доставленным'!$C$9:$L$208,10,0)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79</v>
      </c>
      <c r="E45" s="20" t="s">
        <v>137</v>
      </c>
      <c r="F45" s="21">
        <v>1741.06</v>
      </c>
      <c r="G45" s="22">
        <v>45512</v>
      </c>
      <c r="H45" s="22">
        <v>45544</v>
      </c>
      <c r="I45" s="16" t="str">
        <f>VLOOKUP(C45,'[1]Отчёт по доставленным'!$C$9:$L$208,10,0)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79</v>
      </c>
      <c r="E46" s="20" t="s">
        <v>140</v>
      </c>
      <c r="F46" s="21">
        <v>2866.43</v>
      </c>
      <c r="G46" s="22">
        <v>45512</v>
      </c>
      <c r="H46" s="22">
        <v>45544</v>
      </c>
      <c r="I46" s="16" t="str">
        <f>VLOOKUP(C46,'[1]Отчёт по доставленным'!$C$9:$L$208,10,0)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79</v>
      </c>
      <c r="E47" s="20" t="s">
        <v>143</v>
      </c>
      <c r="F47" s="21">
        <v>1641.54</v>
      </c>
      <c r="G47" s="22">
        <v>45512</v>
      </c>
      <c r="H47" s="22">
        <v>45544</v>
      </c>
      <c r="I47" s="16" t="str">
        <f>VLOOKUP(C47,'[1]Отчёт по доставленным'!$C$9:$L$208,10,0)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79</v>
      </c>
      <c r="E48" s="20" t="s">
        <v>146</v>
      </c>
      <c r="F48" s="21">
        <v>1489.4</v>
      </c>
      <c r="G48" s="22">
        <v>45512</v>
      </c>
      <c r="H48" s="22">
        <v>45544</v>
      </c>
      <c r="I48" s="16" t="str">
        <f>VLOOKUP(C48,'[1]Отчёт по доставленным'!$C$9:$L$208,10,0)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79</v>
      </c>
      <c r="E49" s="20" t="s">
        <v>149</v>
      </c>
      <c r="F49" s="21">
        <v>4258.92</v>
      </c>
      <c r="G49" s="22">
        <v>45512</v>
      </c>
      <c r="H49" s="22">
        <v>45544</v>
      </c>
      <c r="I49" s="16" t="str">
        <f>VLOOKUP(C49,'[1]Отчёт по доставленным'!$C$9:$L$208,10,0)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79</v>
      </c>
      <c r="E50" s="20" t="s">
        <v>152</v>
      </c>
      <c r="F50" s="21">
        <v>1240.3699999999999</v>
      </c>
      <c r="G50" s="22">
        <v>45512</v>
      </c>
      <c r="H50" s="22">
        <v>45544</v>
      </c>
      <c r="I50" s="16" t="str">
        <f>VLOOKUP(C50,'[1]Отчёт по доставленным'!$C$9:$L$208,10,0)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79</v>
      </c>
      <c r="E51" s="20" t="s">
        <v>155</v>
      </c>
      <c r="F51" s="21">
        <v>1482.85</v>
      </c>
      <c r="G51" s="22">
        <v>45512</v>
      </c>
      <c r="H51" s="22">
        <v>45544</v>
      </c>
      <c r="I51" s="16" t="str">
        <f>VLOOKUP(C51,'[1]Отчёт по доставленным'!$C$9:$L$208,10,0)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79</v>
      </c>
      <c r="E52" s="20" t="s">
        <v>158</v>
      </c>
      <c r="F52" s="21">
        <v>2605.27</v>
      </c>
      <c r="G52" s="22">
        <v>45512</v>
      </c>
      <c r="H52" s="22">
        <v>45544</v>
      </c>
      <c r="I52" s="16" t="str">
        <f>VLOOKUP(C52,'[1]Отчёт по доставленным'!$C$9:$L$208,10,0)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79</v>
      </c>
      <c r="E53" s="20" t="s">
        <v>161</v>
      </c>
      <c r="F53" s="21">
        <v>2613.11</v>
      </c>
      <c r="G53" s="22">
        <v>45512</v>
      </c>
      <c r="H53" s="22">
        <v>45544</v>
      </c>
      <c r="I53" s="16" t="str">
        <f>VLOOKUP(C53,'[1]Отчёт по доставленным'!$C$9:$L$208,10,0)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79</v>
      </c>
      <c r="E54" s="20" t="s">
        <v>164</v>
      </c>
      <c r="F54" s="21">
        <v>3909.8</v>
      </c>
      <c r="G54" s="22">
        <v>45512</v>
      </c>
      <c r="H54" s="22">
        <v>45544</v>
      </c>
      <c r="I54" s="16" t="str">
        <f>VLOOKUP(C54,'[1]Отчёт по доставленным'!$C$9:$L$208,10,0)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167</v>
      </c>
      <c r="E55" s="20" t="s">
        <v>168</v>
      </c>
      <c r="F55" s="21">
        <v>2357.7399999999998</v>
      </c>
      <c r="G55" s="22">
        <v>45512</v>
      </c>
      <c r="H55" s="22">
        <v>45544</v>
      </c>
      <c r="I55" s="16" t="str">
        <f>VLOOKUP(C55,'[1]Отчёт по доставленным'!$C$9:$L$208,10,0)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167</v>
      </c>
      <c r="E56" s="20" t="s">
        <v>171</v>
      </c>
      <c r="F56" s="21">
        <v>2043.08</v>
      </c>
      <c r="G56" s="22">
        <v>45512</v>
      </c>
      <c r="H56" s="22">
        <v>45544</v>
      </c>
      <c r="I56" s="16" t="str">
        <f>VLOOKUP(C56,'[1]Отчёт по доставленным'!$C$9:$L$208,10,0)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167</v>
      </c>
      <c r="E57" s="20" t="s">
        <v>174</v>
      </c>
      <c r="F57" s="21">
        <v>1849.02</v>
      </c>
      <c r="G57" s="22">
        <v>45512</v>
      </c>
      <c r="H57" s="22">
        <v>45544</v>
      </c>
      <c r="I57" s="16" t="str">
        <f>VLOOKUP(C57,'[1]Отчёт по доставленным'!$C$9:$L$208,10,0)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167</v>
      </c>
      <c r="E58" s="20" t="s">
        <v>177</v>
      </c>
      <c r="F58" s="21">
        <v>1393.38</v>
      </c>
      <c r="G58" s="22">
        <v>45512</v>
      </c>
      <c r="H58" s="22">
        <v>45544</v>
      </c>
      <c r="I58" s="16" t="str">
        <f>VLOOKUP(C58,'[1]Отчёт по доставленным'!$C$9:$L$208,10,0)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167</v>
      </c>
      <c r="E59" s="20" t="s">
        <v>180</v>
      </c>
      <c r="F59" s="21">
        <v>1766.38</v>
      </c>
      <c r="G59" s="22">
        <v>45512</v>
      </c>
      <c r="H59" s="22">
        <v>45544</v>
      </c>
      <c r="I59" s="16" t="str">
        <f>VLOOKUP(C59,'[1]Отчёт по доставленным'!$C$9:$L$208,10,0)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167</v>
      </c>
      <c r="E60" s="20" t="s">
        <v>183</v>
      </c>
      <c r="F60" s="21">
        <v>1610.37</v>
      </c>
      <c r="G60" s="22">
        <v>45512</v>
      </c>
      <c r="H60" s="22">
        <v>45544</v>
      </c>
      <c r="I60" s="16" t="str">
        <f>VLOOKUP(C60,'[1]Отчёт по доставленным'!$C$9:$L$208,10,0)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167</v>
      </c>
      <c r="E61" s="20" t="s">
        <v>186</v>
      </c>
      <c r="F61" s="21">
        <v>203.35</v>
      </c>
      <c r="G61" s="22">
        <v>45512</v>
      </c>
      <c r="H61" s="22">
        <v>45544</v>
      </c>
      <c r="I61" s="16" t="str">
        <f>VLOOKUP(C61,'[1]Отчёт по доставленным'!$C$9:$L$208,10,0)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167</v>
      </c>
      <c r="E62" s="20" t="s">
        <v>189</v>
      </c>
      <c r="F62" s="21">
        <v>2769.53</v>
      </c>
      <c r="G62" s="22">
        <v>45512</v>
      </c>
      <c r="H62" s="22">
        <v>45544</v>
      </c>
      <c r="I62" s="16" t="str">
        <f>VLOOKUP(C62,'[1]Отчёт по доставленным'!$C$9:$L$208,10,0)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167</v>
      </c>
      <c r="E63" s="20" t="s">
        <v>192</v>
      </c>
      <c r="F63" s="21">
        <v>1482.13</v>
      </c>
      <c r="G63" s="22">
        <v>45512</v>
      </c>
      <c r="H63" s="22">
        <v>45544</v>
      </c>
      <c r="I63" s="16" t="str">
        <f>VLOOKUP(C63,'[1]Отчёт по доставленным'!$C$9:$L$208,10,0)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167</v>
      </c>
      <c r="E64" s="20" t="s">
        <v>195</v>
      </c>
      <c r="F64" s="21">
        <v>1418.73</v>
      </c>
      <c r="G64" s="22">
        <v>45512</v>
      </c>
      <c r="H64" s="22">
        <v>45544</v>
      </c>
      <c r="I64" s="16" t="str">
        <f>VLOOKUP(C64,'[1]Отчёт по доставленным'!$C$9:$L$208,10,0)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167</v>
      </c>
      <c r="E65" s="20" t="s">
        <v>198</v>
      </c>
      <c r="F65" s="21">
        <v>1304.08</v>
      </c>
      <c r="G65" s="22">
        <v>45512</v>
      </c>
      <c r="H65" s="22">
        <v>45544</v>
      </c>
      <c r="I65" s="16" t="str">
        <f>VLOOKUP(C65,'[1]Отчёт по доставленным'!$C$9:$L$208,10,0)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167</v>
      </c>
      <c r="E66" s="20" t="s">
        <v>201</v>
      </c>
      <c r="F66" s="21">
        <v>2088.19</v>
      </c>
      <c r="G66" s="22">
        <v>45512</v>
      </c>
      <c r="H66" s="22">
        <v>45544</v>
      </c>
      <c r="I66" s="16" t="str">
        <f>VLOOKUP(C66,'[1]Отчёт по доставленным'!$C$9:$L$208,10,0)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167</v>
      </c>
      <c r="E67" s="20" t="s">
        <v>204</v>
      </c>
      <c r="F67" s="21">
        <v>1983.56</v>
      </c>
      <c r="G67" s="22">
        <v>45512</v>
      </c>
      <c r="H67" s="22">
        <v>45544</v>
      </c>
      <c r="I67" s="16" t="str">
        <f>VLOOKUP(C67,'[1]Отчёт по доставленным'!$C$9:$L$208,10,0)</f>
        <v>не 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167</v>
      </c>
      <c r="E68" s="20" t="s">
        <v>207</v>
      </c>
      <c r="F68" s="21">
        <v>1670.33</v>
      </c>
      <c r="G68" s="22">
        <v>45512</v>
      </c>
      <c r="H68" s="22">
        <v>45544</v>
      </c>
      <c r="I68" s="16" t="str">
        <f>VLOOKUP(C68,'[1]Отчёт по доставленным'!$C$9:$L$208,10,0)</f>
        <v>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167</v>
      </c>
      <c r="E69" s="20" t="s">
        <v>210</v>
      </c>
      <c r="F69" s="21">
        <v>2346.5</v>
      </c>
      <c r="G69" s="22">
        <v>45512</v>
      </c>
      <c r="H69" s="22">
        <v>45544</v>
      </c>
      <c r="I69" s="16" t="str">
        <f>VLOOKUP(C69,'[1]Отчёт по доставленным'!$C$9:$L$208,10,0)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167</v>
      </c>
      <c r="E70" s="20" t="s">
        <v>213</v>
      </c>
      <c r="F70" s="21">
        <v>1734.54</v>
      </c>
      <c r="G70" s="22">
        <v>45512</v>
      </c>
      <c r="H70" s="22">
        <v>45544</v>
      </c>
      <c r="I70" s="16" t="str">
        <f>VLOOKUP(C70,'[1]Отчёт по доставленным'!$C$9:$L$208,10,0)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167</v>
      </c>
      <c r="E71" s="20" t="s">
        <v>216</v>
      </c>
      <c r="F71" s="21">
        <v>1562.32</v>
      </c>
      <c r="G71" s="22">
        <v>45512</v>
      </c>
      <c r="H71" s="22">
        <v>45544</v>
      </c>
      <c r="I71" s="16" t="str">
        <f>VLOOKUP(C71,'[1]Отчёт по доставленным'!$C$9:$L$208,10,0)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167</v>
      </c>
      <c r="E72" s="20" t="s">
        <v>219</v>
      </c>
      <c r="F72" s="21">
        <v>1480.68</v>
      </c>
      <c r="G72" s="22">
        <v>45512</v>
      </c>
      <c r="H72" s="22">
        <v>45544</v>
      </c>
      <c r="I72" s="16" t="str">
        <f>VLOOKUP(C72,'[1]Отчёт по доставленным'!$C$9:$L$208,10,0)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167</v>
      </c>
      <c r="E73" s="20" t="s">
        <v>222</v>
      </c>
      <c r="F73" s="21">
        <v>1286.5899999999999</v>
      </c>
      <c r="G73" s="22">
        <v>45512</v>
      </c>
      <c r="H73" s="22">
        <v>45544</v>
      </c>
      <c r="I73" s="16" t="str">
        <f>VLOOKUP(C73,'[1]Отчёт по доставленным'!$C$9:$L$208,10,0)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167</v>
      </c>
      <c r="E74" s="20" t="s">
        <v>225</v>
      </c>
      <c r="F74" s="21">
        <v>6398.91</v>
      </c>
      <c r="G74" s="22">
        <v>45512</v>
      </c>
      <c r="H74" s="22">
        <v>45544</v>
      </c>
      <c r="I74" s="16" t="str">
        <f>VLOOKUP(C74,'[1]Отчёт по доставленным'!$C$9:$L$208,10,0)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167</v>
      </c>
      <c r="E75" s="20" t="s">
        <v>228</v>
      </c>
      <c r="F75" s="21">
        <v>2102.6999999999998</v>
      </c>
      <c r="G75" s="22">
        <v>45512</v>
      </c>
      <c r="H75" s="22">
        <v>45544</v>
      </c>
      <c r="I75" s="16" t="str">
        <f>VLOOKUP(C75,'[1]Отчёт по доставленным'!$C$9:$L$208,10,0)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167</v>
      </c>
      <c r="E76" s="20" t="s">
        <v>231</v>
      </c>
      <c r="F76" s="21">
        <v>2856.85</v>
      </c>
      <c r="G76" s="22">
        <v>45512</v>
      </c>
      <c r="H76" s="22">
        <v>45544</v>
      </c>
      <c r="I76" s="16" t="str">
        <f>VLOOKUP(C76,'[1]Отчёт по доставленным'!$C$9:$L$208,10,0)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167</v>
      </c>
      <c r="E77" s="20" t="s">
        <v>234</v>
      </c>
      <c r="F77" s="21">
        <v>1618.85</v>
      </c>
      <c r="G77" s="22">
        <v>45512</v>
      </c>
      <c r="H77" s="22">
        <v>45544</v>
      </c>
      <c r="I77" s="16" t="str">
        <f>VLOOKUP(C77,'[1]Отчёт по доставленным'!$C$9:$L$208,10,0)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167</v>
      </c>
      <c r="E78" s="20" t="s">
        <v>237</v>
      </c>
      <c r="F78" s="21">
        <v>1245.55</v>
      </c>
      <c r="G78" s="22">
        <v>45512</v>
      </c>
      <c r="H78" s="22">
        <v>45544</v>
      </c>
      <c r="I78" s="16" t="str">
        <f>VLOOKUP(C78,'[1]Отчёт по доставленным'!$C$9:$L$208,10,0)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167</v>
      </c>
      <c r="E79" s="20" t="s">
        <v>240</v>
      </c>
      <c r="F79" s="21">
        <v>2154.12</v>
      </c>
      <c r="G79" s="22">
        <v>45512</v>
      </c>
      <c r="H79" s="22">
        <v>45544</v>
      </c>
      <c r="I79" s="16" t="str">
        <f>VLOOKUP(C79,'[1]Отчёт по доставленным'!$C$9:$L$208,10,0)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167</v>
      </c>
      <c r="E80" s="20" t="s">
        <v>243</v>
      </c>
      <c r="F80" s="21">
        <v>1655.13</v>
      </c>
      <c r="G80" s="22">
        <v>45512</v>
      </c>
      <c r="H80" s="22">
        <v>45544</v>
      </c>
      <c r="I80" s="16" t="str">
        <f>VLOOKUP(C80,'[1]Отчёт по доставленным'!$C$9:$L$208,10,0)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167</v>
      </c>
      <c r="E81" s="20" t="s">
        <v>246</v>
      </c>
      <c r="F81" s="21">
        <v>1200.6500000000001</v>
      </c>
      <c r="G81" s="22">
        <v>45512</v>
      </c>
      <c r="H81" s="22">
        <v>45544</v>
      </c>
      <c r="I81" s="16" t="str">
        <f>VLOOKUP(C81,'[1]Отчёт по доставленным'!$C$9:$L$208,10,0)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167</v>
      </c>
      <c r="E82" s="20" t="s">
        <v>249</v>
      </c>
      <c r="F82" s="21">
        <v>1215.06</v>
      </c>
      <c r="G82" s="22">
        <v>45512</v>
      </c>
      <c r="H82" s="22">
        <v>45544</v>
      </c>
      <c r="I82" s="16" t="str">
        <f>VLOOKUP(C82,'[1]Отчёт по доставленным'!$C$9:$L$208,10,0)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167</v>
      </c>
      <c r="E83" s="20" t="s">
        <v>252</v>
      </c>
      <c r="F83" s="21">
        <v>1970.28</v>
      </c>
      <c r="G83" s="22">
        <v>45512</v>
      </c>
      <c r="H83" s="22">
        <v>45544</v>
      </c>
      <c r="I83" s="16" t="str">
        <f>VLOOKUP(C83,'[1]Отчёт по доставленным'!$C$9:$L$208,10,0)</f>
        <v>не 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167</v>
      </c>
      <c r="E84" s="20" t="s">
        <v>255</v>
      </c>
      <c r="F84" s="21">
        <v>1454.83</v>
      </c>
      <c r="G84" s="22">
        <v>45512</v>
      </c>
      <c r="H84" s="22">
        <v>45544</v>
      </c>
      <c r="I84" s="16" t="str">
        <f>VLOOKUP(C84,'[1]Отчёт по доставленным'!$C$9:$L$208,10,0)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167</v>
      </c>
      <c r="E85" s="20" t="s">
        <v>258</v>
      </c>
      <c r="F85" s="21">
        <v>1236.28</v>
      </c>
      <c r="G85" s="22">
        <v>45512</v>
      </c>
      <c r="H85" s="22">
        <v>45544</v>
      </c>
      <c r="I85" s="16" t="str">
        <f>VLOOKUP(C85,'[1]Отчёт по доставленным'!$C$9:$L$208,10,0)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167</v>
      </c>
      <c r="E86" s="20" t="s">
        <v>261</v>
      </c>
      <c r="F86" s="21">
        <v>2359.5700000000002</v>
      </c>
      <c r="G86" s="22">
        <v>45512</v>
      </c>
      <c r="H86" s="22">
        <v>45544</v>
      </c>
      <c r="I86" s="16" t="str">
        <f>VLOOKUP(C86,'[1]Отчёт по доставленным'!$C$9:$L$208,10,0)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167</v>
      </c>
      <c r="E87" s="20" t="s">
        <v>264</v>
      </c>
      <c r="F87" s="21">
        <v>2305.2399999999998</v>
      </c>
      <c r="G87" s="22">
        <v>45512</v>
      </c>
      <c r="H87" s="22">
        <v>45544</v>
      </c>
      <c r="I87" s="16" t="str">
        <f>VLOOKUP(C87,'[1]Отчёт по доставленным'!$C$9:$L$208,10,0)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167</v>
      </c>
      <c r="E88" s="20" t="s">
        <v>267</v>
      </c>
      <c r="F88" s="21">
        <v>1665.04</v>
      </c>
      <c r="G88" s="22">
        <v>45512</v>
      </c>
      <c r="H88" s="22">
        <v>45544</v>
      </c>
      <c r="I88" s="16" t="str">
        <f>VLOOKUP(C88,'[1]Отчёт по доставленным'!$C$9:$L$208,10,0)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167</v>
      </c>
      <c r="E89" s="20" t="s">
        <v>270</v>
      </c>
      <c r="F89" s="21">
        <v>1423.63</v>
      </c>
      <c r="G89" s="22">
        <v>45512</v>
      </c>
      <c r="H89" s="22">
        <v>45544</v>
      </c>
      <c r="I89" s="16" t="str">
        <f>VLOOKUP(C89,'[1]Отчёт по доставленным'!$C$9:$L$208,10,0)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167</v>
      </c>
      <c r="E90" s="20" t="s">
        <v>273</v>
      </c>
      <c r="F90" s="21">
        <v>1794.17</v>
      </c>
      <c r="G90" s="22">
        <v>45512</v>
      </c>
      <c r="H90" s="22">
        <v>45544</v>
      </c>
      <c r="I90" s="16" t="str">
        <f>VLOOKUP(C90,'[1]Отчёт по доставленным'!$C$9:$L$208,10,0)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167</v>
      </c>
      <c r="E91" s="20" t="s">
        <v>276</v>
      </c>
      <c r="F91" s="21">
        <v>1315.91</v>
      </c>
      <c r="G91" s="22">
        <v>45512</v>
      </c>
      <c r="H91" s="22">
        <v>45544</v>
      </c>
      <c r="I91" s="16" t="str">
        <f>VLOOKUP(C91,'[1]Отчёт по доставленным'!$C$9:$L$208,10,0)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167</v>
      </c>
      <c r="E92" s="20" t="s">
        <v>279</v>
      </c>
      <c r="F92" s="21">
        <v>1644.07</v>
      </c>
      <c r="G92" s="22">
        <v>45512</v>
      </c>
      <c r="H92" s="22">
        <v>45544</v>
      </c>
      <c r="I92" s="16" t="str">
        <f>VLOOKUP(C92,'[1]Отчёт по доставленным'!$C$9:$L$208,10,0)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167</v>
      </c>
      <c r="E93" s="20" t="s">
        <v>282</v>
      </c>
      <c r="F93" s="21">
        <v>1983.56</v>
      </c>
      <c r="G93" s="22">
        <v>45512</v>
      </c>
      <c r="H93" s="22">
        <v>45544</v>
      </c>
      <c r="I93" s="16" t="str">
        <f>VLOOKUP(C93,'[1]Отчёт по доставленным'!$C$9:$L$208,10,0)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167</v>
      </c>
      <c r="E94" s="20" t="s">
        <v>285</v>
      </c>
      <c r="F94" s="21">
        <v>1595.62</v>
      </c>
      <c r="G94" s="22">
        <v>45512</v>
      </c>
      <c r="H94" s="22">
        <v>45544</v>
      </c>
      <c r="I94" s="16" t="str">
        <f>VLOOKUP(C94,'[1]Отчёт по доставленным'!$C$9:$L$208,10,0)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167</v>
      </c>
      <c r="E95" s="20" t="s">
        <v>288</v>
      </c>
      <c r="F95" s="21">
        <v>6189.67</v>
      </c>
      <c r="G95" s="22">
        <v>45512</v>
      </c>
      <c r="H95" s="22">
        <v>45544</v>
      </c>
      <c r="I95" s="16" t="str">
        <f>VLOOKUP(C95,'[1]Отчёт по доставленным'!$C$9:$L$208,10,0)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167</v>
      </c>
      <c r="E96" s="20" t="s">
        <v>291</v>
      </c>
      <c r="F96" s="21">
        <v>5373.07</v>
      </c>
      <c r="G96" s="22">
        <v>45512</v>
      </c>
      <c r="H96" s="22">
        <v>45544</v>
      </c>
      <c r="I96" s="16" t="str">
        <f>VLOOKUP(C96,'[1]Отчёт по доставленным'!$C$9:$L$208,10,0)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167</v>
      </c>
      <c r="E97" s="20" t="s">
        <v>294</v>
      </c>
      <c r="F97" s="21">
        <v>1726.87</v>
      </c>
      <c r="G97" s="22">
        <v>45512</v>
      </c>
      <c r="H97" s="22">
        <v>45544</v>
      </c>
      <c r="I97" s="16" t="str">
        <f>VLOOKUP(C97,'[1]Отчёт по доставленным'!$C$9:$L$208,10,0)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167</v>
      </c>
      <c r="E98" s="20" t="s">
        <v>297</v>
      </c>
      <c r="F98" s="21">
        <v>6762.01</v>
      </c>
      <c r="G98" s="22">
        <v>45512</v>
      </c>
      <c r="H98" s="22">
        <v>45544</v>
      </c>
      <c r="I98" s="16" t="str">
        <f>VLOOKUP(C98,'[1]Отчёт по доставленным'!$C$9:$L$208,10,0)</f>
        <v>не 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167</v>
      </c>
      <c r="E99" s="20" t="s">
        <v>300</v>
      </c>
      <c r="F99" s="21">
        <v>4446.91</v>
      </c>
      <c r="G99" s="22">
        <v>45512</v>
      </c>
      <c r="H99" s="22">
        <v>45544</v>
      </c>
      <c r="I99" s="16" t="str">
        <f>VLOOKUP(C99,'[1]Отчёт по доставленным'!$C$9:$L$208,10,0)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167</v>
      </c>
      <c r="E100" s="20" t="s">
        <v>303</v>
      </c>
      <c r="F100" s="21">
        <v>2133.5100000000002</v>
      </c>
      <c r="G100" s="22">
        <v>45512</v>
      </c>
      <c r="H100" s="22">
        <v>45544</v>
      </c>
      <c r="I100" s="16" t="str">
        <f>VLOOKUP(C100,'[1]Отчёт по доставленным'!$C$9:$L$208,10,0)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287</v>
      </c>
      <c r="D101" s="19" t="s">
        <v>167</v>
      </c>
      <c r="E101" s="20" t="s">
        <v>305</v>
      </c>
      <c r="F101" s="21">
        <v>4404.47</v>
      </c>
      <c r="G101" s="22">
        <v>45512</v>
      </c>
      <c r="H101" s="22">
        <v>45544</v>
      </c>
      <c r="I101" s="16" t="str">
        <f>VLOOKUP(C101,'[1]Отчёт по доставленным'!$C$9:$L$208,10,0)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167</v>
      </c>
      <c r="E102" s="20" t="s">
        <v>308</v>
      </c>
      <c r="F102" s="21">
        <v>1765.29</v>
      </c>
      <c r="G102" s="22">
        <v>45512</v>
      </c>
      <c r="H102" s="22">
        <v>45544</v>
      </c>
      <c r="I102" s="16" t="str">
        <f>VLOOKUP(C102,'[1]Отчёт по доставленным'!$C$9:$L$208,10,0)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167</v>
      </c>
      <c r="E103" s="20" t="s">
        <v>311</v>
      </c>
      <c r="F103" s="21">
        <v>2722.73</v>
      </c>
      <c r="G103" s="22">
        <v>45512</v>
      </c>
      <c r="H103" s="22">
        <v>45544</v>
      </c>
      <c r="I103" s="16" t="str">
        <f>VLOOKUP(C103,'[1]Отчёт по доставленным'!$C$9:$L$208,10,0)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167</v>
      </c>
      <c r="E104" s="20" t="s">
        <v>314</v>
      </c>
      <c r="F104" s="21">
        <v>1628.11</v>
      </c>
      <c r="G104" s="22">
        <v>45512</v>
      </c>
      <c r="H104" s="22">
        <v>45544</v>
      </c>
      <c r="I104" s="16" t="str">
        <f>VLOOKUP(C104,'[1]Отчёт по доставленным'!$C$9:$L$208,10,0)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167</v>
      </c>
      <c r="E105" s="20" t="s">
        <v>317</v>
      </c>
      <c r="F105" s="21">
        <v>1691.07</v>
      </c>
      <c r="G105" s="22">
        <v>45512</v>
      </c>
      <c r="H105" s="22">
        <v>45544</v>
      </c>
      <c r="I105" s="16" t="str">
        <f>VLOOKUP(C105,'[1]Отчёт по доставленным'!$C$9:$L$208,10,0)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167</v>
      </c>
      <c r="E106" s="20" t="s">
        <v>320</v>
      </c>
      <c r="F106" s="21">
        <v>2421.2199999999998</v>
      </c>
      <c r="G106" s="22">
        <v>45512</v>
      </c>
      <c r="H106" s="22">
        <v>45544</v>
      </c>
      <c r="I106" s="16" t="str">
        <f>VLOOKUP(C106,'[1]Отчёт по доставленным'!$C$9:$L$208,10,0)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167</v>
      </c>
      <c r="E107" s="20" t="s">
        <v>323</v>
      </c>
      <c r="F107" s="21">
        <v>1592.22</v>
      </c>
      <c r="G107" s="22">
        <v>45512</v>
      </c>
      <c r="H107" s="22">
        <v>45544</v>
      </c>
      <c r="I107" s="16" t="str">
        <f>VLOOKUP(C107,'[1]Отчёт по доставленным'!$C$9:$L$208,10,0)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167</v>
      </c>
      <c r="E108" s="20" t="s">
        <v>326</v>
      </c>
      <c r="F108" s="21">
        <v>1212.96</v>
      </c>
      <c r="G108" s="22">
        <v>45512</v>
      </c>
      <c r="H108" s="22">
        <v>45544</v>
      </c>
      <c r="I108" s="16" t="str">
        <f>VLOOKUP(C108,'[1]Отчёт по доставленным'!$C$9:$L$208,10,0)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167</v>
      </c>
      <c r="E109" s="20" t="s">
        <v>329</v>
      </c>
      <c r="F109" s="21">
        <v>1869.71</v>
      </c>
      <c r="G109" s="22">
        <v>45512</v>
      </c>
      <c r="H109" s="22">
        <v>45544</v>
      </c>
      <c r="I109" s="16" t="str">
        <f>VLOOKUP(C109,'[1]Отчёт по доставленным'!$C$9:$L$208,10,0)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167</v>
      </c>
      <c r="E110" s="20" t="s">
        <v>332</v>
      </c>
      <c r="F110" s="21">
        <v>1227.45</v>
      </c>
      <c r="G110" s="22">
        <v>45512</v>
      </c>
      <c r="H110" s="22">
        <v>45544</v>
      </c>
      <c r="I110" s="16" t="str">
        <f>VLOOKUP(C110,'[1]Отчёт по доставленным'!$C$9:$L$208,10,0)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167</v>
      </c>
      <c r="E111" s="20" t="s">
        <v>335</v>
      </c>
      <c r="F111" s="21">
        <v>1510.25</v>
      </c>
      <c r="G111" s="22">
        <v>45512</v>
      </c>
      <c r="H111" s="22">
        <v>45544</v>
      </c>
      <c r="I111" s="16" t="str">
        <f>VLOOKUP(C111,'[1]Отчёт по доставленным'!$C$9:$L$208,10,0)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167</v>
      </c>
      <c r="E112" s="20" t="s">
        <v>338</v>
      </c>
      <c r="F112" s="21">
        <v>1493.51</v>
      </c>
      <c r="G112" s="22">
        <v>45512</v>
      </c>
      <c r="H112" s="22">
        <v>45544</v>
      </c>
      <c r="I112" s="16" t="str">
        <f>VLOOKUP(C112,'[1]Отчёт по доставленным'!$C$9:$L$208,10,0)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167</v>
      </c>
      <c r="E113" s="20" t="s">
        <v>341</v>
      </c>
      <c r="F113" s="21">
        <v>1853.43</v>
      </c>
      <c r="G113" s="22">
        <v>45512</v>
      </c>
      <c r="H113" s="22">
        <v>45544</v>
      </c>
      <c r="I113" s="16" t="str">
        <f>VLOOKUP(C113,'[1]Отчёт по доставленным'!$C$9:$L$208,10,0)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167</v>
      </c>
      <c r="E114" s="20" t="s">
        <v>344</v>
      </c>
      <c r="F114" s="21">
        <v>2122.6799999999998</v>
      </c>
      <c r="G114" s="22">
        <v>45512</v>
      </c>
      <c r="H114" s="22">
        <v>45544</v>
      </c>
      <c r="I114" s="16" t="str">
        <f>VLOOKUP(C114,'[1]Отчёт по доставленным'!$C$9:$L$208,10,0)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167</v>
      </c>
      <c r="E115" s="20" t="s">
        <v>347</v>
      </c>
      <c r="F115" s="21">
        <v>3084.22</v>
      </c>
      <c r="G115" s="22">
        <v>45512</v>
      </c>
      <c r="H115" s="22">
        <v>45544</v>
      </c>
      <c r="I115" s="16" t="str">
        <f>VLOOKUP(C115,'[1]Отчёт по доставленным'!$C$9:$L$208,10,0)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167</v>
      </c>
      <c r="E116" s="20" t="s">
        <v>350</v>
      </c>
      <c r="F116" s="21">
        <v>3417.79</v>
      </c>
      <c r="G116" s="22">
        <v>45512</v>
      </c>
      <c r="H116" s="22">
        <v>45544</v>
      </c>
      <c r="I116" s="16" t="str">
        <f>VLOOKUP(C116,'[1]Отчёт по доставленным'!$C$9:$L$208,10,0)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167</v>
      </c>
      <c r="E117" s="20" t="s">
        <v>353</v>
      </c>
      <c r="F117" s="21">
        <v>1295.24</v>
      </c>
      <c r="G117" s="22">
        <v>45512</v>
      </c>
      <c r="H117" s="22">
        <v>45544</v>
      </c>
      <c r="I117" s="16" t="str">
        <f>VLOOKUP(C117,'[1]Отчёт по доставленным'!$C$9:$L$208,10,0)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167</v>
      </c>
      <c r="E118" s="20" t="s">
        <v>356</v>
      </c>
      <c r="F118" s="21">
        <v>1573.98</v>
      </c>
      <c r="G118" s="22">
        <v>45512</v>
      </c>
      <c r="H118" s="22">
        <v>45544</v>
      </c>
      <c r="I118" s="16" t="str">
        <f>VLOOKUP(C118,'[1]Отчёт по доставленным'!$C$9:$L$208,10,0)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167</v>
      </c>
      <c r="E119" s="20" t="s">
        <v>359</v>
      </c>
      <c r="F119" s="21">
        <v>1430.02</v>
      </c>
      <c r="G119" s="22">
        <v>45512</v>
      </c>
      <c r="H119" s="22">
        <v>45544</v>
      </c>
      <c r="I119" s="16" t="str">
        <f>VLOOKUP(C119,'[1]Отчёт по доставленным'!$C$9:$L$208,10,0)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167</v>
      </c>
      <c r="E120" s="20" t="s">
        <v>362</v>
      </c>
      <c r="F120" s="21">
        <v>2933.28</v>
      </c>
      <c r="G120" s="22">
        <v>45512</v>
      </c>
      <c r="H120" s="22">
        <v>45544</v>
      </c>
      <c r="I120" s="16" t="str">
        <f>VLOOKUP(C120,'[1]Отчёт по доставленным'!$C$9:$L$208,10,0)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167</v>
      </c>
      <c r="E121" s="20" t="s">
        <v>365</v>
      </c>
      <c r="F121" s="21">
        <v>1638.94</v>
      </c>
      <c r="G121" s="22">
        <v>45512</v>
      </c>
      <c r="H121" s="22">
        <v>45544</v>
      </c>
      <c r="I121" s="16" t="str">
        <f>VLOOKUP(C121,'[1]Отчёт по доставленным'!$C$9:$L$208,10,0)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167</v>
      </c>
      <c r="E122" s="20" t="s">
        <v>368</v>
      </c>
      <c r="F122" s="21">
        <v>2052.15</v>
      </c>
      <c r="G122" s="22">
        <v>45512</v>
      </c>
      <c r="H122" s="22">
        <v>45544</v>
      </c>
      <c r="I122" s="16" t="str">
        <f>VLOOKUP(C122,'[1]Отчёт по доставленным'!$C$9:$L$208,10,0)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167</v>
      </c>
      <c r="E123" s="20" t="s">
        <v>371</v>
      </c>
      <c r="F123" s="21">
        <v>2222.8200000000002</v>
      </c>
      <c r="G123" s="22">
        <v>45512</v>
      </c>
      <c r="H123" s="22">
        <v>45544</v>
      </c>
      <c r="I123" s="16" t="str">
        <f>VLOOKUP(C123,'[1]Отчёт по доставленным'!$C$9:$L$208,10,0)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167</v>
      </c>
      <c r="E124" s="20" t="s">
        <v>374</v>
      </c>
      <c r="F124" s="21">
        <v>1596.23</v>
      </c>
      <c r="G124" s="22">
        <v>45512</v>
      </c>
      <c r="H124" s="22">
        <v>45544</v>
      </c>
      <c r="I124" s="16" t="str">
        <f>VLOOKUP(C124,'[1]Отчёт по доставленным'!$C$9:$L$208,10,0)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167</v>
      </c>
      <c r="E125" s="20" t="s">
        <v>377</v>
      </c>
      <c r="F125" s="21">
        <v>1292.3800000000001</v>
      </c>
      <c r="G125" s="22">
        <v>45512</v>
      </c>
      <c r="H125" s="22">
        <v>45544</v>
      </c>
      <c r="I125" s="16" t="str">
        <f>VLOOKUP(C125,'[1]Отчёт по доставленным'!$C$9:$L$208,10,0)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167</v>
      </c>
      <c r="E126" s="20" t="s">
        <v>380</v>
      </c>
      <c r="F126" s="21">
        <v>2087.9499999999998</v>
      </c>
      <c r="G126" s="22">
        <v>45512</v>
      </c>
      <c r="H126" s="22">
        <v>45544</v>
      </c>
      <c r="I126" s="16" t="str">
        <f>VLOOKUP(C126,'[1]Отчёт по доставленным'!$C$9:$L$208,10,0)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167</v>
      </c>
      <c r="E127" s="20" t="s">
        <v>383</v>
      </c>
      <c r="F127" s="21">
        <v>1656.03</v>
      </c>
      <c r="G127" s="22">
        <v>45512</v>
      </c>
      <c r="H127" s="22">
        <v>45544</v>
      </c>
      <c r="I127" s="16" t="str">
        <f>VLOOKUP(C127,'[1]Отчёт по доставленным'!$C$9:$L$208,10,0)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167</v>
      </c>
      <c r="E128" s="20" t="s">
        <v>386</v>
      </c>
      <c r="F128" s="21">
        <v>2907.56</v>
      </c>
      <c r="G128" s="22">
        <v>45512</v>
      </c>
      <c r="H128" s="22">
        <v>45544</v>
      </c>
      <c r="I128" s="16" t="str">
        <f>VLOOKUP(C128,'[1]Отчёт по доставленным'!$C$9:$L$208,10,0)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167</v>
      </c>
      <c r="E129" s="20" t="s">
        <v>389</v>
      </c>
      <c r="F129" s="21">
        <v>1820.53</v>
      </c>
      <c r="G129" s="22">
        <v>45512</v>
      </c>
      <c r="H129" s="22">
        <v>45544</v>
      </c>
      <c r="I129" s="16" t="str">
        <f>VLOOKUP(C129,'[1]Отчёт по доставленным'!$C$9:$L$208,10,0)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167</v>
      </c>
      <c r="E130" s="20" t="s">
        <v>392</v>
      </c>
      <c r="F130" s="21">
        <v>1916.17</v>
      </c>
      <c r="G130" s="22">
        <v>45512</v>
      </c>
      <c r="H130" s="22">
        <v>45544</v>
      </c>
      <c r="I130" s="16" t="str">
        <f>VLOOKUP(C130,'[1]Отчёт по доставленным'!$C$9:$L$208,10,0)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167</v>
      </c>
      <c r="E131" s="20" t="s">
        <v>395</v>
      </c>
      <c r="F131" s="21">
        <v>1707.53</v>
      </c>
      <c r="G131" s="22">
        <v>45512</v>
      </c>
      <c r="H131" s="22">
        <v>45544</v>
      </c>
      <c r="I131" s="16" t="str">
        <f>VLOOKUP(C131,'[1]Отчёт по доставленным'!$C$9:$L$208,10,0)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167</v>
      </c>
      <c r="E132" s="20" t="s">
        <v>398</v>
      </c>
      <c r="F132" s="21">
        <v>1739.56</v>
      </c>
      <c r="G132" s="22">
        <v>45512</v>
      </c>
      <c r="H132" s="22">
        <v>45544</v>
      </c>
      <c r="I132" s="16" t="str">
        <f>VLOOKUP(C132,'[1]Отчёт по доставленным'!$C$9:$L$208,10,0)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167</v>
      </c>
      <c r="E133" s="20" t="s">
        <v>401</v>
      </c>
      <c r="F133" s="21">
        <v>2690.73</v>
      </c>
      <c r="G133" s="22">
        <v>45512</v>
      </c>
      <c r="H133" s="22">
        <v>45544</v>
      </c>
      <c r="I133" s="16" t="str">
        <f>VLOOKUP(C133,'[1]Отчёт по доставленным'!$C$9:$L$208,10,0)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167</v>
      </c>
      <c r="E134" s="20" t="s">
        <v>404</v>
      </c>
      <c r="F134" s="21">
        <v>2268.0700000000002</v>
      </c>
      <c r="G134" s="22">
        <v>45512</v>
      </c>
      <c r="H134" s="22">
        <v>45544</v>
      </c>
      <c r="I134" s="16" t="str">
        <f>VLOOKUP(C134,'[1]Отчёт по доставленным'!$C$9:$L$208,10,0)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167</v>
      </c>
      <c r="E135" s="20" t="s">
        <v>407</v>
      </c>
      <c r="F135" s="21">
        <v>2488.91</v>
      </c>
      <c r="G135" s="22">
        <v>45512</v>
      </c>
      <c r="H135" s="22">
        <v>45544</v>
      </c>
      <c r="I135" s="16" t="str">
        <f>VLOOKUP(C135,'[1]Отчёт по доставленным'!$C$9:$L$208,10,0)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167</v>
      </c>
      <c r="E136" s="20" t="s">
        <v>410</v>
      </c>
      <c r="F136" s="21">
        <v>1471.08</v>
      </c>
      <c r="G136" s="22">
        <v>45512</v>
      </c>
      <c r="H136" s="22">
        <v>45544</v>
      </c>
      <c r="I136" s="16" t="str">
        <f>VLOOKUP(C136,'[1]Отчёт по доставленным'!$C$9:$L$208,10,0)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167</v>
      </c>
      <c r="E137" s="20" t="s">
        <v>413</v>
      </c>
      <c r="F137" s="21">
        <v>1232.42</v>
      </c>
      <c r="G137" s="22">
        <v>45512</v>
      </c>
      <c r="H137" s="22">
        <v>45544</v>
      </c>
      <c r="I137" s="16" t="str">
        <f>VLOOKUP(C137,'[1]Отчёт по доставленным'!$C$9:$L$208,10,0)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167</v>
      </c>
      <c r="E138" s="20" t="s">
        <v>416</v>
      </c>
      <c r="F138" s="21">
        <v>1906.08</v>
      </c>
      <c r="G138" s="22">
        <v>45512</v>
      </c>
      <c r="H138" s="22">
        <v>45544</v>
      </c>
      <c r="I138" s="16" t="str">
        <f>VLOOKUP(C138,'[1]Отчёт по доставленным'!$C$9:$L$208,10,0)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167</v>
      </c>
      <c r="E139" s="20" t="s">
        <v>419</v>
      </c>
      <c r="F139" s="21">
        <v>1723.71</v>
      </c>
      <c r="G139" s="22">
        <v>45512</v>
      </c>
      <c r="H139" s="22">
        <v>45544</v>
      </c>
      <c r="I139" s="16" t="str">
        <f>VLOOKUP(C139,'[1]Отчёт по доставленным'!$C$9:$L$208,10,0)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167</v>
      </c>
      <c r="E140" s="20" t="s">
        <v>422</v>
      </c>
      <c r="F140" s="21">
        <v>1951.6</v>
      </c>
      <c r="G140" s="22">
        <v>45512</v>
      </c>
      <c r="H140" s="22">
        <v>45544</v>
      </c>
      <c r="I140" s="16" t="str">
        <f>VLOOKUP(C140,'[1]Отчёт по доставленным'!$C$9:$L$208,10,0)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167</v>
      </c>
      <c r="E141" s="20" t="s">
        <v>425</v>
      </c>
      <c r="F141" s="21">
        <v>1201.8699999999999</v>
      </c>
      <c r="G141" s="22">
        <v>45512</v>
      </c>
      <c r="H141" s="22">
        <v>45544</v>
      </c>
      <c r="I141" s="16" t="str">
        <f>VLOOKUP(C141,'[1]Отчёт по доставленным'!$C$9:$L$208,10,0)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167</v>
      </c>
      <c r="E142" s="20" t="s">
        <v>428</v>
      </c>
      <c r="F142" s="21">
        <v>1221.02</v>
      </c>
      <c r="G142" s="22">
        <v>45512</v>
      </c>
      <c r="H142" s="22">
        <v>45544</v>
      </c>
      <c r="I142" s="16" t="str">
        <f>VLOOKUP(C142,'[1]Отчёт по доставленным'!$C$9:$L$208,10,0)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167</v>
      </c>
      <c r="E143" s="20" t="s">
        <v>431</v>
      </c>
      <c r="F143" s="21">
        <v>1276.75</v>
      </c>
      <c r="G143" s="22">
        <v>45512</v>
      </c>
      <c r="H143" s="22">
        <v>45544</v>
      </c>
      <c r="I143" s="16" t="str">
        <f>VLOOKUP(C143,'[1]Отчёт по доставленным'!$C$9:$L$208,10,0)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167</v>
      </c>
      <c r="E144" s="20" t="s">
        <v>434</v>
      </c>
      <c r="F144" s="21">
        <v>1201.03</v>
      </c>
      <c r="G144" s="22">
        <v>45512</v>
      </c>
      <c r="H144" s="22">
        <v>45544</v>
      </c>
      <c r="I144" s="16" t="str">
        <f>VLOOKUP(C144,'[1]Отчёт по доставленным'!$C$9:$L$208,10,0)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167</v>
      </c>
      <c r="E145" s="20" t="s">
        <v>437</v>
      </c>
      <c r="F145" s="21">
        <v>1226.17</v>
      </c>
      <c r="G145" s="22">
        <v>45512</v>
      </c>
      <c r="H145" s="22">
        <v>45544</v>
      </c>
      <c r="I145" s="16" t="str">
        <f>VLOOKUP(C145,'[1]Отчёт по доставленным'!$C$9:$L$208,10,0)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167</v>
      </c>
      <c r="E146" s="20" t="s">
        <v>440</v>
      </c>
      <c r="F146" s="21">
        <v>1204.3499999999999</v>
      </c>
      <c r="G146" s="22">
        <v>45512</v>
      </c>
      <c r="H146" s="22">
        <v>45544</v>
      </c>
      <c r="I146" s="16" t="str">
        <f>VLOOKUP(C146,'[1]Отчёт по доставленным'!$C$9:$L$208,10,0)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167</v>
      </c>
      <c r="E147" s="20" t="s">
        <v>443</v>
      </c>
      <c r="F147" s="21">
        <v>1332.58</v>
      </c>
      <c r="G147" s="22">
        <v>45512</v>
      </c>
      <c r="H147" s="22">
        <v>45544</v>
      </c>
      <c r="I147" s="16" t="str">
        <f>VLOOKUP(C147,'[1]Отчёт по доставленным'!$C$9:$L$208,10,0)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167</v>
      </c>
      <c r="E148" s="20" t="s">
        <v>446</v>
      </c>
      <c r="F148" s="21">
        <v>1257.47</v>
      </c>
      <c r="G148" s="22">
        <v>45512</v>
      </c>
      <c r="H148" s="22">
        <v>45544</v>
      </c>
      <c r="I148" s="16" t="str">
        <f>VLOOKUP(C148,'[1]Отчёт по доставленным'!$C$9:$L$208,10,0)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167</v>
      </c>
      <c r="E149" s="20" t="s">
        <v>449</v>
      </c>
      <c r="F149" s="21">
        <v>1257.26</v>
      </c>
      <c r="G149" s="22">
        <v>45512</v>
      </c>
      <c r="H149" s="22">
        <v>45544</v>
      </c>
      <c r="I149" s="16" t="str">
        <f>VLOOKUP(C149,'[1]Отчёт по доставленным'!$C$9:$L$208,10,0)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167</v>
      </c>
      <c r="E150" s="20" t="s">
        <v>452</v>
      </c>
      <c r="F150" s="21">
        <v>1208.3399999999999</v>
      </c>
      <c r="G150" s="22">
        <v>45512</v>
      </c>
      <c r="H150" s="22">
        <v>45544</v>
      </c>
      <c r="I150" s="16" t="str">
        <f>VLOOKUP(C150,'[1]Отчёт по доставленным'!$C$9:$L$208,10,0)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167</v>
      </c>
      <c r="E151" s="20" t="s">
        <v>455</v>
      </c>
      <c r="F151" s="21">
        <v>1663.53</v>
      </c>
      <c r="G151" s="22">
        <v>45512</v>
      </c>
      <c r="H151" s="22">
        <v>45544</v>
      </c>
      <c r="I151" s="16" t="str">
        <f>VLOOKUP(C151,'[1]Отчёт по доставленным'!$C$9:$L$208,10,0)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167</v>
      </c>
      <c r="E152" s="20" t="s">
        <v>458</v>
      </c>
      <c r="F152" s="21">
        <v>1386.16</v>
      </c>
      <c r="G152" s="22">
        <v>45512</v>
      </c>
      <c r="H152" s="22">
        <v>45544</v>
      </c>
      <c r="I152" s="16" t="str">
        <f>VLOOKUP(C152,'[1]Отчёт по доставленным'!$C$9:$L$208,10,0)</f>
        <v>отправлено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167</v>
      </c>
      <c r="E153" s="20" t="s">
        <v>461</v>
      </c>
      <c r="F153" s="21">
        <v>1247.97</v>
      </c>
      <c r="G153" s="22">
        <v>45512</v>
      </c>
      <c r="H153" s="22">
        <v>45544</v>
      </c>
      <c r="I153" s="16" t="str">
        <f>VLOOKUP(C153,'[1]Отчёт по доставленным'!$C$9:$L$208,10,0)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167</v>
      </c>
      <c r="E154" s="20" t="s">
        <v>464</v>
      </c>
      <c r="F154" s="21">
        <v>1356.81</v>
      </c>
      <c r="G154" s="22">
        <v>45512</v>
      </c>
      <c r="H154" s="22">
        <v>45544</v>
      </c>
      <c r="I154" s="16" t="str">
        <f>VLOOKUP(C154,'[1]Отчёт по доставленным'!$C$9:$L$208,10,0)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167</v>
      </c>
      <c r="E155" s="20" t="s">
        <v>467</v>
      </c>
      <c r="F155" s="21">
        <v>1280.58</v>
      </c>
      <c r="G155" s="22">
        <v>45512</v>
      </c>
      <c r="H155" s="22">
        <v>45544</v>
      </c>
      <c r="I155" s="16" t="str">
        <f>VLOOKUP(C155,'[1]Отчёт по доставленным'!$C$9:$L$208,10,0)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167</v>
      </c>
      <c r="E156" s="20" t="s">
        <v>470</v>
      </c>
      <c r="F156" s="21">
        <v>1361.69</v>
      </c>
      <c r="G156" s="22">
        <v>45512</v>
      </c>
      <c r="H156" s="22">
        <v>45544</v>
      </c>
      <c r="I156" s="16" t="str">
        <f>VLOOKUP(C156,'[1]Отчёт по доставленным'!$C$9:$L$208,10,0)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167</v>
      </c>
      <c r="E157" s="20" t="s">
        <v>473</v>
      </c>
      <c r="F157" s="21">
        <v>1293.94</v>
      </c>
      <c r="G157" s="22">
        <v>45512</v>
      </c>
      <c r="H157" s="22">
        <v>45544</v>
      </c>
      <c r="I157" s="16" t="str">
        <f>VLOOKUP(C157,'[1]Отчёт по доставленным'!$C$9:$L$208,10,0)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167</v>
      </c>
      <c r="E158" s="20" t="s">
        <v>476</v>
      </c>
      <c r="F158" s="21">
        <v>1251.95</v>
      </c>
      <c r="G158" s="22">
        <v>45512</v>
      </c>
      <c r="H158" s="22">
        <v>45544</v>
      </c>
      <c r="I158" s="16" t="str">
        <f>VLOOKUP(C158,'[1]Отчёт по доставленным'!$C$9:$L$208,10,0)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167</v>
      </c>
      <c r="E159" s="20" t="s">
        <v>479</v>
      </c>
      <c r="F159" s="21">
        <v>1205.5899999999999</v>
      </c>
      <c r="G159" s="22">
        <v>45512</v>
      </c>
      <c r="H159" s="22">
        <v>45544</v>
      </c>
      <c r="I159" s="16" t="str">
        <f>VLOOKUP(C159,'[1]Отчёт по доставленным'!$C$9:$L$208,10,0)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167</v>
      </c>
      <c r="E160" s="20" t="s">
        <v>482</v>
      </c>
      <c r="F160" s="21">
        <v>1306.8599999999999</v>
      </c>
      <c r="G160" s="22">
        <v>45512</v>
      </c>
      <c r="H160" s="22">
        <v>45544</v>
      </c>
      <c r="I160" s="16" t="str">
        <f>VLOOKUP(C160,'[1]Отчёт по доставленным'!$C$9:$L$208,10,0)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167</v>
      </c>
      <c r="E161" s="20" t="s">
        <v>485</v>
      </c>
      <c r="F161" s="21">
        <v>1221.8599999999999</v>
      </c>
      <c r="G161" s="22">
        <v>45512</v>
      </c>
      <c r="H161" s="22">
        <v>45544</v>
      </c>
      <c r="I161" s="16" t="str">
        <f>VLOOKUP(C161,'[1]Отчёт по доставленным'!$C$9:$L$208,10,0)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488</v>
      </c>
      <c r="E162" s="20" t="s">
        <v>489</v>
      </c>
      <c r="F162" s="21">
        <v>1428.72</v>
      </c>
      <c r="G162" s="22">
        <v>45512</v>
      </c>
      <c r="H162" s="22">
        <v>45544</v>
      </c>
      <c r="I162" s="16" t="str">
        <f>VLOOKUP(C162,'[1]Отчёт по доставленным'!$C$9:$L$208,10,0)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488</v>
      </c>
      <c r="E163" s="20" t="s">
        <v>492</v>
      </c>
      <c r="F163" s="21">
        <v>1752.63</v>
      </c>
      <c r="G163" s="22">
        <v>45512</v>
      </c>
      <c r="H163" s="22">
        <v>45544</v>
      </c>
      <c r="I163" s="16" t="str">
        <f>VLOOKUP(C163,'[1]Отчёт по доставленным'!$C$9:$L$208,10,0)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488</v>
      </c>
      <c r="E164" s="20" t="s">
        <v>495</v>
      </c>
      <c r="F164" s="21">
        <v>1444</v>
      </c>
      <c r="G164" s="22">
        <v>45512</v>
      </c>
      <c r="H164" s="22">
        <v>45544</v>
      </c>
      <c r="I164" s="16" t="str">
        <f>VLOOKUP(C164,'[1]Отчёт по доставленным'!$C$9:$L$208,10,0)</f>
        <v>отправлено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488</v>
      </c>
      <c r="E165" s="20" t="s">
        <v>498</v>
      </c>
      <c r="F165" s="21">
        <v>2068.6999999999998</v>
      </c>
      <c r="G165" s="22">
        <v>45512</v>
      </c>
      <c r="H165" s="22">
        <v>45544</v>
      </c>
      <c r="I165" s="16" t="str">
        <f>VLOOKUP(C165,'[1]Отчёт по доставленным'!$C$9:$L$208,10,0)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488</v>
      </c>
      <c r="E166" s="20" t="s">
        <v>501</v>
      </c>
      <c r="F166" s="21">
        <v>1966.47</v>
      </c>
      <c r="G166" s="22">
        <v>45512</v>
      </c>
      <c r="H166" s="22">
        <v>45544</v>
      </c>
      <c r="I166" s="16" t="str">
        <f>VLOOKUP(C166,'[1]Отчёт по доставленным'!$C$9:$L$208,10,0)</f>
        <v>отправлено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488</v>
      </c>
      <c r="E167" s="20" t="s">
        <v>504</v>
      </c>
      <c r="F167" s="21">
        <v>1231.8900000000001</v>
      </c>
      <c r="G167" s="22">
        <v>45512</v>
      </c>
      <c r="H167" s="22">
        <v>45544</v>
      </c>
      <c r="I167" s="16" t="str">
        <f>VLOOKUP(C167,'[1]Отчёт по доставленным'!$C$9:$L$208,10,0)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488</v>
      </c>
      <c r="E168" s="20" t="s">
        <v>507</v>
      </c>
      <c r="F168" s="21">
        <v>2078.11</v>
      </c>
      <c r="G168" s="22">
        <v>45512</v>
      </c>
      <c r="H168" s="22">
        <v>45544</v>
      </c>
      <c r="I168" s="16" t="str">
        <f>VLOOKUP(C168,'[1]Отчёт по доставленным'!$C$9:$L$208,10,0)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488</v>
      </c>
      <c r="E169" s="20" t="s">
        <v>510</v>
      </c>
      <c r="F169" s="21">
        <v>2932.47</v>
      </c>
      <c r="G169" s="22">
        <v>45512</v>
      </c>
      <c r="H169" s="22">
        <v>45544</v>
      </c>
      <c r="I169" s="16" t="str">
        <f>VLOOKUP(C169,'[1]Отчёт по доставленным'!$C$9:$L$208,10,0)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488</v>
      </c>
      <c r="E170" s="20" t="s">
        <v>513</v>
      </c>
      <c r="F170" s="21">
        <v>1513.05</v>
      </c>
      <c r="G170" s="22">
        <v>45512</v>
      </c>
      <c r="H170" s="22">
        <v>45544</v>
      </c>
      <c r="I170" s="16" t="str">
        <f>VLOOKUP(C170,'[1]Отчёт по доставленным'!$C$9:$L$208,10,0)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488</v>
      </c>
      <c r="E171" s="20" t="s">
        <v>516</v>
      </c>
      <c r="F171" s="21">
        <v>2462.02</v>
      </c>
      <c r="G171" s="22">
        <v>45512</v>
      </c>
      <c r="H171" s="22">
        <v>45544</v>
      </c>
      <c r="I171" s="16" t="str">
        <f>VLOOKUP(C171,'[1]Отчёт по доставленным'!$C$9:$L$208,10,0)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488</v>
      </c>
      <c r="E172" s="20" t="s">
        <v>519</v>
      </c>
      <c r="F172" s="21">
        <v>1435.36</v>
      </c>
      <c r="G172" s="22">
        <v>45512</v>
      </c>
      <c r="H172" s="22">
        <v>45544</v>
      </c>
      <c r="I172" s="16" t="str">
        <f>VLOOKUP(C172,'[1]Отчёт по доставленным'!$C$9:$L$208,10,0)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488</v>
      </c>
      <c r="E173" s="20" t="s">
        <v>522</v>
      </c>
      <c r="F173" s="21">
        <v>1478.37</v>
      </c>
      <c r="G173" s="22">
        <v>45512</v>
      </c>
      <c r="H173" s="22">
        <v>45544</v>
      </c>
      <c r="I173" s="16" t="str">
        <f>VLOOKUP(C173,'[1]Отчёт по доставленным'!$C$9:$L$208,10,0)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488</v>
      </c>
      <c r="E174" s="20" t="s">
        <v>525</v>
      </c>
      <c r="F174" s="21">
        <v>1773.08</v>
      </c>
      <c r="G174" s="22">
        <v>45512</v>
      </c>
      <c r="H174" s="22">
        <v>45544</v>
      </c>
      <c r="I174" s="16" t="str">
        <f>VLOOKUP(C174,'[1]Отчёт по доставленным'!$C$9:$L$208,10,0)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488</v>
      </c>
      <c r="E175" s="20" t="s">
        <v>528</v>
      </c>
      <c r="F175" s="21">
        <v>1541.41</v>
      </c>
      <c r="G175" s="22">
        <v>45512</v>
      </c>
      <c r="H175" s="22">
        <v>45544</v>
      </c>
      <c r="I175" s="16" t="str">
        <f>VLOOKUP(C175,'[1]Отчёт по доставленным'!$C$9:$L$208,10,0)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488</v>
      </c>
      <c r="E176" s="20" t="s">
        <v>531</v>
      </c>
      <c r="F176" s="21">
        <v>1796.58</v>
      </c>
      <c r="G176" s="22">
        <v>45512</v>
      </c>
      <c r="H176" s="22">
        <v>45544</v>
      </c>
      <c r="I176" s="16" t="str">
        <f>VLOOKUP(C176,'[1]Отчёт по доставленным'!$C$9:$L$208,10,0)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488</v>
      </c>
      <c r="E177" s="20" t="s">
        <v>534</v>
      </c>
      <c r="F177" s="21">
        <v>2863.89</v>
      </c>
      <c r="G177" s="22">
        <v>45512</v>
      </c>
      <c r="H177" s="22">
        <v>45544</v>
      </c>
      <c r="I177" s="16" t="str">
        <f>VLOOKUP(C177,'[1]Отчёт по доставленным'!$C$9:$L$208,10,0)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488</v>
      </c>
      <c r="E178" s="20" t="s">
        <v>537</v>
      </c>
      <c r="F178" s="21">
        <v>1379.47</v>
      </c>
      <c r="G178" s="22">
        <v>45512</v>
      </c>
      <c r="H178" s="22">
        <v>45544</v>
      </c>
      <c r="I178" s="16" t="str">
        <f>VLOOKUP(C178,'[1]Отчёт по доставленным'!$C$9:$L$208,10,0)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488</v>
      </c>
      <c r="E179" s="20" t="s">
        <v>540</v>
      </c>
      <c r="F179" s="21">
        <v>1324.99</v>
      </c>
      <c r="G179" s="22">
        <v>45512</v>
      </c>
      <c r="H179" s="22">
        <v>45544</v>
      </c>
      <c r="I179" s="16" t="str">
        <f>VLOOKUP(C179,'[1]Отчёт по доставленным'!$C$9:$L$208,10,0)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543</v>
      </c>
      <c r="E180" s="20" t="s">
        <v>544</v>
      </c>
      <c r="F180" s="21">
        <v>4254.1099999999997</v>
      </c>
      <c r="G180" s="22">
        <v>45512</v>
      </c>
      <c r="H180" s="22">
        <v>45544</v>
      </c>
      <c r="I180" s="16" t="str">
        <f>VLOOKUP(C180,'[1]Отчёт по доставленным'!$C$9:$L$208,10,0)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543</v>
      </c>
      <c r="E181" s="20" t="s">
        <v>547</v>
      </c>
      <c r="F181" s="21">
        <v>1562.96</v>
      </c>
      <c r="G181" s="22">
        <v>45512</v>
      </c>
      <c r="H181" s="22">
        <v>45544</v>
      </c>
      <c r="I181" s="16" t="str">
        <f>VLOOKUP(C181,'[1]Отчёт по доставленным'!$C$9:$L$208,10,0)</f>
        <v>отправлено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543</v>
      </c>
      <c r="E182" s="20" t="s">
        <v>550</v>
      </c>
      <c r="F182" s="21">
        <v>5303.77</v>
      </c>
      <c r="G182" s="22">
        <v>45512</v>
      </c>
      <c r="H182" s="22">
        <v>45544</v>
      </c>
      <c r="I182" s="16" t="str">
        <f>VLOOKUP(C182,'[1]Отчёт по доставленным'!$C$9:$L$208,10,0)</f>
        <v>отправлено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543</v>
      </c>
      <c r="E183" s="20" t="s">
        <v>553</v>
      </c>
      <c r="F183" s="21">
        <v>3051.07</v>
      </c>
      <c r="G183" s="22">
        <v>45512</v>
      </c>
      <c r="H183" s="22">
        <v>45544</v>
      </c>
      <c r="I183" s="16" t="str">
        <f>VLOOKUP(C183,'[1]Отчёт по доставленным'!$C$9:$L$208,10,0)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543</v>
      </c>
      <c r="E184" s="20" t="s">
        <v>556</v>
      </c>
      <c r="F184" s="21">
        <v>3181.65</v>
      </c>
      <c r="G184" s="22">
        <v>45512</v>
      </c>
      <c r="H184" s="22">
        <v>45544</v>
      </c>
      <c r="I184" s="16" t="str">
        <f>VLOOKUP(C184,'[1]Отчёт по доставленным'!$C$9:$L$208,10,0)</f>
        <v>отправлено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543</v>
      </c>
      <c r="E185" s="20" t="s">
        <v>559</v>
      </c>
      <c r="F185" s="21">
        <v>3616.87</v>
      </c>
      <c r="G185" s="22">
        <v>45512</v>
      </c>
      <c r="H185" s="22">
        <v>45544</v>
      </c>
      <c r="I185" s="16" t="str">
        <f>VLOOKUP(C185,'[1]Отчёт по доставленным'!$C$9:$L$208,10,0)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167</v>
      </c>
      <c r="E186" s="20" t="s">
        <v>562</v>
      </c>
      <c r="F186" s="21">
        <v>1249.01</v>
      </c>
      <c r="G186" s="22">
        <v>45512</v>
      </c>
      <c r="H186" s="22">
        <v>45544</v>
      </c>
      <c r="I186" s="16" t="str">
        <f>VLOOKUP(C186,'[1]Отчёт по доставленным'!$C$9:$L$208,10,0)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167</v>
      </c>
      <c r="E187" s="20" t="s">
        <v>565</v>
      </c>
      <c r="F187" s="21">
        <v>1241.95</v>
      </c>
      <c r="G187" s="22">
        <v>45512</v>
      </c>
      <c r="H187" s="22">
        <v>45544</v>
      </c>
      <c r="I187" s="16" t="str">
        <f>VLOOKUP(C187,'[1]Отчёт по доставленным'!$C$9:$L$208,10,0)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167</v>
      </c>
      <c r="E188" s="20" t="s">
        <v>568</v>
      </c>
      <c r="F188" s="21">
        <v>1863.8</v>
      </c>
      <c r="G188" s="22">
        <v>45512</v>
      </c>
      <c r="H188" s="22">
        <v>45544</v>
      </c>
      <c r="I188" s="16" t="str">
        <f>VLOOKUP(C188,'[1]Отчёт по доставленным'!$C$9:$L$208,10,0)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167</v>
      </c>
      <c r="E189" s="20" t="s">
        <v>571</v>
      </c>
      <c r="F189" s="21">
        <v>1554.94</v>
      </c>
      <c r="G189" s="22">
        <v>45512</v>
      </c>
      <c r="H189" s="22">
        <v>45544</v>
      </c>
      <c r="I189" s="16" t="str">
        <f>VLOOKUP(C189,'[1]Отчёт по доставленным'!$C$9:$L$208,10,0)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167</v>
      </c>
      <c r="E190" s="20" t="s">
        <v>574</v>
      </c>
      <c r="F190" s="21">
        <v>2421.73</v>
      </c>
      <c r="G190" s="22">
        <v>45512</v>
      </c>
      <c r="H190" s="22">
        <v>45544</v>
      </c>
      <c r="I190" s="16" t="str">
        <f>VLOOKUP(C190,'[1]Отчёт по доставленным'!$C$9:$L$208,10,0)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167</v>
      </c>
      <c r="E191" s="20" t="s">
        <v>577</v>
      </c>
      <c r="F191" s="21">
        <v>2538.08</v>
      </c>
      <c r="G191" s="22">
        <v>45512</v>
      </c>
      <c r="H191" s="22">
        <v>45544</v>
      </c>
      <c r="I191" s="16" t="str">
        <f>VLOOKUP(C191,'[1]Отчёт по доставленным'!$C$9:$L$208,10,0)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167</v>
      </c>
      <c r="E192" s="20" t="s">
        <v>580</v>
      </c>
      <c r="F192" s="21">
        <v>3290.16</v>
      </c>
      <c r="G192" s="22">
        <v>45512</v>
      </c>
      <c r="H192" s="22">
        <v>45544</v>
      </c>
      <c r="I192" s="16" t="str">
        <f>VLOOKUP(C192,'[1]Отчёт по доставленным'!$C$9:$L$208,10,0)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167</v>
      </c>
      <c r="E193" s="20" t="s">
        <v>583</v>
      </c>
      <c r="F193" s="21">
        <v>1258.5</v>
      </c>
      <c r="G193" s="22">
        <v>45512</v>
      </c>
      <c r="H193" s="22">
        <v>45544</v>
      </c>
      <c r="I193" s="16" t="str">
        <f>VLOOKUP(C193,'[1]Отчёт по доставленным'!$C$9:$L$208,10,0)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167</v>
      </c>
      <c r="E194" s="20" t="s">
        <v>586</v>
      </c>
      <c r="F194" s="21">
        <v>1362.08</v>
      </c>
      <c r="G194" s="22">
        <v>45512</v>
      </c>
      <c r="H194" s="22">
        <v>45544</v>
      </c>
      <c r="I194" s="16" t="str">
        <f>VLOOKUP(C194,'[1]Отчёт по доставленным'!$C$9:$L$208,10,0)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167</v>
      </c>
      <c r="E195" s="20" t="s">
        <v>589</v>
      </c>
      <c r="F195" s="21">
        <v>1660.77</v>
      </c>
      <c r="G195" s="22">
        <v>45512</v>
      </c>
      <c r="H195" s="22">
        <v>45544</v>
      </c>
      <c r="I195" s="16" t="str">
        <f>VLOOKUP(C195,'[1]Отчёт по доставленным'!$C$9:$L$208,10,0)</f>
        <v>отправлено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167</v>
      </c>
      <c r="E196" s="20" t="s">
        <v>592</v>
      </c>
      <c r="F196" s="21">
        <v>1430.33</v>
      </c>
      <c r="G196" s="22">
        <v>45512</v>
      </c>
      <c r="H196" s="22">
        <v>45544</v>
      </c>
      <c r="I196" s="16" t="str">
        <f>VLOOKUP(C196,'[1]Отчёт по доставленным'!$C$9:$L$208,10,0)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167</v>
      </c>
      <c r="E197" s="20" t="s">
        <v>595</v>
      </c>
      <c r="F197" s="21">
        <v>4539.7299999999996</v>
      </c>
      <c r="G197" s="22">
        <v>45512</v>
      </c>
      <c r="H197" s="22">
        <v>45544</v>
      </c>
      <c r="I197" s="16" t="str">
        <f>VLOOKUP(C197,'[1]Отчёт по доставленным'!$C$9:$L$208,10,0)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167</v>
      </c>
      <c r="E198" s="20" t="s">
        <v>598</v>
      </c>
      <c r="F198" s="21">
        <v>1671.32</v>
      </c>
      <c r="G198" s="22">
        <v>45512</v>
      </c>
      <c r="H198" s="22">
        <v>45544</v>
      </c>
      <c r="I198" s="16" t="str">
        <f>VLOOKUP(C198,'[1]Отчёт по доставленным'!$C$9:$L$208,10,0)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167</v>
      </c>
      <c r="E199" s="20" t="s">
        <v>601</v>
      </c>
      <c r="F199" s="21">
        <v>2233.34</v>
      </c>
      <c r="G199" s="22">
        <v>45512</v>
      </c>
      <c r="H199" s="22">
        <v>45544</v>
      </c>
      <c r="I199" s="16" t="str">
        <f>VLOOKUP(C199,'[1]Отчёт по доставленным'!$C$9:$L$208,10,0)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167</v>
      </c>
      <c r="E200" s="20" t="s">
        <v>604</v>
      </c>
      <c r="F200" s="21">
        <v>16164.19</v>
      </c>
      <c r="G200" s="22">
        <v>45512</v>
      </c>
      <c r="H200" s="22">
        <v>45544</v>
      </c>
      <c r="I200" s="16" t="str">
        <f>VLOOKUP(C200,'[1]Отчёт по доставленным'!$C$9:$L$208,10,0)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167</v>
      </c>
      <c r="E201" s="20" t="s">
        <v>607</v>
      </c>
      <c r="F201" s="21">
        <v>2268.83</v>
      </c>
      <c r="G201" s="22">
        <v>45512</v>
      </c>
      <c r="H201" s="22">
        <v>45544</v>
      </c>
      <c r="I201" s="16" t="str">
        <f>VLOOKUP(C201,'[1]Отчёт по доставленным'!$C$9:$L$208,10,0)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167</v>
      </c>
      <c r="E202" s="20" t="s">
        <v>610</v>
      </c>
      <c r="F202" s="21">
        <v>3418.14</v>
      </c>
      <c r="G202" s="22">
        <v>45512</v>
      </c>
      <c r="H202" s="22">
        <v>45544</v>
      </c>
      <c r="I202" s="16" t="str">
        <f>VLOOKUP(C202,'[1]Отчёт по доставленным'!$C$9:$L$208,10,0)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167</v>
      </c>
      <c r="E203" s="20" t="s">
        <v>613</v>
      </c>
      <c r="F203" s="21">
        <v>2562.8200000000002</v>
      </c>
      <c r="G203" s="22">
        <v>45512</v>
      </c>
      <c r="H203" s="22">
        <v>45544</v>
      </c>
      <c r="I203" s="16" t="str">
        <f>VLOOKUP(C203,'[1]Отчёт по доставленным'!$C$9:$L$208,10,0)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167</v>
      </c>
      <c r="E204" s="20" t="s">
        <v>616</v>
      </c>
      <c r="F204" s="21">
        <v>1789.21</v>
      </c>
      <c r="G204" s="22">
        <v>45512</v>
      </c>
      <c r="H204" s="22">
        <v>45544</v>
      </c>
      <c r="I204" s="16" t="str">
        <f>VLOOKUP(C204,'[1]Отчёт по доставленным'!$C$9:$L$208,10,0)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2024-08-08T11:30:41Z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