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4" i="1"/>
</calcChain>
</file>

<file path=xl/sharedStrings.xml><?xml version="1.0" encoding="utf-8"?>
<sst xmlns="http://schemas.openxmlformats.org/spreadsheetml/2006/main" count="1106" uniqueCount="834">
  <si>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</si>
  <si>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</si>
  <si>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</si>
  <si>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</si>
  <si>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</si>
  <si>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</si>
  <si>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</si>
  <si>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</si>
  <si>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</si>
  <si>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</si>
  <si>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703130008694</t>
  </si>
  <si>
    <t>79889248284</t>
  </si>
  <si>
    <t>Майское ЭО</t>
  </si>
  <si>
    <t>Майское ЭО, г Майский, ул Мира, д. 1</t>
  </si>
  <si>
    <t>703050001576</t>
  </si>
  <si>
    <t>79633911957</t>
  </si>
  <si>
    <t>Лескенское ЭО</t>
  </si>
  <si>
    <t>Лескенское ЭО, с Аргудан, ул Ленина, д. 255</t>
  </si>
  <si>
    <t>703050003043</t>
  </si>
  <si>
    <t>79674138586</t>
  </si>
  <si>
    <t>Лескенское ЭО, с Аргудан, ул Ленина, д. 386</t>
  </si>
  <si>
    <t>703050002383</t>
  </si>
  <si>
    <t>79034929414</t>
  </si>
  <si>
    <t>Лескенское ЭО, с Аргудан, ул Ленина, д. 413</t>
  </si>
  <si>
    <t>703050002196</t>
  </si>
  <si>
    <t>79614965777</t>
  </si>
  <si>
    <t>Лескенское ЭО, с Аргудан, ул Ленина, д. 298</t>
  </si>
  <si>
    <t>703050002648</t>
  </si>
  <si>
    <t>79626512983</t>
  </si>
  <si>
    <t>Лескенское ЭО, с Аргудан, ул Ленина, д. 340 а</t>
  </si>
  <si>
    <t>703050001707</t>
  </si>
  <si>
    <t>79633908999</t>
  </si>
  <si>
    <t>Лескенское ЭО, с Аргудан, ул Ленина, д. 182</t>
  </si>
  <si>
    <t>703050001895</t>
  </si>
  <si>
    <t>79654997141</t>
  </si>
  <si>
    <t>Лескенское ЭО, с Аргудан, ул Ленина, д. 431</t>
  </si>
  <si>
    <t>703050001556</t>
  </si>
  <si>
    <t>79612228946</t>
  </si>
  <si>
    <t>Лескенское ЭО, с Аргудан, ул Ленина, д. 151, кв. 1</t>
  </si>
  <si>
    <t>703050001932</t>
  </si>
  <si>
    <t>79619777326</t>
  </si>
  <si>
    <t>Лескенское ЭО, с Аргудан, ул Э.Унатлокова, д. 116</t>
  </si>
  <si>
    <t>703050002825</t>
  </si>
  <si>
    <t>79674288515</t>
  </si>
  <si>
    <t>Лескенское ЭО, с Аргудан, ул Э.Унатлокова, д. 88 а</t>
  </si>
  <si>
    <t>703050002152</t>
  </si>
  <si>
    <t>79034252621</t>
  </si>
  <si>
    <t>Лескенское ЭО, с Аргудан, ул Э.Унатлокова, д. 109</t>
  </si>
  <si>
    <t>703050002575</t>
  </si>
  <si>
    <t>79034937576</t>
  </si>
  <si>
    <t>Лескенское ЭО, с Аргудан, ул Э.Унатлокова, д. 95</t>
  </si>
  <si>
    <t>703050001583</t>
  </si>
  <si>
    <t>79094914559</t>
  </si>
  <si>
    <t>Лескенское ЭО, с Аргудан, ул Э.Унатлокова, д. 26</t>
  </si>
  <si>
    <t>703050001713</t>
  </si>
  <si>
    <t>79064840562</t>
  </si>
  <si>
    <t>Лескенское ЭО, с Аргудан, ул Э.Унатлокова, д. 3</t>
  </si>
  <si>
    <t>703050002122</t>
  </si>
  <si>
    <t>79633947412</t>
  </si>
  <si>
    <t>Лескенское ЭО, с Аргудан, ул Э.Унатлокова, д. 41</t>
  </si>
  <si>
    <t>703050003109</t>
  </si>
  <si>
    <t>79674298286</t>
  </si>
  <si>
    <t>Лескенское ЭО, с Аргудан, ул Э.Унатлокова, д. 79</t>
  </si>
  <si>
    <t>703050001523</t>
  </si>
  <si>
    <t>79640313645</t>
  </si>
  <si>
    <t>Лескенское ЭО, с Аргудан, ул Ленина, д. 134</t>
  </si>
  <si>
    <t>703050001984</t>
  </si>
  <si>
    <t>79674150768</t>
  </si>
  <si>
    <t>Лескенское ЭО, с Аргудан, ул Ленина, д. 20</t>
  </si>
  <si>
    <t>703050001337</t>
  </si>
  <si>
    <t>79034267445</t>
  </si>
  <si>
    <t>Лескенское ЭО, с Аргудан, ул Ленина, д. 55</t>
  </si>
  <si>
    <t>703050001639</t>
  </si>
  <si>
    <t>79674184394</t>
  </si>
  <si>
    <t>Лескенское ЭО, с Аргудан, ул Ленина, д. 318</t>
  </si>
  <si>
    <t>703050002751</t>
  </si>
  <si>
    <t>79604222416</t>
  </si>
  <si>
    <t>Лескенское ЭО, с Аргудан, ул Ленина, д. 243</t>
  </si>
  <si>
    <t>703050001429</t>
  </si>
  <si>
    <t>79094918845</t>
  </si>
  <si>
    <t>Лескенское ЭО, с Аргудан, ул Ленина, д. 143</t>
  </si>
  <si>
    <t>703050003000</t>
  </si>
  <si>
    <t>79994745550</t>
  </si>
  <si>
    <t>Лескенское ЭО, с Аргудан, ул Э.Унатлокова, д. 14</t>
  </si>
  <si>
    <t>703050001727</t>
  </si>
  <si>
    <t>79064850584</t>
  </si>
  <si>
    <t>Лескенское ЭО, с Аргудан, ул Ленина, д. 221</t>
  </si>
  <si>
    <t>703050002577</t>
  </si>
  <si>
    <t>79633905342</t>
  </si>
  <si>
    <t>Лескенское ЭО, с Аргудан, ул Ленина, д. 306</t>
  </si>
  <si>
    <t>703050002516</t>
  </si>
  <si>
    <t>79674215250</t>
  </si>
  <si>
    <t>Лескенское ЭО, с Аргудан, ул Ленина, д. 360</t>
  </si>
  <si>
    <t>703050002456</t>
  </si>
  <si>
    <t>79604223311</t>
  </si>
  <si>
    <t>Лескенское ЭО, с Аргудан, ул Ленина, д. 359</t>
  </si>
  <si>
    <t>703050002364</t>
  </si>
  <si>
    <t>79030059061</t>
  </si>
  <si>
    <t>Лескенское ЭО, с Аргудан, ул Ленина, д. 394</t>
  </si>
  <si>
    <t>703050002358</t>
  </si>
  <si>
    <t>79034943471</t>
  </si>
  <si>
    <t>Лескенское ЭО, с Аргудан, ул Ленина, д. 376</t>
  </si>
  <si>
    <t>703050001903</t>
  </si>
  <si>
    <t>79631694610</t>
  </si>
  <si>
    <t>Лескенское ЭО, с Аргудан, ул Ленина, д. 166</t>
  </si>
  <si>
    <t>703050001332</t>
  </si>
  <si>
    <t>79034914386</t>
  </si>
  <si>
    <t>Лескенское ЭО, с Аргудан, ул Ленина, д. 38</t>
  </si>
  <si>
    <t>703050001898</t>
  </si>
  <si>
    <t>79627721337</t>
  </si>
  <si>
    <t>Лескенское ЭО, с Аргудан, ул Ленина, д. 278</t>
  </si>
  <si>
    <t>703050002374</t>
  </si>
  <si>
    <t>79640371470</t>
  </si>
  <si>
    <t>Лескенское ЭО, с Аргудан, ул Ленина, д. 342</t>
  </si>
  <si>
    <t>703050003040</t>
  </si>
  <si>
    <t>79064830602</t>
  </si>
  <si>
    <t>Лескенское ЭО, с Аргудан, ул Ленина, д. 412</t>
  </si>
  <si>
    <t>703050003051</t>
  </si>
  <si>
    <t>79626491073</t>
  </si>
  <si>
    <t>Лескенское ЭО, с Аргудан, ул Ленина, д. 352</t>
  </si>
  <si>
    <t>703050003059</t>
  </si>
  <si>
    <t>79061893811</t>
  </si>
  <si>
    <t>Лескенское ЭО, с Аргудан, ул Ленина, д. 326</t>
  </si>
  <si>
    <t>703050002479</t>
  </si>
  <si>
    <t>79674179097</t>
  </si>
  <si>
    <t>Лескенское ЭО, с Аргудан, ул Ленина, д. 238</t>
  </si>
  <si>
    <t>703050001428</t>
  </si>
  <si>
    <t>79061895347</t>
  </si>
  <si>
    <t>Лескенское ЭО, с Аргудан, ул Ленина, д. 121</t>
  </si>
  <si>
    <t>703050002715</t>
  </si>
  <si>
    <t>79674184819</t>
  </si>
  <si>
    <t>Лескенское ЭО, с Аргудан, ул Ленина, д. 64</t>
  </si>
  <si>
    <t>703050002063</t>
  </si>
  <si>
    <t>79054356724</t>
  </si>
  <si>
    <t>Лескенское ЭО, с Аргудан, ул Ленина, д. 274</t>
  </si>
  <si>
    <t>703050002034</t>
  </si>
  <si>
    <t>79632811609</t>
  </si>
  <si>
    <t>Лескенское ЭО, с Аргудан, ул Ленина, д. 344</t>
  </si>
  <si>
    <t>703050001650</t>
  </si>
  <si>
    <t>79640325630</t>
  </si>
  <si>
    <t>Лескенское ЭО, с Аргудан, ул Ленина, д. 370 а</t>
  </si>
  <si>
    <t>703050002354</t>
  </si>
  <si>
    <t>79685824404</t>
  </si>
  <si>
    <t>Лескенское ЭО, с Аргудан, ул Ленина, д. 139</t>
  </si>
  <si>
    <t>703050001794</t>
  </si>
  <si>
    <t>79674217077</t>
  </si>
  <si>
    <t>Лескенское ЭО, с Аргудан, ул Ленина, д. 334</t>
  </si>
  <si>
    <t>703050000035</t>
  </si>
  <si>
    <t>79054369368</t>
  </si>
  <si>
    <t>Лескенское ЭО, с Аргудан, ул Ленина, д. 95</t>
  </si>
  <si>
    <t>703050002078</t>
  </si>
  <si>
    <t>79034263579</t>
  </si>
  <si>
    <t>Лескенское ЭО, с Аргудан, ул Ленина, д. 256</t>
  </si>
  <si>
    <t>703050002955</t>
  </si>
  <si>
    <t>79633932262</t>
  </si>
  <si>
    <t>Лескенское ЭО, с Аргудан, ул Ленина, д. 408</t>
  </si>
  <si>
    <t>703050002032</t>
  </si>
  <si>
    <t>79094921969</t>
  </si>
  <si>
    <t>Лескенское ЭО, с Аргудан, ул Ленина, д. 350</t>
  </si>
  <si>
    <t>703050003046</t>
  </si>
  <si>
    <t>79034934127</t>
  </si>
  <si>
    <t>Лескенское ЭО, с Аргудан, ул Ленина, д. 333</t>
  </si>
  <si>
    <t>703050002485</t>
  </si>
  <si>
    <t>79034976276</t>
  </si>
  <si>
    <t>Лескенское ЭО, с Аргудан, ул Ленина, д. 419</t>
  </si>
  <si>
    <t>703050002390</t>
  </si>
  <si>
    <t>79633924736</t>
  </si>
  <si>
    <t>Лескенское ЭО, с Аргудан, ул Ленина, д. 405</t>
  </si>
  <si>
    <t>703050002666</t>
  </si>
  <si>
    <t>79674221101</t>
  </si>
  <si>
    <t>Лескенское ЭО, с Аргудан, ул Ленина, д. 7</t>
  </si>
  <si>
    <t>703050001613</t>
  </si>
  <si>
    <t>79627221720</t>
  </si>
  <si>
    <t>Лескенское ЭО, с Аргудан, ул Ленина, д. 83</t>
  </si>
  <si>
    <t>703050003038</t>
  </si>
  <si>
    <t>79640317665</t>
  </si>
  <si>
    <t>Лескенское ЭО, с Аргудан, ул Ленина, д. 284</t>
  </si>
  <si>
    <t>703050000010</t>
  </si>
  <si>
    <t>79652224482</t>
  </si>
  <si>
    <t>Лескенское ЭО, с Аргудан, ул Ленина, д. 293</t>
  </si>
  <si>
    <t>703050002041</t>
  </si>
  <si>
    <t>79061893285</t>
  </si>
  <si>
    <t>Лескенское ЭО, с Аргудан, ул Ленина, д. 336 а</t>
  </si>
  <si>
    <t>703050002042</t>
  </si>
  <si>
    <t>79640375500</t>
  </si>
  <si>
    <t>Лескенское ЭО, с Аргудан, ул Ленина, д. 336</t>
  </si>
  <si>
    <t>703050002755</t>
  </si>
  <si>
    <t>79632802128</t>
  </si>
  <si>
    <t>Лескенское ЭО, с Аргудан, ул Ленина, д. 66</t>
  </si>
  <si>
    <t>703050002739</t>
  </si>
  <si>
    <t>79064844750</t>
  </si>
  <si>
    <t>Лескенское ЭО, с Аргудан, ул Ленина, д. 155</t>
  </si>
  <si>
    <t>703050002730</t>
  </si>
  <si>
    <t>79604300249</t>
  </si>
  <si>
    <t>Лескенское ЭО, с Аргудан, ул Ленина, д. 265</t>
  </si>
  <si>
    <t>703050002393</t>
  </si>
  <si>
    <t>79640417535</t>
  </si>
  <si>
    <t>Лескенское ЭО, с Аргудан, ул Ленина, д. 401 а</t>
  </si>
  <si>
    <t>703050001608</t>
  </si>
  <si>
    <t>79640306225</t>
  </si>
  <si>
    <t>Лескенское ЭО, с Аргудан, ул Ленина, д. 150</t>
  </si>
  <si>
    <t>703050001667</t>
  </si>
  <si>
    <t>79939997077</t>
  </si>
  <si>
    <t>Лескенское ЭО, с Аргудан, ул Ленина, д. 281</t>
  </si>
  <si>
    <t>703050002652</t>
  </si>
  <si>
    <t>79034253836</t>
  </si>
  <si>
    <t>Лескенское ЭО, с Аргудан, ул Ленина, д. 86</t>
  </si>
  <si>
    <t>703050002775</t>
  </si>
  <si>
    <t>79626526436</t>
  </si>
  <si>
    <t>Лескенское ЭО, с Аргудан, ул Ленина, д. 421</t>
  </si>
  <si>
    <t>703050002218</t>
  </si>
  <si>
    <t>79300660111</t>
  </si>
  <si>
    <t>Лескенское ЭО, с Аргудан, ул Ленина, д. 313</t>
  </si>
  <si>
    <t>703050002365</t>
  </si>
  <si>
    <t>79064857035</t>
  </si>
  <si>
    <t>Лескенское ЭО, с Аргудан, ул Ленина, д. 443</t>
  </si>
  <si>
    <t>703050006716</t>
  </si>
  <si>
    <t>79094899884</t>
  </si>
  <si>
    <t>Лескенское ЭО, с Аргудан, ул Ленина, д. 66 а</t>
  </si>
  <si>
    <t>703050002808</t>
  </si>
  <si>
    <t>79034941021</t>
  </si>
  <si>
    <t>Лескенское ЭО, с Аргудан, ул Ленина, д. 409</t>
  </si>
  <si>
    <t>703050001931</t>
  </si>
  <si>
    <t>79064853362</t>
  </si>
  <si>
    <t>Лескенское ЭО, с Аргудан, ул Ленина, д. 369</t>
  </si>
  <si>
    <t>703050005983</t>
  </si>
  <si>
    <t>79094895915</t>
  </si>
  <si>
    <t>Лескенское ЭО, с Урух, ул 70 лет Октября, д. 195</t>
  </si>
  <si>
    <t>703050005534</t>
  </si>
  <si>
    <t>79094895609</t>
  </si>
  <si>
    <t>Лескенское ЭО, с Урух, ул 70 лет Октября, д. 130</t>
  </si>
  <si>
    <t>703050005570</t>
  </si>
  <si>
    <t>79682220702</t>
  </si>
  <si>
    <t>Лескенское ЭО, с Урух, ул 70 лет Октября, д. 13</t>
  </si>
  <si>
    <t>703050006222</t>
  </si>
  <si>
    <t>79626515340</t>
  </si>
  <si>
    <t>Лескенское ЭО, с Урух, ул 70 лет Октября, д. 63</t>
  </si>
  <si>
    <t>703050006139</t>
  </si>
  <si>
    <t>79674125454</t>
  </si>
  <si>
    <t>Лескенское ЭО, с Урух, ул Шогенова, д. 88</t>
  </si>
  <si>
    <t>703050005482</t>
  </si>
  <si>
    <t>79632819388</t>
  </si>
  <si>
    <t>Лескенское ЭО, с Урух, пер имени Блиева Г.Б., д. 2</t>
  </si>
  <si>
    <t>703050005445</t>
  </si>
  <si>
    <t>79654990189</t>
  </si>
  <si>
    <t>Лескенское ЭО, с Урух, ул 70 лет Октября, д. 128</t>
  </si>
  <si>
    <t>703050005229</t>
  </si>
  <si>
    <t>79640392444</t>
  </si>
  <si>
    <t>Лескенское ЭО, с Урух, ул Шогенова, д. 58</t>
  </si>
  <si>
    <t>703050005027</t>
  </si>
  <si>
    <t>79654981212</t>
  </si>
  <si>
    <t>Лескенское ЭО, с Урух, ул 70 лет Октября, д. 208</t>
  </si>
  <si>
    <t>703050005210</t>
  </si>
  <si>
    <t>79633914374</t>
  </si>
  <si>
    <t>Лескенское ЭО, с Урух, пер имени братьев Гаужаевых, д. 8</t>
  </si>
  <si>
    <t>703050005863</t>
  </si>
  <si>
    <t>79034930863</t>
  </si>
  <si>
    <t>Лескенское ЭО, с Урух, ул Надречная, д. 1</t>
  </si>
  <si>
    <t>703050005072</t>
  </si>
  <si>
    <t>79229690707</t>
  </si>
  <si>
    <t>Лескенское ЭО, с Урух, ул 70 лет Октября, д. 85</t>
  </si>
  <si>
    <t>703050005797</t>
  </si>
  <si>
    <t>79640374444</t>
  </si>
  <si>
    <t>Лескенское ЭО, с Урух, ул Шогенова, д. 130</t>
  </si>
  <si>
    <t>703050005698</t>
  </si>
  <si>
    <t>79094885968</t>
  </si>
  <si>
    <t>Лескенское ЭО, с Урух, ул 70 лет Октября, д. 2</t>
  </si>
  <si>
    <t>703050000036</t>
  </si>
  <si>
    <t>79680682042</t>
  </si>
  <si>
    <t>Лескенское ЭО, с Урух, ул Шогенова, д. 87</t>
  </si>
  <si>
    <t>703050005362</t>
  </si>
  <si>
    <t>79654968225</t>
  </si>
  <si>
    <t>Лескенское ЭО, с Урух, пер Пушкина, д. 17</t>
  </si>
  <si>
    <t>703050005074</t>
  </si>
  <si>
    <t>79633929577</t>
  </si>
  <si>
    <t>Лескенское ЭО, с Урух, ул 70 лет Октября, д. 213</t>
  </si>
  <si>
    <t>703050006082</t>
  </si>
  <si>
    <t>79626496843</t>
  </si>
  <si>
    <t>Лескенское ЭО, с Урух, ул Шогенова, д. 92</t>
  </si>
  <si>
    <t>703050005819</t>
  </si>
  <si>
    <t>79034916979</t>
  </si>
  <si>
    <t>Лескенское ЭО, с Урух, ул Ногмова, д. 95</t>
  </si>
  <si>
    <t>703050005749</t>
  </si>
  <si>
    <t>79696769766</t>
  </si>
  <si>
    <t>Лескенское ЭО, с Урух, ул 70 лет Октября, д. 218</t>
  </si>
  <si>
    <t>703050005199</t>
  </si>
  <si>
    <t>79604299874</t>
  </si>
  <si>
    <t>Лескенское ЭО, с Урух, ул 70 лет Октября, д. 180</t>
  </si>
  <si>
    <t>703050006010</t>
  </si>
  <si>
    <t>79674202855</t>
  </si>
  <si>
    <t>Лескенское ЭО, с Урух, ул Шогенова, д. 2</t>
  </si>
  <si>
    <t>703050005304</t>
  </si>
  <si>
    <t>79626522035</t>
  </si>
  <si>
    <t>Лескенское ЭО, с Урух, ул 70 лет Октября, д. 24</t>
  </si>
  <si>
    <t>703050005634</t>
  </si>
  <si>
    <t>79034918581</t>
  </si>
  <si>
    <t>Лескенское ЭО, с Урух, ул Шогенова, д. 75</t>
  </si>
  <si>
    <t>703050005816</t>
  </si>
  <si>
    <t>79627721144</t>
  </si>
  <si>
    <t>Лескенское ЭО, с Урух, ул 70 лет Октября, д. 110</t>
  </si>
  <si>
    <t>703050006205</t>
  </si>
  <si>
    <t>79654959574</t>
  </si>
  <si>
    <t>Лескенское ЭО, с Урух, ул 70 лет Октября, д. 49</t>
  </si>
  <si>
    <t>703050006710</t>
  </si>
  <si>
    <t>79887265114</t>
  </si>
  <si>
    <t>Лескенское ЭО, с Урух, ул Шогенова, д. 87 а</t>
  </si>
  <si>
    <t>703050005624</t>
  </si>
  <si>
    <t>79631666216</t>
  </si>
  <si>
    <t>Лескенское ЭО, с Урух, ул 70 лет Октября, д. 66 А</t>
  </si>
  <si>
    <t>703050005041</t>
  </si>
  <si>
    <t>79604242123</t>
  </si>
  <si>
    <t>Лескенское ЭО, с Урух, ул Шогенова, д. 117</t>
  </si>
  <si>
    <t>703050005675</t>
  </si>
  <si>
    <t>79034912288</t>
  </si>
  <si>
    <t>Лескенское ЭО, с Урух, ул Шогенова, д. 123</t>
  </si>
  <si>
    <t>703050005644</t>
  </si>
  <si>
    <t>79640338000</t>
  </si>
  <si>
    <t>Лескенское ЭО, с Урух, ул Шогенова, д. 63</t>
  </si>
  <si>
    <t>703050005470</t>
  </si>
  <si>
    <t>79094926005</t>
  </si>
  <si>
    <t>Лескенское ЭО, с Урух, ул 70 лет Октября, д. 197</t>
  </si>
  <si>
    <t>703050006095</t>
  </si>
  <si>
    <t>79674120251</t>
  </si>
  <si>
    <t>Лескенское ЭО, с Урух, ул Шогенова, д. 80</t>
  </si>
  <si>
    <t>703050005971</t>
  </si>
  <si>
    <t>79604244880</t>
  </si>
  <si>
    <t>Лескенское ЭО, с Урух, пер имени братьев Гаужаевых, д. 5 .</t>
  </si>
  <si>
    <t>703050005704</t>
  </si>
  <si>
    <t>79280843938</t>
  </si>
  <si>
    <t>Лескенское ЭО, с Урух, ул 70 лет Октября, д. 136</t>
  </si>
  <si>
    <t>703050005738</t>
  </si>
  <si>
    <t>79654990890</t>
  </si>
  <si>
    <t>Лескенское ЭО, с Урух, ул 70 лет Октября, д. 48</t>
  </si>
  <si>
    <t>703050005708</t>
  </si>
  <si>
    <t>79604315718</t>
  </si>
  <si>
    <t>Лескенское ЭО, с Урух, ул 70 лет Октября, д. 144</t>
  </si>
  <si>
    <t>703050005671</t>
  </si>
  <si>
    <t>79674290009</t>
  </si>
  <si>
    <t>Лескенское ЭО, с Урух, ул Шогенова, д. 98</t>
  </si>
  <si>
    <t>703050005050</t>
  </si>
  <si>
    <t>79603960888</t>
  </si>
  <si>
    <t>Лескенское ЭО, с Урух, ул 70 лет Октября, д. 206</t>
  </si>
  <si>
    <t>703050005828</t>
  </si>
  <si>
    <t>79064837945</t>
  </si>
  <si>
    <t>Лескенское ЭО, с Урух, ул Шогенова, д. 40</t>
  </si>
  <si>
    <t>703050006009</t>
  </si>
  <si>
    <t>79626517170</t>
  </si>
  <si>
    <t>Лескенское ЭО, с Урух, ул Шогенова, д. 93 а</t>
  </si>
  <si>
    <t>703050005938</t>
  </si>
  <si>
    <t>79604315599</t>
  </si>
  <si>
    <t>Лескенское ЭО, с Урух, ул Ленина, д. 113</t>
  </si>
  <si>
    <t>703050005290</t>
  </si>
  <si>
    <t>79034937950</t>
  </si>
  <si>
    <t>Лескенское ЭО, с Урух, пер Лесной, д. 1</t>
  </si>
  <si>
    <t>703050005986</t>
  </si>
  <si>
    <t>79640392102</t>
  </si>
  <si>
    <t>703050005803</t>
  </si>
  <si>
    <t>79034928476</t>
  </si>
  <si>
    <t>Лескенское ЭО, с Урух, ул 70 лет Октября, д. 44</t>
  </si>
  <si>
    <t>703050005940</t>
  </si>
  <si>
    <t>79604303887</t>
  </si>
  <si>
    <t>Лескенское ЭО, с Урух, ул 70 лет Октября, д. 32</t>
  </si>
  <si>
    <t>703050005718</t>
  </si>
  <si>
    <t>79094886538</t>
  </si>
  <si>
    <t>Лескенское ЭО, с Урух, ул 70 лет Октября, д. 50</t>
  </si>
  <si>
    <t>703050006105</t>
  </si>
  <si>
    <t>79604308561</t>
  </si>
  <si>
    <t>Лескенское ЭО, с Урух, пер Пачева, д. 6</t>
  </si>
  <si>
    <t>703050005687</t>
  </si>
  <si>
    <t>79640383254</t>
  </si>
  <si>
    <t>Лескенское ЭО, с Урух, ул 70 лет Октября, д. 186</t>
  </si>
  <si>
    <t>703050005981</t>
  </si>
  <si>
    <t>79604259208</t>
  </si>
  <si>
    <t>Лескенское ЭО, с Урух, ул Шогенова, д. 133</t>
  </si>
  <si>
    <t>703050005835</t>
  </si>
  <si>
    <t>79060500444</t>
  </si>
  <si>
    <t>Лескенское ЭО, с Урух, ул 70 лет Октября, д. 199</t>
  </si>
  <si>
    <t>703050005195</t>
  </si>
  <si>
    <t>79632817896</t>
  </si>
  <si>
    <t>Лескенское ЭО, с Урух, ул 70 лет Октября, д. 155</t>
  </si>
  <si>
    <t>703050005978</t>
  </si>
  <si>
    <t>79674162444</t>
  </si>
  <si>
    <t>Лескенское ЭО, с Урух, ул 70 лет Октября, д. 214</t>
  </si>
  <si>
    <t>703050005207</t>
  </si>
  <si>
    <t>79604251912</t>
  </si>
  <si>
    <t>Лескенское ЭО, с Урух, ул 70 лет Октября, д. 158</t>
  </si>
  <si>
    <t>703050005979</t>
  </si>
  <si>
    <t>79633944531</t>
  </si>
  <si>
    <t>Лескенское ЭО, с Урух, ул 70 лет Октября, д. 212</t>
  </si>
  <si>
    <t>703050005124</t>
  </si>
  <si>
    <t>79633919779</t>
  </si>
  <si>
    <t>Лескенское ЭО, с Урух, ул 70 лет Октября, д. 161</t>
  </si>
  <si>
    <t>703050005214</t>
  </si>
  <si>
    <t>79889210158</t>
  </si>
  <si>
    <t>Лескенское ЭО, с Урух, пер имени братьев Гаужаевых, д. 7</t>
  </si>
  <si>
    <t>703050006056</t>
  </si>
  <si>
    <t>79054354163</t>
  </si>
  <si>
    <t>Лескенское ЭО, с Урух, ул 70 лет Октября, д. 182</t>
  </si>
  <si>
    <t>703050006078</t>
  </si>
  <si>
    <t>79674268587</t>
  </si>
  <si>
    <t>Лескенское ЭО, с Урух, ул 70 лет Октября, д. 124</t>
  </si>
  <si>
    <t>703050006147</t>
  </si>
  <si>
    <t>79094905236</t>
  </si>
  <si>
    <t>Лескенское ЭО, с Урух, ул Шогенова, д. 15</t>
  </si>
  <si>
    <t>703050005474</t>
  </si>
  <si>
    <t>79626532777</t>
  </si>
  <si>
    <t>Лескенское ЭО, с Урух, ул 70 лет Октября, д. 137</t>
  </si>
  <si>
    <t>703050005908</t>
  </si>
  <si>
    <t>79654985770</t>
  </si>
  <si>
    <t>Лескенское ЭО, с Урух, ул 70 лет Октября, д. 202</t>
  </si>
  <si>
    <t>703050005699</t>
  </si>
  <si>
    <t>79611100556</t>
  </si>
  <si>
    <t>Лескенское ЭО, с Урух, ул Шогенова, д. 124</t>
  </si>
  <si>
    <t>703050000044</t>
  </si>
  <si>
    <t>79054373391</t>
  </si>
  <si>
    <t>Лескенское ЭО, с Урух, ул 70 лет Октября, д. 100</t>
  </si>
  <si>
    <t>703050005709</t>
  </si>
  <si>
    <t>79604309767</t>
  </si>
  <si>
    <t>Лескенское ЭО, с Урух, ул 70 лет Октября, д. 141</t>
  </si>
  <si>
    <t>703050005679</t>
  </si>
  <si>
    <t>79640373110</t>
  </si>
  <si>
    <t>Лескенское ЭО, с Урух, пер имени братьев Гаужаевых, д. 1</t>
  </si>
  <si>
    <t>703050006016</t>
  </si>
  <si>
    <t>79888760204</t>
  </si>
  <si>
    <t>Лескенское ЭО, с Урух, ул 70 лет Октября, д. 127</t>
  </si>
  <si>
    <t>703050005906</t>
  </si>
  <si>
    <t>79631672207</t>
  </si>
  <si>
    <t>Лескенское ЭО, с Урух, ул Шогенова, д. 101</t>
  </si>
  <si>
    <t>703050005651</t>
  </si>
  <si>
    <t>79887263652</t>
  </si>
  <si>
    <t>Лескенское ЭО, с Урух, ул 70 лет Октября, д. 74</t>
  </si>
  <si>
    <t>703050005629</t>
  </si>
  <si>
    <t>79640408819</t>
  </si>
  <si>
    <t>Лескенское ЭО, с Урух, ул Шогенова, д. 65</t>
  </si>
  <si>
    <t>703050000513</t>
  </si>
  <si>
    <t>79622620006</t>
  </si>
  <si>
    <t>Лескенское ЭО, с Анзорей, ул К.Маркса, д. 193</t>
  </si>
  <si>
    <t>703050001266</t>
  </si>
  <si>
    <t>79604220593</t>
  </si>
  <si>
    <t>Лескенское ЭО, с Анзорей, ул К.Маркса, д. 240</t>
  </si>
  <si>
    <t>703050000489</t>
  </si>
  <si>
    <t>79631670705</t>
  </si>
  <si>
    <t>Лескенское ЭО, с Анзорей, ул Степная, д. 24</t>
  </si>
  <si>
    <t>703050006295</t>
  </si>
  <si>
    <t>79034920889</t>
  </si>
  <si>
    <t>Лескенское ЭО, с Анзорей, ул Степная, д. 190</t>
  </si>
  <si>
    <t>703050000587</t>
  </si>
  <si>
    <t>79684544472</t>
  </si>
  <si>
    <t>Лескенское ЭО, с Анзорей, ул Хамгокова, д. 34, кв. 2</t>
  </si>
  <si>
    <t>703050001397</t>
  </si>
  <si>
    <t>79674230909</t>
  </si>
  <si>
    <t>Лескенское ЭО, с Анзорей, ул Степная, д. 77, кв. 1</t>
  </si>
  <si>
    <t>703050001494</t>
  </si>
  <si>
    <t>79287168596</t>
  </si>
  <si>
    <t>Лескенское ЭО, с Анзорей, ул Степная, д. 84</t>
  </si>
  <si>
    <t>703050000335</t>
  </si>
  <si>
    <t>79034900596</t>
  </si>
  <si>
    <t>Лескенское ЭО, с Анзорей, ул Степная, д. 122</t>
  </si>
  <si>
    <t>703050000884</t>
  </si>
  <si>
    <t>79674200676</t>
  </si>
  <si>
    <t>Лескенское ЭО, с Анзорей, ул Красноармейская, д. 71</t>
  </si>
  <si>
    <t>703050000242</t>
  </si>
  <si>
    <t>79034907334</t>
  </si>
  <si>
    <t>Лескенское ЭО, с Анзорей, ул Степная, д. 14</t>
  </si>
  <si>
    <t>703050001443</t>
  </si>
  <si>
    <t>79631650286</t>
  </si>
  <si>
    <t>Лескенское ЭО, с Анзорей, ул А.Х.Кажарова, д. 89</t>
  </si>
  <si>
    <t>703050000239</t>
  </si>
  <si>
    <t>79654500798</t>
  </si>
  <si>
    <t>Лескенское ЭО, с Анзорей, пер Щорса, д. 7</t>
  </si>
  <si>
    <t>703050000355</t>
  </si>
  <si>
    <t>79631669663</t>
  </si>
  <si>
    <t>Лескенское ЭО, с Анзорей, ул К.Маркса, д. 231</t>
  </si>
  <si>
    <t>703050000184</t>
  </si>
  <si>
    <t>79626539005</t>
  </si>
  <si>
    <t>Лескенское ЭО, с Анзорей, ул Надречная, д. 5</t>
  </si>
  <si>
    <t>703050000936</t>
  </si>
  <si>
    <t>79604251792</t>
  </si>
  <si>
    <t>Лескенское ЭО, с Анзорей, ул Ленина, д. 163</t>
  </si>
  <si>
    <t>703050000174</t>
  </si>
  <si>
    <t>79674186774</t>
  </si>
  <si>
    <t>Лескенское ЭО, с Анзорей, ул Красноармейская, д. 61</t>
  </si>
  <si>
    <t>703050000634</t>
  </si>
  <si>
    <t>79636315176</t>
  </si>
  <si>
    <t>Лескенское ЭО, с Анзорей, ул А.Х.Кажарова, д. 119</t>
  </si>
  <si>
    <t>703050000063</t>
  </si>
  <si>
    <t>79604231529</t>
  </si>
  <si>
    <t>Лескенское ЭО, с Анзорей, ул Степная, д. 43 а</t>
  </si>
  <si>
    <t>703050001148</t>
  </si>
  <si>
    <t>79633921627</t>
  </si>
  <si>
    <t>Лескенское ЭО, с Анзорей, ул К.Маркса, д. 225</t>
  </si>
  <si>
    <t>703050001239</t>
  </si>
  <si>
    <t>79094902906</t>
  </si>
  <si>
    <t>Лескенское ЭО, с Анзорей, ул А.Х.Кажарова, д. 157</t>
  </si>
  <si>
    <t>703050000133</t>
  </si>
  <si>
    <t>79640371489</t>
  </si>
  <si>
    <t>Лескенское ЭО, с Анзорей, ул А.Х.Кажарова, д. 126</t>
  </si>
  <si>
    <t>703050001017</t>
  </si>
  <si>
    <t>79631656820</t>
  </si>
  <si>
    <t>Лескенское ЭО, с Анзорей, ул Красноармейская, д. 28</t>
  </si>
  <si>
    <t>703050000610</t>
  </si>
  <si>
    <t>79034947911</t>
  </si>
  <si>
    <t>Лескенское ЭО, с Анзорей, ул Красноармейская, д. 66</t>
  </si>
  <si>
    <t>703050000746</t>
  </si>
  <si>
    <t>79674220361</t>
  </si>
  <si>
    <t>Лескенское ЭО, с Анзорей, пер Полевой, д. 1</t>
  </si>
  <si>
    <t>703050001167</t>
  </si>
  <si>
    <t>79604271166</t>
  </si>
  <si>
    <t>Лескенское ЭО, с Анзорей, ул К.Маркса, д. 169</t>
  </si>
  <si>
    <t>703050000653</t>
  </si>
  <si>
    <t>79674127858</t>
  </si>
  <si>
    <t>Лескенское ЭО, с Анзорей, ул Хамгокова, д. 17</t>
  </si>
  <si>
    <t>703050000033</t>
  </si>
  <si>
    <t>79650650007</t>
  </si>
  <si>
    <t>Лескенское ЭО, с Анзорей, ул Макоева М, д. 154</t>
  </si>
  <si>
    <t>703050006393</t>
  </si>
  <si>
    <t>79094873880</t>
  </si>
  <si>
    <t>Лескенское ЭО, с Анзорей, пер Щорса, д. 8</t>
  </si>
  <si>
    <t>703050006561</t>
  </si>
  <si>
    <t>79289150013</t>
  </si>
  <si>
    <t>Лескенское ЭО, с Анзорей, ул Степная, д. 2 29</t>
  </si>
  <si>
    <t>703050001103</t>
  </si>
  <si>
    <t>79604251788</t>
  </si>
  <si>
    <t>Лескенское ЭО, с Анзорей, ул К.Маркса, д. 188</t>
  </si>
  <si>
    <t>703050000976</t>
  </si>
  <si>
    <t>79674281414</t>
  </si>
  <si>
    <t>Лескенское ЭО, с Анзорей, ул Красноармейская, д. 1</t>
  </si>
  <si>
    <t>703050001013</t>
  </si>
  <si>
    <t>79633914659</t>
  </si>
  <si>
    <t>Лескенское ЭО, с Анзорей, ул А.Х.Кажарова, д. 109</t>
  </si>
  <si>
    <t>703050000814</t>
  </si>
  <si>
    <t>79674247362</t>
  </si>
  <si>
    <t>Лескенское ЭО, с Анзорей, ул Ленина, д. 143</t>
  </si>
  <si>
    <t>703050000986</t>
  </si>
  <si>
    <t>79640417133</t>
  </si>
  <si>
    <t>Лескенское ЭО, с Анзорей, ул А.Х.Кажарова, д. 230</t>
  </si>
  <si>
    <t>703050001265</t>
  </si>
  <si>
    <t>79674190434</t>
  </si>
  <si>
    <t>Лескенское ЭО, с Анзорей, ул Ленина, д. 147</t>
  </si>
  <si>
    <t>703050000660</t>
  </si>
  <si>
    <t>79654968568</t>
  </si>
  <si>
    <t>Лескенское ЭО, с Анзорей, ул Ленина, д. 177</t>
  </si>
  <si>
    <t>703050000801</t>
  </si>
  <si>
    <t>79633927944</t>
  </si>
  <si>
    <t>Лескенское ЭО, с Анзорей, пер Пушкина, д. 4</t>
  </si>
  <si>
    <t>703050000735</t>
  </si>
  <si>
    <t>79633901424</t>
  </si>
  <si>
    <t>Лескенское ЭО, с Анзорей, ул Степная, д. 58</t>
  </si>
  <si>
    <t>703050006281</t>
  </si>
  <si>
    <t>79633911213</t>
  </si>
  <si>
    <t>Лескенское ЭО, с Анзорей, ул Степная, д. 61</t>
  </si>
  <si>
    <t>703050000388</t>
  </si>
  <si>
    <t>79287098591</t>
  </si>
  <si>
    <t>Лескенское ЭО, с Анзорей, ул Ленина, д. 168</t>
  </si>
  <si>
    <t>703050000597</t>
  </si>
  <si>
    <t>79604273581</t>
  </si>
  <si>
    <t>Лескенское ЭО, с Анзорей, ул Степная, д. 130</t>
  </si>
  <si>
    <t>703050006324</t>
  </si>
  <si>
    <t>79034254506</t>
  </si>
  <si>
    <t>Лескенское ЭО, с Анзорей, ул Степная, д. 54</t>
  </si>
  <si>
    <t>703050000878</t>
  </si>
  <si>
    <t>79094918990</t>
  </si>
  <si>
    <t>Лескенское ЭО, с Анзорей, ул Степная, д. 86</t>
  </si>
  <si>
    <t>703050001481</t>
  </si>
  <si>
    <t>79604296068</t>
  </si>
  <si>
    <t>Лескенское ЭО, с Анзорей, ул Красноармейская, д. 37</t>
  </si>
  <si>
    <t>703050000466</t>
  </si>
  <si>
    <t>79064846541</t>
  </si>
  <si>
    <t>Лескенское ЭО, с Анзорей, ул Красноармейская, д. 41</t>
  </si>
  <si>
    <t>703050000576</t>
  </si>
  <si>
    <t>79640373323</t>
  </si>
  <si>
    <t>Лескенское ЭО, с Анзорей, пер Лермонтова, д. 4</t>
  </si>
  <si>
    <t>703050000337</t>
  </si>
  <si>
    <t>79061895737</t>
  </si>
  <si>
    <t>Лескенское ЭО, с Анзорей, ул Степная, д. 164</t>
  </si>
  <si>
    <t>703050000896</t>
  </si>
  <si>
    <t>79064842945</t>
  </si>
  <si>
    <t>Лескенское ЭО, с Анзорей, ул Ленина, д. 148</t>
  </si>
  <si>
    <t>703050000177</t>
  </si>
  <si>
    <t>79034965672</t>
  </si>
  <si>
    <t>Лескенское ЭО, с Анзорей, ул Хамгокова, д. 14</t>
  </si>
  <si>
    <t>703050000990</t>
  </si>
  <si>
    <t>79604274387</t>
  </si>
  <si>
    <t>Лескенское ЭО, с Анзорей, ул К.Маркса, д. 212</t>
  </si>
  <si>
    <t>703050000907</t>
  </si>
  <si>
    <t>79604248715</t>
  </si>
  <si>
    <t>Лескенское ЭО, с Анзорей, ул Степная, д. 116</t>
  </si>
  <si>
    <t>703050000486</t>
  </si>
  <si>
    <t>79287024756</t>
  </si>
  <si>
    <t>Лескенское ЭО, с Анзорей, ул Красноармейская, д. 4</t>
  </si>
  <si>
    <t>703050001480</t>
  </si>
  <si>
    <t>79034935971</t>
  </si>
  <si>
    <t>Лескенское ЭО, с Анзорей, ул А.Х.Кажарова, д. 96</t>
  </si>
  <si>
    <t>703050000720</t>
  </si>
  <si>
    <t>79631655129</t>
  </si>
  <si>
    <t>Лескенское ЭО, с Анзорей, ул Степная, д. 102</t>
  </si>
  <si>
    <t>703050000450</t>
  </si>
  <si>
    <t>79034911133</t>
  </si>
  <si>
    <t>Лескенское ЭО, с Анзорей, пер Победы, д. 16</t>
  </si>
  <si>
    <t>703050000540</t>
  </si>
  <si>
    <t>79604300911</t>
  </si>
  <si>
    <t>Лескенское ЭО, с Анзорей, ул Красноармейская, д. 35</t>
  </si>
  <si>
    <t>703050001226</t>
  </si>
  <si>
    <t>79034920588</t>
  </si>
  <si>
    <t>Лескенское ЭО, с Анзорей, ул А.Х.Кажарова, д. 169</t>
  </si>
  <si>
    <t>703050000262</t>
  </si>
  <si>
    <t>79231123001</t>
  </si>
  <si>
    <t>Лескенское ЭО, с Анзорей, ул Степная, д. 12</t>
  </si>
  <si>
    <t>703050000754</t>
  </si>
  <si>
    <t>79604296172</t>
  </si>
  <si>
    <t>Лескенское ЭО, с Анзорей, ул Ленина, д. 104</t>
  </si>
  <si>
    <t>703050001225</t>
  </si>
  <si>
    <t>79099299777</t>
  </si>
  <si>
    <t>Лескенское ЭО, с Анзорей, ул Красноармейская, д. 93 строение 1</t>
  </si>
  <si>
    <t>703050001112</t>
  </si>
  <si>
    <t>79654997647</t>
  </si>
  <si>
    <t>Лескенское ЭО, с Анзорей, ул Красноармейская, д. 18</t>
  </si>
  <si>
    <t>703050001260</t>
  </si>
  <si>
    <t>79094929557</t>
  </si>
  <si>
    <t>Лескенское ЭО, с Анзорей, ул К.Маркса, д. 142</t>
  </si>
  <si>
    <t>703050000346</t>
  </si>
  <si>
    <t>79674298916</t>
  </si>
  <si>
    <t>Лескенское ЭО, с Анзорей, ул Степная, д. 154</t>
  </si>
  <si>
    <t>703050001508</t>
  </si>
  <si>
    <t>79633926156</t>
  </si>
  <si>
    <t>Лескенское ЭО, с Анзорей, ул К.Маркса, д. 209</t>
  </si>
  <si>
    <t>703050000185</t>
  </si>
  <si>
    <t>79061899834</t>
  </si>
  <si>
    <t>Лескенское ЭО, с Анзорей, ул Красноармейская, д. 54</t>
  </si>
  <si>
    <t>703050000613</t>
  </si>
  <si>
    <t>79640470688</t>
  </si>
  <si>
    <t>Лескенское ЭО, с Анзорей, ул Степная, д. 184</t>
  </si>
  <si>
    <t>703050000143</t>
  </si>
  <si>
    <t>79604224721</t>
  </si>
  <si>
    <t>Лескенское ЭО, с Анзорей, ул Красноармейская, д. 63</t>
  </si>
  <si>
    <t>703050000257</t>
  </si>
  <si>
    <t>79674216989</t>
  </si>
  <si>
    <t>Лескенское ЭО, с Анзорей, ул Степная, д. 34</t>
  </si>
  <si>
    <t>703050001218</t>
  </si>
  <si>
    <t>79064854231</t>
  </si>
  <si>
    <t>Лескенское ЭО, с Анзорей, ул А.Х.Кажарова, д. 260</t>
  </si>
  <si>
    <t>703150004557</t>
  </si>
  <si>
    <t>79034266046</t>
  </si>
  <si>
    <t>Урванское ЭО</t>
  </si>
  <si>
    <t>Урванское ЭО, г Нарткала, ул Борукаева, д. 1, кв. 43</t>
  </si>
  <si>
    <t>703150010148</t>
  </si>
  <si>
    <t>79094918569</t>
  </si>
  <si>
    <t>Урванское ЭО, г Нарткала, ул НКЗ, д. 12, кв. 26</t>
  </si>
  <si>
    <t>703150003378</t>
  </si>
  <si>
    <t>79627724470</t>
  </si>
  <si>
    <t>Урванское ЭО, г Нарткала, ул НКЗ, д. 12, кв. 4</t>
  </si>
  <si>
    <t>703150008565</t>
  </si>
  <si>
    <t>79889340893</t>
  </si>
  <si>
    <t>Урванское ЭО, г Нарткала, ул Тарчокова А.Б., д. 83, кв. 29</t>
  </si>
  <si>
    <t>703150008217</t>
  </si>
  <si>
    <t>79064854363</t>
  </si>
  <si>
    <t>Урванское ЭО, г Нарткала, ул Кабардинская, д. 149 /А, кв. 400</t>
  </si>
  <si>
    <t>703150003556</t>
  </si>
  <si>
    <t>79674209903</t>
  </si>
  <si>
    <t>Урванское ЭО, г Нарткала, ул Красная, д. 255, кв. 42</t>
  </si>
  <si>
    <t>703150007937</t>
  </si>
  <si>
    <t>79061893162</t>
  </si>
  <si>
    <t>Урванское ЭО, г Нарткала, ул Ленина, д. 63, кв. 19</t>
  </si>
  <si>
    <t>703150006374</t>
  </si>
  <si>
    <t>79287238187</t>
  </si>
  <si>
    <t>Урванское ЭО, г Нарткала, ул Черкесская, д. 53</t>
  </si>
  <si>
    <t>703150008998</t>
  </si>
  <si>
    <t>79187240339</t>
  </si>
  <si>
    <t>Урванское ЭО, г Нарткала, ул Дагестанская, д. 43</t>
  </si>
  <si>
    <t>703150001976</t>
  </si>
  <si>
    <t>79034902546</t>
  </si>
  <si>
    <t>Урванское ЭО, г Нарткала, ул Дагестанская, д. 41</t>
  </si>
  <si>
    <t>703150000648</t>
  </si>
  <si>
    <t>79094880817</t>
  </si>
  <si>
    <t>Урванское ЭО, г Нарткала, ул Фадеева, д. 30</t>
  </si>
  <si>
    <t>703150007182</t>
  </si>
  <si>
    <t>79287099826</t>
  </si>
  <si>
    <t>Урванское ЭО, г Нарткала, ул Осетинская, д. 50</t>
  </si>
  <si>
    <t>703150008133</t>
  </si>
  <si>
    <t>79993098979</t>
  </si>
  <si>
    <t>Урванское ЭО, г Нарткала, ул Дербентская, д. 82</t>
  </si>
  <si>
    <t>703150004848</t>
  </si>
  <si>
    <t>79626512713</t>
  </si>
  <si>
    <t>Урванское ЭО, г Нарткала, ул Свободы, д. 19</t>
  </si>
  <si>
    <t>703150010907</t>
  </si>
  <si>
    <t>79887286111</t>
  </si>
  <si>
    <t>Урванское ЭО, г Нарткала, ул Дзержинского, д. 11</t>
  </si>
  <si>
    <t>703150000216</t>
  </si>
  <si>
    <t>79094879774</t>
  </si>
  <si>
    <t>Урванское ЭО, г Нарткала, ул Чапаева, д. 93</t>
  </si>
  <si>
    <t>703150001943</t>
  </si>
  <si>
    <t>79034950061</t>
  </si>
  <si>
    <t>Урванское ЭО, г Нарткала, ул Красная, д. 296</t>
  </si>
  <si>
    <t>703150002726</t>
  </si>
  <si>
    <t>79969175392</t>
  </si>
  <si>
    <t>Урванское ЭО, г Нарткала, ул Красная, д. 246</t>
  </si>
  <si>
    <t>703150002159</t>
  </si>
  <si>
    <t>79287228459</t>
  </si>
  <si>
    <t>Урванское ЭО, г Нарткала, ул Дзержинского, д. 216</t>
  </si>
  <si>
    <t>703150003155</t>
  </si>
  <si>
    <t>79615627724</t>
  </si>
  <si>
    <t>Урванское ЭО, г Нарткала, ул Дзержинского, д. 36</t>
  </si>
  <si>
    <t>703150001593</t>
  </si>
  <si>
    <t>79633931613</t>
  </si>
  <si>
    <t>Урванское ЭО, г Нарткала, ул Дружбы, д. 40</t>
  </si>
  <si>
    <t>703150005407</t>
  </si>
  <si>
    <t>79054368287</t>
  </si>
  <si>
    <t>Урванское ЭО, г Нарткала, ул Красная, д. 124</t>
  </si>
  <si>
    <t>703150004582</t>
  </si>
  <si>
    <t>79054355313</t>
  </si>
  <si>
    <t>Урванское ЭО, г Нарткала, ул Красная, д. 241</t>
  </si>
  <si>
    <t>703150007163</t>
  </si>
  <si>
    <t>79674175286</t>
  </si>
  <si>
    <t>Урванское ЭО, г Нарткала, ул Халишхова, д. 24</t>
  </si>
  <si>
    <t>703150000883</t>
  </si>
  <si>
    <t>79286908370</t>
  </si>
  <si>
    <t>Урванское ЭО, г Нарткала, ул Красная, д. 152</t>
  </si>
  <si>
    <t>703150001806</t>
  </si>
  <si>
    <t>79604271503</t>
  </si>
  <si>
    <t>Урванское ЭО, г Нарткала, ул Красная, д. 73</t>
  </si>
  <si>
    <t>703150009421</t>
  </si>
  <si>
    <t>79054360529</t>
  </si>
  <si>
    <t>Урванское ЭО, г Нарткала, ул Фадеева, д. 37</t>
  </si>
  <si>
    <t>703150003942</t>
  </si>
  <si>
    <t>79640316649</t>
  </si>
  <si>
    <t>Урванское ЭО, г Нарткала, ул Советская, д. 82</t>
  </si>
  <si>
    <t>703150009389</t>
  </si>
  <si>
    <t>79640308430</t>
  </si>
  <si>
    <t>Урванское ЭО, г Нарткала, ул Терешковой, д. 45</t>
  </si>
  <si>
    <t>703150010469</t>
  </si>
  <si>
    <t>79338888070</t>
  </si>
  <si>
    <t>Урванское ЭО, г Нарткала, ул Ошнокова, д. 1 а</t>
  </si>
  <si>
    <t>703150007947</t>
  </si>
  <si>
    <t>79674194464</t>
  </si>
  <si>
    <t>Урванское ЭО, г Нарткала, ул Лермонтова, д. 36</t>
  </si>
  <si>
    <t>703150008656</t>
  </si>
  <si>
    <t>79287183971</t>
  </si>
  <si>
    <t>Урванское ЭО, г Нарткала, ул Пушкина, д. 101</t>
  </si>
  <si>
    <t>703150004275</t>
  </si>
  <si>
    <t>79287198773</t>
  </si>
  <si>
    <t>Урванское ЭО, г Нарткала, ул Октябрьская, д. 36</t>
  </si>
  <si>
    <t>703150008058</t>
  </si>
  <si>
    <t>79287114280</t>
  </si>
  <si>
    <t>Урванское ЭО, г Нарткала, ул Свердлова, д. 76</t>
  </si>
  <si>
    <t>703150008041</t>
  </si>
  <si>
    <t>79034976945</t>
  </si>
  <si>
    <t>Урванское ЭО, г Нарткала, ул Дербентская, д. 72</t>
  </si>
  <si>
    <t>703150002617</t>
  </si>
  <si>
    <t>79633906170</t>
  </si>
  <si>
    <t>Урванское ЭО, г Нарткала, ул Садовая, д. 26</t>
  </si>
  <si>
    <t>703150005876</t>
  </si>
  <si>
    <t>79626533557</t>
  </si>
  <si>
    <t>Урванское ЭО, г Нарткала, ул Красная, д. 57</t>
  </si>
  <si>
    <t>703150005066</t>
  </si>
  <si>
    <t>79640308625</t>
  </si>
  <si>
    <t>Урванское ЭО, г Нарткала, ул Осетинская, д. 92</t>
  </si>
  <si>
    <t>703150002212</t>
  </si>
  <si>
    <t>79626496164</t>
  </si>
  <si>
    <t>Урванское ЭО, г Нарткала, ул Горького, д. 7</t>
  </si>
  <si>
    <t>703150007341</t>
  </si>
  <si>
    <t>79054354864</t>
  </si>
  <si>
    <t>Урванское ЭО, г Нарткала, пер Хасанова, д. 28</t>
  </si>
  <si>
    <t>703150006956</t>
  </si>
  <si>
    <t>79631677657</t>
  </si>
  <si>
    <t>Урванское ЭО, г Нарткала, ул Терская, д. 63</t>
  </si>
  <si>
    <t>703150002454</t>
  </si>
  <si>
    <t>79889288155</t>
  </si>
  <si>
    <t>Урванское ЭО, г Нарткала, ул Ватутина, д. 24, кв. 14</t>
  </si>
  <si>
    <t>703150008272</t>
  </si>
  <si>
    <t>79674161837</t>
  </si>
  <si>
    <t>Урванское ЭО, г Нарткала, ул Шевлокова, д. 51</t>
  </si>
  <si>
    <t>703150000729</t>
  </si>
  <si>
    <t>79604257277</t>
  </si>
  <si>
    <t>Урванское ЭО, г Нарткала, ул Ломоносова, д. 10</t>
  </si>
  <si>
    <t>703150009021</t>
  </si>
  <si>
    <t>79064837679</t>
  </si>
  <si>
    <t>Урванское ЭО, г Нарткала, ул Терская, д. 49</t>
  </si>
  <si>
    <t>703150007943</t>
  </si>
  <si>
    <t>79626538246</t>
  </si>
  <si>
    <t>Урванское ЭО, г Нарткала, ул Свободы, д. 16</t>
  </si>
  <si>
    <t>703150009293</t>
  </si>
  <si>
    <t>79187260854</t>
  </si>
  <si>
    <t>Урванское ЭО, г Нарткала, ул Ватутина, д. 20, кв. 13</t>
  </si>
  <si>
    <t>703150008225</t>
  </si>
  <si>
    <t>79604253307</t>
  </si>
  <si>
    <t>Урванское ЭО, г Нарткала, ул Чкалова, д. 22</t>
  </si>
  <si>
    <t>703150007899</t>
  </si>
  <si>
    <t>79887272723</t>
  </si>
  <si>
    <t>Урванское ЭО, г Нарткала, ул Темиржанова, д. 30</t>
  </si>
  <si>
    <t>703150008441</t>
  </si>
  <si>
    <t>79094875304</t>
  </si>
  <si>
    <t>Урванское ЭО, г Нарткала, ул Терешковой, д. 23</t>
  </si>
  <si>
    <t>703150005771</t>
  </si>
  <si>
    <t>79887234701</t>
  </si>
  <si>
    <t>Урванское ЭО, г Нарткала, ул Советская, д. 35</t>
  </si>
  <si>
    <t>703150004140</t>
  </si>
  <si>
    <t>79604280459</t>
  </si>
  <si>
    <t>Урванское ЭО, г Нарткала, ул Пушкина, д. 17</t>
  </si>
  <si>
    <t>703150010085</t>
  </si>
  <si>
    <t>79064856194</t>
  </si>
  <si>
    <t>Урванское ЭО, г Нарткала, ул Южная, д. 104</t>
  </si>
  <si>
    <t>703150001486</t>
  </si>
  <si>
    <t>79386917799</t>
  </si>
  <si>
    <t>Урванское ЭО, г Нарткала, ул Дербентская, д. 12</t>
  </si>
  <si>
    <t>703150000304</t>
  </si>
  <si>
    <t>79034253054</t>
  </si>
  <si>
    <t>Урванское ЭО, г Нарткала, ул Дзержинского, д. 70</t>
  </si>
  <si>
    <t>703150008583</t>
  </si>
  <si>
    <t>79626498788</t>
  </si>
  <si>
    <t>Урванское ЭО, г Нарткала, ул Кандохова, д. 172</t>
  </si>
  <si>
    <t>703150003563</t>
  </si>
  <si>
    <t>79674154063</t>
  </si>
  <si>
    <t>Урванское ЭО, г Нарткала, ул Ломоносова, д. 41</t>
  </si>
  <si>
    <t>703150003538</t>
  </si>
  <si>
    <t>79604244603</t>
  </si>
  <si>
    <t>Урванское ЭО, г Нарткала, ул Кандохова, д. 23</t>
  </si>
  <si>
    <t>703150008543</t>
  </si>
  <si>
    <t>79286927149</t>
  </si>
  <si>
    <t>Урванское ЭО, г Нарткала, ул Северная, д. 47</t>
  </si>
  <si>
    <t>703150000517</t>
  </si>
  <si>
    <t>79034940003</t>
  </si>
  <si>
    <t>Урванское ЭО, г Нарткала, ул Люксембург, д. 24</t>
  </si>
  <si>
    <t>703150007073</t>
  </si>
  <si>
    <t>79034902079</t>
  </si>
  <si>
    <t>Урванское ЭО, г Нарткала, ул Красная, д. 19</t>
  </si>
  <si>
    <t>703150009523</t>
  </si>
  <si>
    <t>79631697016</t>
  </si>
  <si>
    <t>Урванское ЭО, г Нарткала, ул Шевченко, д. 12</t>
  </si>
  <si>
    <t>703150009695</t>
  </si>
  <si>
    <t>79187489034</t>
  </si>
  <si>
    <t>Урванское ЭО, г Нарткала, ул Фадеева, д. 54</t>
  </si>
  <si>
    <t>703150007856</t>
  </si>
  <si>
    <t>79633934625</t>
  </si>
  <si>
    <t>Урванское ЭО, г Нарткала, ул Терешковой,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</si>
</sst>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89948_&#1054;&#1090;&#1095;&#1077;&#1090;%20&#1087;&#1086;%20&#1086;&#1090;&#1087;&#1088;&#1072;&#1074;&#1083;&#1077;&#1085;&#1085;&#1099;&#1084;%20&#1089;&#1086;&#1086;&#1073;&#1097;&#1077;&#1085;&#1080;&#1103;&#1084;%20&#1056;&#1050;_29-08-24_10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79034937576</v>
          </cell>
          <cell r="E9" t="str">
            <v>2024-09-26 1264.69</v>
          </cell>
          <cell r="F9" t="str">
            <v>2024-08-29</v>
          </cell>
          <cell r="G9" t="str">
            <v>09:00:02</v>
          </cell>
          <cell r="H9" t="str">
            <v>2024-08-29</v>
          </cell>
          <cell r="I9" t="str">
            <v>09:00:02</v>
          </cell>
          <cell r="J9" t="str">
            <v>ROSSETI_KBR</v>
          </cell>
          <cell r="K9" t="str">
            <v>Долг за э/э 1264.69 руб. Отключение с 2024-09-26.</v>
          </cell>
          <cell r="L9" t="str">
            <v>доставлено</v>
          </cell>
        </row>
        <row r="10">
          <cell r="C10" t="str">
            <v>79289150013</v>
          </cell>
          <cell r="E10" t="str">
            <v>2024-09-26 1692.35</v>
          </cell>
          <cell r="F10" t="str">
            <v>2024-08-29</v>
          </cell>
          <cell r="G10" t="str">
            <v>09:00:02</v>
          </cell>
          <cell r="H10" t="str">
            <v>2024-08-29</v>
          </cell>
          <cell r="I10" t="str">
            <v>09:00:02</v>
          </cell>
          <cell r="J10" t="str">
            <v>ROSSETI_KBR</v>
          </cell>
          <cell r="K10" t="str">
            <v>Долг за э/э 1692.35 руб. Отключение с 2024-09-26.</v>
          </cell>
          <cell r="L10" t="str">
            <v>доставлено</v>
          </cell>
        </row>
        <row r="11">
          <cell r="C11" t="str">
            <v>79287238187</v>
          </cell>
          <cell r="E11" t="str">
            <v>2024-09-26 1440.43</v>
          </cell>
          <cell r="F11" t="str">
            <v>2024-08-29</v>
          </cell>
          <cell r="G11" t="str">
            <v>09:00:02</v>
          </cell>
          <cell r="H11" t="str">
            <v>2024-08-29</v>
          </cell>
          <cell r="I11" t="str">
            <v>09:00:02</v>
          </cell>
          <cell r="J11" t="str">
            <v>ROSSETI_KBR</v>
          </cell>
          <cell r="K11" t="str">
            <v>Долг за э/э 1440.43 руб. Отключение с 2024-09-26.</v>
          </cell>
          <cell r="L11" t="str">
            <v>доставлено</v>
          </cell>
        </row>
        <row r="12">
          <cell r="C12" t="str">
            <v>79287114280</v>
          </cell>
          <cell r="E12" t="str">
            <v>2024-09-26 1380.2</v>
          </cell>
          <cell r="F12" t="str">
            <v>2024-08-29</v>
          </cell>
          <cell r="G12" t="str">
            <v>09:00:02</v>
          </cell>
          <cell r="H12" t="str">
            <v>2024-08-29</v>
          </cell>
          <cell r="I12" t="str">
            <v>09:00:02</v>
          </cell>
          <cell r="J12" t="str">
            <v>ROSSETI_KBR</v>
          </cell>
          <cell r="K12" t="str">
            <v>Долг за э/э 1380.2 руб. Отключение с 2024-09-26.</v>
          </cell>
          <cell r="L12" t="str">
            <v>доставлено</v>
          </cell>
        </row>
        <row r="13">
          <cell r="C13" t="str">
            <v>79286927149</v>
          </cell>
          <cell r="E13" t="str">
            <v>2024-09-26 1478.05</v>
          </cell>
          <cell r="F13" t="str">
            <v>2024-08-29</v>
          </cell>
          <cell r="G13" t="str">
            <v>09:00:02</v>
          </cell>
          <cell r="H13" t="str">
            <v>2024-08-29</v>
          </cell>
          <cell r="I13" t="str">
            <v>09:00:02</v>
          </cell>
          <cell r="J13" t="str">
            <v>ROSSETI_KBR</v>
          </cell>
          <cell r="K13" t="str">
            <v>Долг за э/э 1478.05 руб. Отключение с 2024-09-26.</v>
          </cell>
          <cell r="L13" t="str">
            <v>доставлено</v>
          </cell>
        </row>
        <row r="14">
          <cell r="C14" t="str">
            <v>79094895609</v>
          </cell>
          <cell r="E14" t="str">
            <v>2024-09-26 2711.83</v>
          </cell>
          <cell r="F14" t="str">
            <v>2024-08-29</v>
          </cell>
          <cell r="G14" t="str">
            <v>09:00:02</v>
          </cell>
          <cell r="H14" t="str">
            <v>2024-08-29</v>
          </cell>
          <cell r="I14" t="str">
            <v>09:00:02</v>
          </cell>
          <cell r="J14" t="str">
            <v>ROSSETI_KBR</v>
          </cell>
          <cell r="K14" t="str">
            <v>Долг за э/э 2711.83 руб. Отключение с 2024-09-26.</v>
          </cell>
          <cell r="L14" t="str">
            <v>доставлено</v>
          </cell>
        </row>
        <row r="15">
          <cell r="C15" t="str">
            <v>79287228459</v>
          </cell>
          <cell r="E15" t="str">
            <v>2024-09-26 5846.15</v>
          </cell>
          <cell r="F15" t="str">
            <v>2024-08-29</v>
          </cell>
          <cell r="G15" t="str">
            <v>09:00:02</v>
          </cell>
          <cell r="H15" t="str">
            <v>2024-08-29</v>
          </cell>
          <cell r="I15" t="str">
            <v>09:00:03</v>
          </cell>
          <cell r="J15" t="str">
            <v>ROSSETI_KBR</v>
          </cell>
          <cell r="K15" t="str">
            <v>Долг за э/э 5846.15 руб. Отключение с 2024-09-26.</v>
          </cell>
          <cell r="L15" t="str">
            <v>доставлено</v>
          </cell>
        </row>
        <row r="16">
          <cell r="C16" t="str">
            <v>79287198773</v>
          </cell>
          <cell r="E16" t="str">
            <v>2024-09-26 1890.05</v>
          </cell>
          <cell r="F16" t="str">
            <v>2024-08-29</v>
          </cell>
          <cell r="G16" t="str">
            <v>09:00:02</v>
          </cell>
          <cell r="H16" t="str">
            <v>2024-08-29</v>
          </cell>
          <cell r="I16" t="str">
            <v>09:00:03</v>
          </cell>
          <cell r="J16" t="str">
            <v>ROSSETI_KBR</v>
          </cell>
          <cell r="K16" t="str">
            <v>Долг за э/э 1890.05 руб. Отключение с 2024-09-26.</v>
          </cell>
          <cell r="L16" t="str">
            <v>доставлено</v>
          </cell>
        </row>
        <row r="17">
          <cell r="C17" t="str">
            <v>79287183971</v>
          </cell>
          <cell r="E17" t="str">
            <v>2024-09-26 1589.44</v>
          </cell>
          <cell r="F17" t="str">
            <v>2024-08-29</v>
          </cell>
          <cell r="G17" t="str">
            <v>09:00:02</v>
          </cell>
          <cell r="H17" t="str">
            <v>2024-08-29</v>
          </cell>
          <cell r="I17" t="str">
            <v>09:00:03</v>
          </cell>
          <cell r="J17" t="str">
            <v>ROSSETI_KBR</v>
          </cell>
          <cell r="K17" t="str">
            <v>Долг за э/э 1589.44 руб. Отключение с 2024-09-26.</v>
          </cell>
          <cell r="L17" t="str">
            <v>доставлено</v>
          </cell>
        </row>
        <row r="18">
          <cell r="C18" t="str">
            <v>79034266046</v>
          </cell>
          <cell r="E18" t="str">
            <v>2024-09-26 120.36</v>
          </cell>
          <cell r="F18" t="str">
            <v>2024-08-29</v>
          </cell>
          <cell r="G18" t="str">
            <v>09:00:02</v>
          </cell>
          <cell r="H18" t="str">
            <v>2024-08-29</v>
          </cell>
          <cell r="I18" t="str">
            <v>09:00:03</v>
          </cell>
          <cell r="J18" t="str">
            <v>ROSSETI_KBR</v>
          </cell>
          <cell r="K18" t="str">
            <v>Долг за э/э 120.36 руб. Отключение с 2024-09-26.</v>
          </cell>
          <cell r="L18" t="str">
            <v>доставлено</v>
          </cell>
        </row>
        <row r="19">
          <cell r="C19" t="str">
            <v>79280843938</v>
          </cell>
          <cell r="E19" t="str">
            <v>2024-09-26 1355.29</v>
          </cell>
          <cell r="F19" t="str">
            <v>2024-08-29</v>
          </cell>
          <cell r="G19" t="str">
            <v>09:00:02</v>
          </cell>
          <cell r="H19" t="str">
            <v>2024-08-29</v>
          </cell>
          <cell r="I19" t="str">
            <v>09:00:03</v>
          </cell>
          <cell r="J19" t="str">
            <v>ROSSETI_KBR</v>
          </cell>
          <cell r="K19" t="str">
            <v>Долг за э/э 1355.29 руб. Отключение с 2024-09-26.</v>
          </cell>
          <cell r="L19" t="str">
            <v>доставлено</v>
          </cell>
        </row>
        <row r="20">
          <cell r="C20" t="str">
            <v>79231123001</v>
          </cell>
          <cell r="E20" t="str">
            <v>2024-09-26 1951.32</v>
          </cell>
          <cell r="F20" t="str">
            <v>2024-08-29</v>
          </cell>
          <cell r="G20" t="str">
            <v>09:00:02</v>
          </cell>
          <cell r="H20" t="str">
            <v>2024-08-29</v>
          </cell>
          <cell r="I20" t="str">
            <v>09:00:03</v>
          </cell>
          <cell r="J20" t="str">
            <v>ROSSETI_KBR</v>
          </cell>
          <cell r="K20" t="str">
            <v>Долг за э/э 1951.32 руб. Отключение с 2024-09-26.</v>
          </cell>
          <cell r="L20" t="str">
            <v>доставлено</v>
          </cell>
        </row>
        <row r="21">
          <cell r="C21" t="str">
            <v>79094873880</v>
          </cell>
          <cell r="E21" t="str">
            <v>2024-09-26 3184.37</v>
          </cell>
          <cell r="F21" t="str">
            <v>2024-08-29</v>
          </cell>
          <cell r="G21" t="str">
            <v>09:00:02</v>
          </cell>
          <cell r="H21" t="str">
            <v>2024-08-29</v>
          </cell>
          <cell r="I21" t="str">
            <v>09:00:03</v>
          </cell>
          <cell r="J21" t="str">
            <v>ROSSETI_KBR</v>
          </cell>
          <cell r="K21" t="str">
            <v>Долг за э/э 3184.37 руб. Отключение с 2024-09-26.</v>
          </cell>
          <cell r="L21" t="str">
            <v>доставлено</v>
          </cell>
        </row>
        <row r="22">
          <cell r="C22" t="str">
            <v>79287099826</v>
          </cell>
          <cell r="E22" t="str">
            <v>2024-09-26 1565.6</v>
          </cell>
          <cell r="F22" t="str">
            <v>2024-08-29</v>
          </cell>
          <cell r="G22" t="str">
            <v>09:00:02</v>
          </cell>
          <cell r="H22" t="str">
            <v>2024-08-29</v>
          </cell>
          <cell r="I22" t="str">
            <v>09:00:04</v>
          </cell>
          <cell r="J22" t="str">
            <v>ROSSETI_KBR</v>
          </cell>
          <cell r="K22" t="str">
            <v>Долг за э/э 1565.6 руб. Отключение с 2024-09-26.</v>
          </cell>
          <cell r="L22" t="str">
            <v>доставлено</v>
          </cell>
        </row>
        <row r="23">
          <cell r="C23" t="str">
            <v>79094921969</v>
          </cell>
          <cell r="E23" t="str">
            <v>2024-09-26 2056.16</v>
          </cell>
          <cell r="F23" t="str">
            <v>2024-08-29</v>
          </cell>
          <cell r="G23" t="str">
            <v>09:00:02</v>
          </cell>
          <cell r="H23" t="str">
            <v>2024-08-29</v>
          </cell>
          <cell r="I23" t="str">
            <v>09:00:04</v>
          </cell>
          <cell r="J23" t="str">
            <v>ROSSETI_KBR</v>
          </cell>
          <cell r="K23" t="str">
            <v>Долг за э/э 2056.16 руб. Отключение с 2024-09-26.</v>
          </cell>
          <cell r="L23" t="str">
            <v>доставлено</v>
          </cell>
        </row>
        <row r="24">
          <cell r="C24" t="str">
            <v>79287024756</v>
          </cell>
          <cell r="E24" t="str">
            <v>2024-09-26 1586.02</v>
          </cell>
          <cell r="F24" t="str">
            <v>2024-08-29</v>
          </cell>
          <cell r="G24" t="str">
            <v>09:00:02</v>
          </cell>
          <cell r="H24" t="str">
            <v>2024-08-29</v>
          </cell>
          <cell r="I24" t="str">
            <v>09:00:05</v>
          </cell>
          <cell r="J24" t="str">
            <v>ROSSETI_KBR</v>
          </cell>
          <cell r="K24" t="str">
            <v>Долг за э/э 1586.02 руб. Отключение с 2024-09-26.</v>
          </cell>
          <cell r="L24" t="str">
            <v>доставлено</v>
          </cell>
        </row>
        <row r="25">
          <cell r="C25" t="str">
            <v>79286908370</v>
          </cell>
          <cell r="E25" t="str">
            <v>2024-09-26 2573.32</v>
          </cell>
          <cell r="F25" t="str">
            <v>2024-08-29</v>
          </cell>
          <cell r="G25" t="str">
            <v>09:00:02</v>
          </cell>
          <cell r="H25" t="str">
            <v>2024-08-29</v>
          </cell>
          <cell r="I25" t="str">
            <v>09:00:07</v>
          </cell>
          <cell r="J25" t="str">
            <v>ROSSETI_KBR</v>
          </cell>
          <cell r="K25" t="str">
            <v>Долг за э/э 2573.32 руб. Отключение с 2024-09-26.</v>
          </cell>
          <cell r="L25" t="str">
            <v>доставлено</v>
          </cell>
        </row>
        <row r="26">
          <cell r="C26" t="str">
            <v>79287098591</v>
          </cell>
          <cell r="E26" t="str">
            <v>2024-09-26 444.81</v>
          </cell>
          <cell r="F26" t="str">
            <v>2024-08-29</v>
          </cell>
          <cell r="G26" t="str">
            <v>09:00:02</v>
          </cell>
          <cell r="H26" t="str">
            <v>2024-08-29</v>
          </cell>
          <cell r="I26" t="str">
            <v>09:00:09</v>
          </cell>
          <cell r="J26" t="str">
            <v>ROSSETI_KBR</v>
          </cell>
          <cell r="K26" t="str">
            <v>Долг за э/э 444.81 руб. Отключение с 2024-09-26.</v>
          </cell>
          <cell r="L26" t="str">
            <v>доставлено</v>
          </cell>
        </row>
        <row r="27">
          <cell r="C27" t="str">
            <v>79287168596</v>
          </cell>
          <cell r="E27" t="str">
            <v>2024-09-26 1624.44</v>
          </cell>
          <cell r="F27" t="str">
            <v>2024-08-29</v>
          </cell>
          <cell r="G27" t="str">
            <v>09:00:02</v>
          </cell>
          <cell r="H27" t="str">
            <v>2024-08-29</v>
          </cell>
          <cell r="I27" t="str">
            <v>09:00:10</v>
          </cell>
          <cell r="J27" t="str">
            <v>ROSSETI_KBR</v>
          </cell>
          <cell r="K27" t="str">
            <v>Долг за э/э 1624.44 руб. Отключение с 2024-09-26.</v>
          </cell>
          <cell r="L27" t="str">
            <v>доставлено</v>
          </cell>
        </row>
        <row r="28">
          <cell r="C28" t="str">
            <v>79229690707</v>
          </cell>
          <cell r="E28" t="str">
            <v>2024-09-26 2060.35</v>
          </cell>
          <cell r="F28" t="str">
            <v>2024-08-29</v>
          </cell>
          <cell r="G28" t="str">
            <v>09:00:02</v>
          </cell>
          <cell r="H28" t="str">
            <v>2024-08-29</v>
          </cell>
          <cell r="I28" t="str">
            <v>09:02:34</v>
          </cell>
          <cell r="J28" t="str">
            <v>ROSSETI_KBR</v>
          </cell>
          <cell r="K28" t="str">
            <v>Долг за э/э 2060.35 руб. Отключение с 2024-09-26.</v>
          </cell>
          <cell r="L28" t="str">
            <v>доставлено</v>
          </cell>
        </row>
        <row r="29">
          <cell r="C29" t="str">
            <v>79187260854</v>
          </cell>
          <cell r="E29" t="str">
            <v>2024-09-26 2430.92</v>
          </cell>
          <cell r="F29" t="str">
            <v>2024-08-29</v>
          </cell>
          <cell r="G29" t="str">
            <v>09:00:03</v>
          </cell>
          <cell r="H29" t="str">
            <v>2024-08-29</v>
          </cell>
          <cell r="I29" t="str">
            <v>09:00:08</v>
          </cell>
          <cell r="J29" t="str">
            <v>ROSSETI_KBR</v>
          </cell>
          <cell r="K29" t="str">
            <v>Долг за э/э 2430.92 руб. Отключение с 2024-09-26.</v>
          </cell>
          <cell r="L29" t="str">
            <v>не доставлено</v>
          </cell>
        </row>
        <row r="30">
          <cell r="C30" t="str">
            <v>79187240339</v>
          </cell>
          <cell r="E30" t="str">
            <v>2024-09-26 2060</v>
          </cell>
          <cell r="F30" t="str">
            <v>2024-08-29</v>
          </cell>
          <cell r="G30" t="str">
            <v>09:00:03</v>
          </cell>
          <cell r="H30" t="str">
            <v>2024-08-29</v>
          </cell>
          <cell r="I30" t="str">
            <v>09:00:08</v>
          </cell>
          <cell r="J30" t="str">
            <v>ROSSETI_KBR</v>
          </cell>
          <cell r="K30" t="str">
            <v>Долг за э/э 2060 руб. Отключение с 2024-09-26.</v>
          </cell>
          <cell r="L30" t="str">
            <v>доставлено</v>
          </cell>
        </row>
        <row r="31">
          <cell r="C31" t="str">
            <v>79094929557</v>
          </cell>
          <cell r="E31" t="str">
            <v>2024-09-26 1693.54</v>
          </cell>
          <cell r="F31" t="str">
            <v>2024-08-29</v>
          </cell>
          <cell r="G31" t="str">
            <v>09:00:03</v>
          </cell>
          <cell r="H31" t="str">
            <v>2024-08-29</v>
          </cell>
          <cell r="I31" t="str">
            <v>09:00:10</v>
          </cell>
          <cell r="J31" t="str">
            <v>ROSSETI_KBR</v>
          </cell>
          <cell r="K31" t="str">
            <v>Долг за э/э 1693.54 руб. Отключение с 2024-09-26.</v>
          </cell>
          <cell r="L31" t="str">
            <v>доставлено</v>
          </cell>
        </row>
        <row r="32">
          <cell r="C32" t="str">
            <v>79064840562</v>
          </cell>
          <cell r="E32" t="str">
            <v>2024-09-26 2029.77</v>
          </cell>
          <cell r="F32" t="str">
            <v>2024-08-29</v>
          </cell>
          <cell r="G32" t="str">
            <v>09:00:03</v>
          </cell>
          <cell r="H32" t="str">
            <v>2024-08-29</v>
          </cell>
          <cell r="I32" t="str">
            <v>09:00:10</v>
          </cell>
          <cell r="J32" t="str">
            <v>ROSSETI_KBR</v>
          </cell>
          <cell r="K32" t="str">
            <v>Долг за э/э 2029.77 руб. Отключение с 2024-09-26.</v>
          </cell>
          <cell r="L32" t="str">
            <v>доставлено</v>
          </cell>
        </row>
        <row r="33">
          <cell r="C33" t="str">
            <v>79034916979</v>
          </cell>
          <cell r="E33" t="str">
            <v>2024-09-26 4037.6</v>
          </cell>
          <cell r="F33" t="str">
            <v>2024-08-29</v>
          </cell>
          <cell r="G33" t="str">
            <v>09:00:03</v>
          </cell>
          <cell r="H33" t="str">
            <v>2024-08-29</v>
          </cell>
          <cell r="I33" t="str">
            <v>09:00:10</v>
          </cell>
          <cell r="J33" t="str">
            <v>ROSSETI_KBR</v>
          </cell>
          <cell r="K33" t="str">
            <v>Долг за э/э 4037.6 руб. Отключение с 2024-09-26.</v>
          </cell>
          <cell r="L33" t="str">
            <v>доставлено</v>
          </cell>
        </row>
        <row r="34">
          <cell r="C34" t="str">
            <v>79034253054</v>
          </cell>
          <cell r="E34" t="str">
            <v>2024-09-26 2312.35</v>
          </cell>
          <cell r="F34" t="str">
            <v>2024-08-29</v>
          </cell>
          <cell r="G34" t="str">
            <v>09:00:03</v>
          </cell>
          <cell r="H34" t="str">
            <v>2024-08-29</v>
          </cell>
          <cell r="I34" t="str">
            <v>09:00:10</v>
          </cell>
          <cell r="J34" t="str">
            <v>ROSSETI_KBR</v>
          </cell>
          <cell r="K34" t="str">
            <v>Долг за э/э 2312.35 руб. Отключение с 2024-09-26.</v>
          </cell>
          <cell r="L34" t="str">
            <v>доставлено</v>
          </cell>
        </row>
        <row r="35">
          <cell r="C35" t="str">
            <v>79034907334</v>
          </cell>
          <cell r="E35" t="str">
            <v>2024-09-26 1713.89</v>
          </cell>
          <cell r="F35" t="str">
            <v>2024-08-29</v>
          </cell>
          <cell r="G35" t="str">
            <v>09:00:03</v>
          </cell>
          <cell r="H35" t="str">
            <v>2024-08-29</v>
          </cell>
          <cell r="I35" t="str">
            <v>09:00:10</v>
          </cell>
          <cell r="J35" t="str">
            <v>ROSSETI_KBR</v>
          </cell>
          <cell r="K35" t="str">
            <v>Долг за э/э 1713.89 руб. Отключение с 2024-09-26.</v>
          </cell>
          <cell r="L35" t="str">
            <v>доставлено</v>
          </cell>
        </row>
        <row r="36">
          <cell r="C36" t="str">
            <v>79094880817</v>
          </cell>
          <cell r="E36" t="str">
            <v>2024-09-26 3737.47</v>
          </cell>
          <cell r="F36" t="str">
            <v>2024-08-29</v>
          </cell>
          <cell r="G36" t="str">
            <v>09:00:03</v>
          </cell>
          <cell r="H36" t="str">
            <v>2024-08-29</v>
          </cell>
          <cell r="I36" t="str">
            <v>09:00:11</v>
          </cell>
          <cell r="J36" t="str">
            <v>ROSSETI_KBR</v>
          </cell>
          <cell r="K36" t="str">
            <v>Долг за э/э 3737.47 руб. Отключение с 2024-09-26.</v>
          </cell>
          <cell r="L36" t="str">
            <v>доставлено</v>
          </cell>
        </row>
        <row r="37">
          <cell r="C37" t="str">
            <v>79064837945</v>
          </cell>
          <cell r="E37" t="str">
            <v>2024-09-26 1781.59</v>
          </cell>
          <cell r="F37" t="str">
            <v>2024-08-29</v>
          </cell>
          <cell r="G37" t="str">
            <v>09:00:03</v>
          </cell>
          <cell r="H37" t="str">
            <v>2024-08-29</v>
          </cell>
          <cell r="I37" t="str">
            <v>09:00:11</v>
          </cell>
          <cell r="J37" t="str">
            <v>ROSSETI_KBR</v>
          </cell>
          <cell r="K37" t="str">
            <v>Долг за э/э 1781.59 руб. Отключение с 2024-09-26.</v>
          </cell>
          <cell r="L37" t="str">
            <v>доставлено</v>
          </cell>
        </row>
        <row r="38">
          <cell r="C38" t="str">
            <v>79300660111</v>
          </cell>
          <cell r="E38" t="str">
            <v>2024-09-26 6235.78</v>
          </cell>
          <cell r="F38" t="str">
            <v>2024-08-29</v>
          </cell>
          <cell r="G38" t="str">
            <v>09:00:03</v>
          </cell>
          <cell r="H38" t="str">
            <v>2024-08-29</v>
          </cell>
          <cell r="I38" t="str">
            <v>09:00:11</v>
          </cell>
          <cell r="J38" t="str">
            <v>ROSSETI_KBR</v>
          </cell>
          <cell r="K38" t="str">
            <v>Долг за э/э 6235.78 руб. Отключение с 2024-09-26.</v>
          </cell>
          <cell r="L38" t="str">
            <v>доставлено</v>
          </cell>
        </row>
        <row r="39">
          <cell r="C39" t="str">
            <v>79094914559</v>
          </cell>
          <cell r="E39" t="str">
            <v>2024-09-26 1507.62</v>
          </cell>
          <cell r="F39" t="str">
            <v>2024-08-29</v>
          </cell>
          <cell r="G39" t="str">
            <v>09:00:03</v>
          </cell>
          <cell r="H39" t="str">
            <v>2024-08-29</v>
          </cell>
          <cell r="I39" t="str">
            <v>09:00:11</v>
          </cell>
          <cell r="J39" t="str">
            <v>ROSSETI_KBR</v>
          </cell>
          <cell r="K39" t="str">
            <v>Долг за э/э 1507.62 руб. Отключение с 2024-09-26.</v>
          </cell>
          <cell r="L39" t="str">
            <v>доставлено</v>
          </cell>
        </row>
        <row r="40">
          <cell r="C40" t="str">
            <v>79064856194</v>
          </cell>
          <cell r="E40" t="str">
            <v>2024-09-26 2083.7</v>
          </cell>
          <cell r="F40" t="str">
            <v>2024-08-29</v>
          </cell>
          <cell r="G40" t="str">
            <v>09:00:03</v>
          </cell>
          <cell r="H40" t="str">
            <v>2024-08-29</v>
          </cell>
          <cell r="I40" t="str">
            <v>09:00:11</v>
          </cell>
          <cell r="J40" t="str">
            <v>ROSSETI_KBR</v>
          </cell>
          <cell r="K40" t="str">
            <v>Долг за э/э 2083.7 руб. Отключение с 2024-09-26.</v>
          </cell>
          <cell r="L40" t="str">
            <v>доставлено</v>
          </cell>
        </row>
        <row r="41">
          <cell r="C41" t="str">
            <v>79054360529</v>
          </cell>
          <cell r="E41" t="str">
            <v>2024-09-26 2268.71</v>
          </cell>
          <cell r="F41" t="str">
            <v>2024-08-29</v>
          </cell>
          <cell r="G41" t="str">
            <v>09:00:03</v>
          </cell>
          <cell r="H41" t="str">
            <v>2024-08-29</v>
          </cell>
          <cell r="I41" t="str">
            <v>09:00:11</v>
          </cell>
          <cell r="J41" t="str">
            <v>ROSSETI_KBR</v>
          </cell>
          <cell r="K41" t="str">
            <v>Долг за э/э 2268.71 руб. Отключение с 2024-09-26.</v>
          </cell>
          <cell r="L41" t="str">
            <v>доставлено</v>
          </cell>
        </row>
        <row r="42">
          <cell r="C42" t="str">
            <v>79054368287</v>
          </cell>
          <cell r="E42" t="str">
            <v>2024-09-26 1878.95</v>
          </cell>
          <cell r="F42" t="str">
            <v>2024-08-29</v>
          </cell>
          <cell r="G42" t="str">
            <v>09:00:03</v>
          </cell>
          <cell r="H42" t="str">
            <v>2024-08-29</v>
          </cell>
          <cell r="I42" t="str">
            <v>09:00:12</v>
          </cell>
          <cell r="J42" t="str">
            <v>ROSSETI_KBR</v>
          </cell>
          <cell r="K42" t="str">
            <v>Долг за э/э 1878.95 руб. Отключение с 2024-09-26.</v>
          </cell>
          <cell r="L42" t="str">
            <v>доставлено</v>
          </cell>
        </row>
        <row r="43">
          <cell r="C43" t="str">
            <v>79094918990</v>
          </cell>
          <cell r="E43" t="str">
            <v>2024-09-26 4518.4</v>
          </cell>
          <cell r="F43" t="str">
            <v>2024-08-29</v>
          </cell>
          <cell r="G43" t="str">
            <v>09:00:03</v>
          </cell>
          <cell r="H43" t="str">
            <v>2024-08-29</v>
          </cell>
          <cell r="I43" t="str">
            <v>09:00:12</v>
          </cell>
          <cell r="J43" t="str">
            <v>ROSSETI_KBR</v>
          </cell>
          <cell r="K43" t="str">
            <v>Долг за э/э 4518.4 руб. Отключение с 2024-09-26.</v>
          </cell>
          <cell r="L43" t="str">
            <v>доставлено</v>
          </cell>
        </row>
        <row r="44">
          <cell r="C44" t="str">
            <v>79034941021</v>
          </cell>
          <cell r="E44" t="str">
            <v>2024-09-26 14.3</v>
          </cell>
          <cell r="F44" t="str">
            <v>2024-08-29</v>
          </cell>
          <cell r="G44" t="str">
            <v>09:00:03</v>
          </cell>
          <cell r="H44" t="str">
            <v>2024-08-29</v>
          </cell>
          <cell r="I44" t="str">
            <v>09:00:12</v>
          </cell>
          <cell r="J44" t="str">
            <v>ROSSETI_KBR</v>
          </cell>
          <cell r="K44" t="str">
            <v>Долг за э/э 14.3 руб. Отключение с 2024-09-26.</v>
          </cell>
          <cell r="L44" t="str">
            <v>доставлено</v>
          </cell>
        </row>
        <row r="45">
          <cell r="C45" t="str">
            <v>79094885968</v>
          </cell>
          <cell r="E45" t="str">
            <v>2024-09-26 2264.52</v>
          </cell>
          <cell r="F45" t="str">
            <v>2024-08-29</v>
          </cell>
          <cell r="G45" t="str">
            <v>09:00:03</v>
          </cell>
          <cell r="H45" t="str">
            <v>2024-08-29</v>
          </cell>
          <cell r="I45" t="str">
            <v>09:00:12</v>
          </cell>
          <cell r="J45" t="str">
            <v>ROSSETI_KBR</v>
          </cell>
          <cell r="K45" t="str">
            <v>Долг за э/э 2264.52 руб. Отключение с 2024-09-26.</v>
          </cell>
          <cell r="L45" t="str">
            <v>доставлено</v>
          </cell>
        </row>
        <row r="46">
          <cell r="C46" t="str">
            <v>79034928476</v>
          </cell>
          <cell r="E46" t="str">
            <v>2024-09-26 2020.28</v>
          </cell>
          <cell r="F46" t="str">
            <v>2024-08-29</v>
          </cell>
          <cell r="G46" t="str">
            <v>09:00:03</v>
          </cell>
          <cell r="H46" t="str">
            <v>2024-08-29</v>
          </cell>
          <cell r="I46" t="str">
            <v>09:00:12</v>
          </cell>
          <cell r="J46" t="str">
            <v>ROSSETI_KBR</v>
          </cell>
          <cell r="K46" t="str">
            <v>Долг за э/э 2020.28 руб. Отключение с 2024-09-26.</v>
          </cell>
          <cell r="L46" t="str">
            <v>доставлено</v>
          </cell>
        </row>
        <row r="47">
          <cell r="C47" t="str">
            <v>79034920588</v>
          </cell>
          <cell r="E47" t="str">
            <v>2024-09-26 3338.06</v>
          </cell>
          <cell r="F47" t="str">
            <v>2024-08-29</v>
          </cell>
          <cell r="G47" t="str">
            <v>09:00:03</v>
          </cell>
          <cell r="H47" t="str">
            <v>2024-08-29</v>
          </cell>
          <cell r="I47" t="str">
            <v>09:00:13</v>
          </cell>
          <cell r="J47" t="str">
            <v>ROSSETI_KBR</v>
          </cell>
          <cell r="K47" t="str">
            <v>Долг за э/э 3338.06 руб. Отключение с 2024-09-26.</v>
          </cell>
          <cell r="L47" t="str">
            <v>доставлено</v>
          </cell>
        </row>
        <row r="48">
          <cell r="C48" t="str">
            <v>79094918569</v>
          </cell>
          <cell r="E48" t="str">
            <v>2024-09-26 1205.04</v>
          </cell>
          <cell r="F48" t="str">
            <v>2024-08-29</v>
          </cell>
          <cell r="G48" t="str">
            <v>09:00:03</v>
          </cell>
          <cell r="H48" t="str">
            <v>2024-08-29</v>
          </cell>
          <cell r="I48" t="str">
            <v>09:00:13</v>
          </cell>
          <cell r="J48" t="str">
            <v>ROSSETI_KBR</v>
          </cell>
          <cell r="K48" t="str">
            <v>Долг за э/э 1205.04 руб. Отключение с 2024-09-26.</v>
          </cell>
          <cell r="L48" t="str">
            <v>доставлено</v>
          </cell>
        </row>
        <row r="49">
          <cell r="C49" t="str">
            <v>79061893285</v>
          </cell>
          <cell r="E49" t="str">
            <v>2024-09-26 1360.81</v>
          </cell>
          <cell r="F49" t="str">
            <v>2024-08-29</v>
          </cell>
          <cell r="G49" t="str">
            <v>09:00:03</v>
          </cell>
          <cell r="H49" t="str">
            <v>2024-08-29</v>
          </cell>
          <cell r="I49" t="str">
            <v>09:00:13</v>
          </cell>
          <cell r="J49" t="str">
            <v>ROSSETI_KBR</v>
          </cell>
          <cell r="K49" t="str">
            <v>Долг за э/э 1360.81 руб. Отключение с 2024-09-26.</v>
          </cell>
          <cell r="L49" t="str">
            <v>доставлено</v>
          </cell>
        </row>
        <row r="50">
          <cell r="C50" t="str">
            <v>79061893811</v>
          </cell>
          <cell r="E50" t="str">
            <v>2024-09-26 1556.64</v>
          </cell>
          <cell r="F50" t="str">
            <v>2024-08-29</v>
          </cell>
          <cell r="G50" t="str">
            <v>09:00:03</v>
          </cell>
          <cell r="H50" t="str">
            <v>2024-08-29</v>
          </cell>
          <cell r="I50" t="str">
            <v>09:00:13</v>
          </cell>
          <cell r="J50" t="str">
            <v>ROSSETI_KBR</v>
          </cell>
          <cell r="K50" t="str">
            <v>Долг за э/э 1556.64 руб. Отключение с 2024-09-26.</v>
          </cell>
          <cell r="L50" t="str">
            <v>доставлено</v>
          </cell>
        </row>
        <row r="51">
          <cell r="C51" t="str">
            <v>79094905236</v>
          </cell>
          <cell r="E51" t="str">
            <v>2024-09-26 1864.95</v>
          </cell>
          <cell r="F51" t="str">
            <v>2024-08-29</v>
          </cell>
          <cell r="G51" t="str">
            <v>09:00:03</v>
          </cell>
          <cell r="H51" t="str">
            <v>2024-08-29</v>
          </cell>
          <cell r="I51" t="str">
            <v>09:00:13</v>
          </cell>
          <cell r="J51" t="str">
            <v>ROSSETI_KBR</v>
          </cell>
          <cell r="K51" t="str">
            <v>Долг за э/э 1864.95 руб. Отключение с 2024-09-26.</v>
          </cell>
          <cell r="L51" t="str">
            <v>доставлено</v>
          </cell>
        </row>
        <row r="52">
          <cell r="C52" t="str">
            <v>79034947911</v>
          </cell>
          <cell r="E52" t="str">
            <v>2024-09-26 1656.53</v>
          </cell>
          <cell r="F52" t="str">
            <v>2024-08-29</v>
          </cell>
          <cell r="G52" t="str">
            <v>09:00:03</v>
          </cell>
          <cell r="H52" t="str">
            <v>2024-08-29</v>
          </cell>
          <cell r="I52" t="str">
            <v>09:00:13</v>
          </cell>
          <cell r="J52" t="str">
            <v>ROSSETI_KBR</v>
          </cell>
          <cell r="K52" t="str">
            <v>Долг за э/э 1656.53 руб. Отключение с 2024-09-26.</v>
          </cell>
          <cell r="L52" t="str">
            <v>доставлено</v>
          </cell>
        </row>
        <row r="53">
          <cell r="C53" t="str">
            <v>79054354163</v>
          </cell>
          <cell r="E53" t="str">
            <v>2024-09-26 1880.4</v>
          </cell>
          <cell r="F53" t="str">
            <v>2024-08-29</v>
          </cell>
          <cell r="G53" t="str">
            <v>09:00:03</v>
          </cell>
          <cell r="H53" t="str">
            <v>2024-08-29</v>
          </cell>
          <cell r="I53" t="str">
            <v>09:00:14</v>
          </cell>
          <cell r="J53" t="str">
            <v>ROSSETI_KBR</v>
          </cell>
          <cell r="K53" t="str">
            <v>Долг за э/э 1880.4 руб. Отключение с 2024-09-26.</v>
          </cell>
          <cell r="L53" t="str">
            <v>доставлено</v>
          </cell>
        </row>
        <row r="54">
          <cell r="C54" t="str">
            <v>79094902906</v>
          </cell>
          <cell r="E54" t="str">
            <v>2024-09-26 3487.77</v>
          </cell>
          <cell r="F54" t="str">
            <v>2024-08-29</v>
          </cell>
          <cell r="G54" t="str">
            <v>09:00:03</v>
          </cell>
          <cell r="H54" t="str">
            <v>2024-08-29</v>
          </cell>
          <cell r="I54" t="str">
            <v>09:00:14</v>
          </cell>
          <cell r="J54" t="str">
            <v>ROSSETI_KBR</v>
          </cell>
          <cell r="K54" t="str">
            <v>Долг за э/э 3487.77 руб. Отключение с 2024-09-26.</v>
          </cell>
          <cell r="L54" t="str">
            <v>доставлено</v>
          </cell>
        </row>
        <row r="55">
          <cell r="C55" t="str">
            <v>79034976276</v>
          </cell>
          <cell r="E55" t="str">
            <v>2024-09-26 147.49</v>
          </cell>
          <cell r="F55" t="str">
            <v>2024-08-29</v>
          </cell>
          <cell r="G55" t="str">
            <v>09:00:03</v>
          </cell>
          <cell r="H55" t="str">
            <v>2024-08-29</v>
          </cell>
          <cell r="I55" t="str">
            <v>09:00:14</v>
          </cell>
          <cell r="J55" t="str">
            <v>ROSSETI_KBR</v>
          </cell>
          <cell r="K55" t="str">
            <v>Долг за э/э 147.49 руб. Отключение с 2024-09-26.</v>
          </cell>
          <cell r="L55" t="str">
            <v>доставлено</v>
          </cell>
        </row>
        <row r="56">
          <cell r="C56" t="str">
            <v>79034911133</v>
          </cell>
          <cell r="E56" t="str">
            <v>2024-09-26 2738.37</v>
          </cell>
          <cell r="F56" t="str">
            <v>2024-08-29</v>
          </cell>
          <cell r="G56" t="str">
            <v>09:00:03</v>
          </cell>
          <cell r="H56" t="str">
            <v>2024-08-29</v>
          </cell>
          <cell r="I56" t="str">
            <v>09:00:14</v>
          </cell>
          <cell r="J56" t="str">
            <v>ROSSETI_KBR</v>
          </cell>
          <cell r="K56" t="str">
            <v>Долг за э/э 2738.37 руб. Отключение с 2024-09-26.</v>
          </cell>
          <cell r="L56" t="str">
            <v>доставлено</v>
          </cell>
        </row>
        <row r="57">
          <cell r="C57" t="str">
            <v>79034950061</v>
          </cell>
          <cell r="E57" t="str">
            <v>2024-09-26 4621.35</v>
          </cell>
          <cell r="F57" t="str">
            <v>2024-08-29</v>
          </cell>
          <cell r="G57" t="str">
            <v>09:00:03</v>
          </cell>
          <cell r="H57" t="str">
            <v>2024-08-29</v>
          </cell>
          <cell r="I57" t="str">
            <v>09:00:14</v>
          </cell>
          <cell r="J57" t="str">
            <v>ROSSETI_KBR</v>
          </cell>
          <cell r="K57" t="str">
            <v>Долг за э/э 4621.35 руб. Отключение с 2024-09-26.</v>
          </cell>
          <cell r="L57" t="str">
            <v>доставлено</v>
          </cell>
        </row>
        <row r="58">
          <cell r="C58" t="str">
            <v>79061895347</v>
          </cell>
          <cell r="E58" t="str">
            <v>2024-09-26 1316.42</v>
          </cell>
          <cell r="F58" t="str">
            <v>2024-08-29</v>
          </cell>
          <cell r="G58" t="str">
            <v>09:00:03</v>
          </cell>
          <cell r="H58" t="str">
            <v>2024-08-29</v>
          </cell>
          <cell r="I58" t="str">
            <v>09:00:14</v>
          </cell>
          <cell r="J58" t="str">
            <v>ROSSETI_KBR</v>
          </cell>
          <cell r="K58" t="str">
            <v>Долг за э/э 1316.42 руб. Отключение с 2024-09-26.</v>
          </cell>
          <cell r="L58" t="str">
            <v>доставлено</v>
          </cell>
        </row>
        <row r="59">
          <cell r="C59" t="str">
            <v>79034940003</v>
          </cell>
          <cell r="E59" t="str">
            <v>2024-09-26 3610.15</v>
          </cell>
          <cell r="F59" t="str">
            <v>2024-08-29</v>
          </cell>
          <cell r="G59" t="str">
            <v>09:00:03</v>
          </cell>
          <cell r="H59" t="str">
            <v>2024-08-29</v>
          </cell>
          <cell r="I59" t="str">
            <v>09:00:14</v>
          </cell>
          <cell r="J59" t="str">
            <v>ROSSETI_KBR</v>
          </cell>
          <cell r="K59" t="str">
            <v>Долг за э/э 3610.15 руб. Отключение с 2024-09-26.</v>
          </cell>
          <cell r="L59" t="str">
            <v>доставлено</v>
          </cell>
        </row>
        <row r="60">
          <cell r="C60" t="str">
            <v>79034929414</v>
          </cell>
          <cell r="E60" t="str">
            <v>2024-09-26 2531.02</v>
          </cell>
          <cell r="F60" t="str">
            <v>2024-08-29</v>
          </cell>
          <cell r="G60" t="str">
            <v>09:00:03</v>
          </cell>
          <cell r="H60" t="str">
            <v>2024-08-29</v>
          </cell>
          <cell r="I60" t="str">
            <v>09:00:14</v>
          </cell>
          <cell r="J60" t="str">
            <v>ROSSETI_KBR</v>
          </cell>
          <cell r="K60" t="str">
            <v>Долг за э/э 2531.02 руб. Отключение с 2024-09-26.</v>
          </cell>
          <cell r="L60" t="str">
            <v>доставлено</v>
          </cell>
        </row>
        <row r="61">
          <cell r="C61" t="str">
            <v>79034920889</v>
          </cell>
          <cell r="E61" t="str">
            <v>2024-09-26 1922.54</v>
          </cell>
          <cell r="F61" t="str">
            <v>2024-08-29</v>
          </cell>
          <cell r="G61" t="str">
            <v>09:00:03</v>
          </cell>
          <cell r="H61" t="str">
            <v>2024-08-29</v>
          </cell>
          <cell r="I61" t="str">
            <v>09:00:14</v>
          </cell>
          <cell r="J61" t="str">
            <v>ROSSETI_KBR</v>
          </cell>
          <cell r="K61" t="str">
            <v>Долг за э/э 1922.54 руб. Отключение с 2024-09-26.</v>
          </cell>
          <cell r="L61" t="str">
            <v>доставлено</v>
          </cell>
        </row>
        <row r="62">
          <cell r="C62" t="str">
            <v>79094895915</v>
          </cell>
          <cell r="E62" t="str">
            <v>2024-09-26 1945.37</v>
          </cell>
          <cell r="F62" t="str">
            <v>2024-08-29</v>
          </cell>
          <cell r="G62" t="str">
            <v>09:00:03</v>
          </cell>
          <cell r="H62" t="str">
            <v>2024-08-29</v>
          </cell>
          <cell r="I62" t="str">
            <v>09:00:14</v>
          </cell>
          <cell r="J62" t="str">
            <v>ROSSETI_KBR</v>
          </cell>
          <cell r="K62" t="str">
            <v>Долг за э/э 1945.37 руб. Отключение с 2024-09-26.</v>
          </cell>
          <cell r="L62" t="str">
            <v>доставлено</v>
          </cell>
        </row>
        <row r="63">
          <cell r="C63" t="str">
            <v>79034902079</v>
          </cell>
          <cell r="E63" t="str">
            <v>2024-09-26 3198.15</v>
          </cell>
          <cell r="F63" t="str">
            <v>2024-08-29</v>
          </cell>
          <cell r="G63" t="str">
            <v>09:00:03</v>
          </cell>
          <cell r="H63" t="str">
            <v>2024-08-29</v>
          </cell>
          <cell r="I63" t="str">
            <v>09:00:14</v>
          </cell>
          <cell r="J63" t="str">
            <v>ROSSETI_KBR</v>
          </cell>
          <cell r="K63" t="str">
            <v>Долг за э/э 3198.15 руб. Отключение с 2024-09-26.</v>
          </cell>
          <cell r="L63" t="str">
            <v>доставлено</v>
          </cell>
        </row>
        <row r="64">
          <cell r="C64" t="str">
            <v>79064837679</v>
          </cell>
          <cell r="E64" t="str">
            <v>2024-09-26 1830.48</v>
          </cell>
          <cell r="F64" t="str">
            <v>2024-08-29</v>
          </cell>
          <cell r="G64" t="str">
            <v>09:00:03</v>
          </cell>
          <cell r="H64" t="str">
            <v>2024-08-29</v>
          </cell>
          <cell r="I64" t="str">
            <v>09:00:15</v>
          </cell>
          <cell r="J64" t="str">
            <v>ROSSETI_KBR</v>
          </cell>
          <cell r="K64" t="str">
            <v>Долг за э/э 1830.48 руб. Отключение с 2024-09-26.</v>
          </cell>
          <cell r="L64" t="str">
            <v>доставлено</v>
          </cell>
        </row>
        <row r="65">
          <cell r="C65" t="str">
            <v>79064842945</v>
          </cell>
          <cell r="E65" t="str">
            <v>2024-09-26 9569.55</v>
          </cell>
          <cell r="F65" t="str">
            <v>2024-08-29</v>
          </cell>
          <cell r="G65" t="str">
            <v>09:00:03</v>
          </cell>
          <cell r="H65" t="str">
            <v>2024-08-29</v>
          </cell>
          <cell r="I65" t="str">
            <v>09:00:15</v>
          </cell>
          <cell r="J65" t="str">
            <v>ROSSETI_KBR</v>
          </cell>
          <cell r="K65" t="str">
            <v>Долг за э/э 9569.55 руб. Отключение с 2024-09-26.</v>
          </cell>
          <cell r="L65" t="str">
            <v>доставлено</v>
          </cell>
        </row>
        <row r="66">
          <cell r="C66" t="str">
            <v>79034914386</v>
          </cell>
          <cell r="E66" t="str">
            <v>2024-09-26 1710.27</v>
          </cell>
          <cell r="F66" t="str">
            <v>2024-08-29</v>
          </cell>
          <cell r="G66" t="str">
            <v>09:00:03</v>
          </cell>
          <cell r="H66" t="str">
            <v>2024-08-29</v>
          </cell>
          <cell r="I66" t="str">
            <v>09:00:16</v>
          </cell>
          <cell r="J66" t="str">
            <v>ROSSETI_KBR</v>
          </cell>
          <cell r="K66" t="str">
            <v>Долг за э/э 1710.27 руб. Отключение с 2024-09-26.</v>
          </cell>
          <cell r="L66" t="str">
            <v>доставлено</v>
          </cell>
        </row>
        <row r="67">
          <cell r="C67" t="str">
            <v>79094875304</v>
          </cell>
          <cell r="E67" t="str">
            <v>2024-09-26 1787.12</v>
          </cell>
          <cell r="F67" t="str">
            <v>2024-08-29</v>
          </cell>
          <cell r="G67" t="str">
            <v>09:00:03</v>
          </cell>
          <cell r="H67" t="str">
            <v>2024-08-29</v>
          </cell>
          <cell r="I67" t="str">
            <v>09:00:16</v>
          </cell>
          <cell r="J67" t="str">
            <v>ROSSETI_KBR</v>
          </cell>
          <cell r="K67" t="str">
            <v>Долг за э/э 1787.12 руб. Отключение с 2024-09-26.</v>
          </cell>
          <cell r="L67" t="str">
            <v>доставлено</v>
          </cell>
        </row>
        <row r="68">
          <cell r="C68" t="str">
            <v>79094879774</v>
          </cell>
          <cell r="E68" t="str">
            <v>2024-09-26 2044.55</v>
          </cell>
          <cell r="F68" t="str">
            <v>2024-08-29</v>
          </cell>
          <cell r="G68" t="str">
            <v>09:00:03</v>
          </cell>
          <cell r="H68" t="str">
            <v>2024-08-29</v>
          </cell>
          <cell r="I68" t="str">
            <v>09:00:16</v>
          </cell>
          <cell r="J68" t="str">
            <v>ROSSETI_KBR</v>
          </cell>
          <cell r="K68" t="str">
            <v>Долг за э/э 2044.55 руб. Отключение с 2024-09-26.</v>
          </cell>
          <cell r="L68" t="str">
            <v>доставлено</v>
          </cell>
        </row>
        <row r="69">
          <cell r="C69" t="str">
            <v>79064850584</v>
          </cell>
          <cell r="E69" t="str">
            <v>2024-09-26 1286.27</v>
          </cell>
          <cell r="F69" t="str">
            <v>2024-08-29</v>
          </cell>
          <cell r="G69" t="str">
            <v>09:00:03</v>
          </cell>
          <cell r="H69" t="str">
            <v>2024-08-29</v>
          </cell>
          <cell r="I69" t="str">
            <v>09:00:16</v>
          </cell>
          <cell r="J69" t="str">
            <v>ROSSETI_KBR</v>
          </cell>
          <cell r="K69" t="str">
            <v>Долг за э/э 1286.27 руб. Отключение с 2024-09-26.</v>
          </cell>
          <cell r="L69" t="str">
            <v>доставлено</v>
          </cell>
        </row>
        <row r="70">
          <cell r="C70" t="str">
            <v>79061899834</v>
          </cell>
          <cell r="E70" t="str">
            <v>2024-09-26 1926.37</v>
          </cell>
          <cell r="F70" t="str">
            <v>2024-08-29</v>
          </cell>
          <cell r="G70" t="str">
            <v>09:00:03</v>
          </cell>
          <cell r="H70" t="str">
            <v>2024-08-29</v>
          </cell>
          <cell r="I70" t="str">
            <v>09:00:16</v>
          </cell>
          <cell r="J70" t="str">
            <v>ROSSETI_KBR</v>
          </cell>
          <cell r="K70" t="str">
            <v>Долг за э/э 1926.37 руб. Отключение с 2024-09-26.</v>
          </cell>
          <cell r="L70" t="str">
            <v>доставлено</v>
          </cell>
        </row>
        <row r="71">
          <cell r="C71" t="str">
            <v>79094918845</v>
          </cell>
          <cell r="E71" t="str">
            <v>2024-09-26 2051.39</v>
          </cell>
          <cell r="F71" t="str">
            <v>2024-08-29</v>
          </cell>
          <cell r="G71" t="str">
            <v>09:00:03</v>
          </cell>
          <cell r="H71" t="str">
            <v>2024-08-29</v>
          </cell>
          <cell r="I71" t="str">
            <v>09:00:16</v>
          </cell>
          <cell r="J71" t="str">
            <v>ROSSETI_KBR</v>
          </cell>
          <cell r="K71" t="str">
            <v>Долг за э/э 2051.39 руб. Отключение с 2024-09-26.</v>
          </cell>
          <cell r="L71" t="str">
            <v>доставлено</v>
          </cell>
        </row>
        <row r="72">
          <cell r="C72" t="str">
            <v>79054354864</v>
          </cell>
          <cell r="E72" t="str">
            <v>2024-09-26 1826.84</v>
          </cell>
          <cell r="F72" t="str">
            <v>2024-08-29</v>
          </cell>
          <cell r="G72" t="str">
            <v>09:00:03</v>
          </cell>
          <cell r="H72" t="str">
            <v>2024-08-29</v>
          </cell>
          <cell r="I72" t="str">
            <v>09:00:16</v>
          </cell>
          <cell r="J72" t="str">
            <v>ROSSETI_KBR</v>
          </cell>
          <cell r="K72" t="str">
            <v>Долг за э/э 1826.84 руб. Отключение с 2024-09-26.</v>
          </cell>
          <cell r="L72" t="str">
            <v>доставлено</v>
          </cell>
        </row>
        <row r="73">
          <cell r="C73" t="str">
            <v>79094899884</v>
          </cell>
          <cell r="E73" t="str">
            <v>2024-09-26 6951.54</v>
          </cell>
          <cell r="F73" t="str">
            <v>2024-08-29</v>
          </cell>
          <cell r="G73" t="str">
            <v>09:00:03</v>
          </cell>
          <cell r="H73" t="str">
            <v>2024-08-29</v>
          </cell>
          <cell r="I73" t="str">
            <v>09:00:16</v>
          </cell>
          <cell r="J73" t="str">
            <v>ROSSETI_KBR</v>
          </cell>
          <cell r="K73" t="str">
            <v>Долг за э/э 6951.54 руб. Отключение с 2024-09-26.</v>
          </cell>
          <cell r="L73" t="str">
            <v>доставлено</v>
          </cell>
        </row>
        <row r="74">
          <cell r="C74" t="str">
            <v>79034900596</v>
          </cell>
          <cell r="E74" t="str">
            <v>2024-09-26 1670.57</v>
          </cell>
          <cell r="F74" t="str">
            <v>2024-08-29</v>
          </cell>
          <cell r="G74" t="str">
            <v>09:00:03</v>
          </cell>
          <cell r="H74" t="str">
            <v>2024-08-29</v>
          </cell>
          <cell r="I74" t="str">
            <v>09:00:17</v>
          </cell>
          <cell r="J74" t="str">
            <v>ROSSETI_KBR</v>
          </cell>
          <cell r="K74" t="str">
            <v>Долг за э/э 1670.57 руб. Отключение с 2024-09-26.</v>
          </cell>
          <cell r="L74" t="str">
            <v>доставлено</v>
          </cell>
        </row>
        <row r="75">
          <cell r="C75" t="str">
            <v>79054373391</v>
          </cell>
          <cell r="E75" t="str">
            <v>2024-09-26 3100.07</v>
          </cell>
          <cell r="F75" t="str">
            <v>2024-08-29</v>
          </cell>
          <cell r="G75" t="str">
            <v>09:00:03</v>
          </cell>
          <cell r="H75" t="str">
            <v>2024-08-29</v>
          </cell>
          <cell r="I75" t="str">
            <v>09:00:17</v>
          </cell>
          <cell r="J75" t="str">
            <v>ROSSETI_KBR</v>
          </cell>
          <cell r="K75" t="str">
            <v>Долг за э/э 3100.07 руб. Отключение с 2024-09-26.</v>
          </cell>
          <cell r="L75" t="str">
            <v>доставлено</v>
          </cell>
        </row>
        <row r="76">
          <cell r="C76" t="str">
            <v>79034937950</v>
          </cell>
          <cell r="E76" t="str">
            <v>2024-09-26 1583.88</v>
          </cell>
          <cell r="F76" t="str">
            <v>2024-08-29</v>
          </cell>
          <cell r="G76" t="str">
            <v>09:00:03</v>
          </cell>
          <cell r="H76" t="str">
            <v>2024-08-29</v>
          </cell>
          <cell r="I76" t="str">
            <v>09:00:17</v>
          </cell>
          <cell r="J76" t="str">
            <v>ROSSETI_KBR</v>
          </cell>
          <cell r="K76" t="str">
            <v>Долг за э/э 1583.88 руб. Отключение с 2024-09-26.</v>
          </cell>
          <cell r="L76" t="str">
            <v>доставлено</v>
          </cell>
        </row>
        <row r="77">
          <cell r="C77" t="str">
            <v>79054355313</v>
          </cell>
          <cell r="E77" t="str">
            <v>2024-09-26 1709.91</v>
          </cell>
          <cell r="F77" t="str">
            <v>2024-08-29</v>
          </cell>
          <cell r="G77" t="str">
            <v>09:00:03</v>
          </cell>
          <cell r="H77" t="str">
            <v>2024-08-29</v>
          </cell>
          <cell r="I77" t="str">
            <v>09:00:17</v>
          </cell>
          <cell r="J77" t="str">
            <v>ROSSETI_KBR</v>
          </cell>
          <cell r="K77" t="str">
            <v>Долг за э/э 1709.91 руб. Отключение с 2024-09-26.</v>
          </cell>
          <cell r="L77" t="str">
            <v>доставлено</v>
          </cell>
        </row>
        <row r="78">
          <cell r="C78" t="str">
            <v>79064854231</v>
          </cell>
          <cell r="E78" t="str">
            <v>2024-09-26 1559.8</v>
          </cell>
          <cell r="F78" t="str">
            <v>2024-08-29</v>
          </cell>
          <cell r="G78" t="str">
            <v>09:00:03</v>
          </cell>
          <cell r="H78" t="str">
            <v>2024-08-29</v>
          </cell>
          <cell r="I78" t="str">
            <v>09:00:18</v>
          </cell>
          <cell r="J78" t="str">
            <v>ROSSETI_KBR</v>
          </cell>
          <cell r="K78" t="str">
            <v>Долг за э/э 1559.8 руб. Отключение с 2024-09-26.</v>
          </cell>
          <cell r="L78" t="str">
            <v>доставлено</v>
          </cell>
        </row>
        <row r="79">
          <cell r="C79" t="str">
            <v>79064853362</v>
          </cell>
          <cell r="E79" t="str">
            <v>2024-09-26 1227.4</v>
          </cell>
          <cell r="F79" t="str">
            <v>2024-08-29</v>
          </cell>
          <cell r="G79" t="str">
            <v>09:00:03</v>
          </cell>
          <cell r="H79" t="str">
            <v>2024-08-29</v>
          </cell>
          <cell r="I79" t="str">
            <v>09:00:18</v>
          </cell>
          <cell r="J79" t="str">
            <v>ROSSETI_KBR</v>
          </cell>
          <cell r="K79" t="str">
            <v>Долг за э/э 1227.4 руб. Отключение с 2024-09-26.</v>
          </cell>
          <cell r="L79" t="str">
            <v>доставлено</v>
          </cell>
        </row>
        <row r="80">
          <cell r="C80" t="str">
            <v>79094886538</v>
          </cell>
          <cell r="E80" t="str">
            <v>2024-09-26 1460.1</v>
          </cell>
          <cell r="F80" t="str">
            <v>2024-08-29</v>
          </cell>
          <cell r="G80" t="str">
            <v>09:00:03</v>
          </cell>
          <cell r="H80" t="str">
            <v>2024-08-29</v>
          </cell>
          <cell r="I80" t="str">
            <v>09:00:18</v>
          </cell>
          <cell r="J80" t="str">
            <v>ROSSETI_KBR</v>
          </cell>
          <cell r="K80" t="str">
            <v>Долг за э/э 1460.1 руб. Отключение с 2024-09-26.</v>
          </cell>
          <cell r="L80" t="str">
            <v>доставлено</v>
          </cell>
        </row>
        <row r="81">
          <cell r="C81" t="str">
            <v>79061895737</v>
          </cell>
          <cell r="E81" t="str">
            <v>2024-09-26 1947.35</v>
          </cell>
          <cell r="F81" t="str">
            <v>2024-08-29</v>
          </cell>
          <cell r="G81" t="str">
            <v>09:00:03</v>
          </cell>
          <cell r="H81" t="str">
            <v>2024-08-29</v>
          </cell>
          <cell r="I81" t="str">
            <v>09:00:18</v>
          </cell>
          <cell r="J81" t="str">
            <v>ROSSETI_KBR</v>
          </cell>
          <cell r="K81" t="str">
            <v>Долг за э/э 1947.35 руб. Отключение с 2024-09-26.</v>
          </cell>
          <cell r="L81" t="str">
            <v>доставлено</v>
          </cell>
        </row>
        <row r="82">
          <cell r="C82" t="str">
            <v>79060500444</v>
          </cell>
          <cell r="E82" t="str">
            <v>2024-09-26 2086.58</v>
          </cell>
          <cell r="F82" t="str">
            <v>2024-08-29</v>
          </cell>
          <cell r="G82" t="str">
            <v>09:00:03</v>
          </cell>
          <cell r="H82" t="str">
            <v>2024-08-29</v>
          </cell>
          <cell r="I82" t="str">
            <v>09:00:18</v>
          </cell>
          <cell r="J82" t="str">
            <v>ROSSETI_KBR</v>
          </cell>
          <cell r="K82" t="str">
            <v>Долг за э/э 2086.58 руб. Отключение с 2024-09-26.</v>
          </cell>
          <cell r="L82" t="str">
            <v>доставлено</v>
          </cell>
        </row>
        <row r="83">
          <cell r="C83" t="str">
            <v>79054356724</v>
          </cell>
          <cell r="E83" t="str">
            <v>2024-09-26 2007.33</v>
          </cell>
          <cell r="F83" t="str">
            <v>2024-08-29</v>
          </cell>
          <cell r="G83" t="str">
            <v>09:00:03</v>
          </cell>
          <cell r="H83" t="str">
            <v>2024-08-29</v>
          </cell>
          <cell r="I83" t="str">
            <v>09:00:18</v>
          </cell>
          <cell r="J83" t="str">
            <v>ROSSETI_KBR</v>
          </cell>
          <cell r="K83" t="str">
            <v>Долг за э/э 2007.33 руб. Отключение с 2024-09-26.</v>
          </cell>
          <cell r="L83" t="str">
            <v>доставлено</v>
          </cell>
        </row>
        <row r="84">
          <cell r="C84" t="str">
            <v>79034934127</v>
          </cell>
          <cell r="E84" t="str">
            <v>2024-09-26 2152.77</v>
          </cell>
          <cell r="F84" t="str">
            <v>2024-08-29</v>
          </cell>
          <cell r="G84" t="str">
            <v>09:00:03</v>
          </cell>
          <cell r="H84" t="str">
            <v>2024-08-29</v>
          </cell>
          <cell r="I84" t="str">
            <v>09:00:18</v>
          </cell>
          <cell r="J84" t="str">
            <v>ROSSETI_KBR</v>
          </cell>
          <cell r="K84" t="str">
            <v>Долг за э/э 2152.77 руб. Отключение с 2024-09-26.</v>
          </cell>
          <cell r="L84" t="str">
            <v>доставлено</v>
          </cell>
        </row>
        <row r="85">
          <cell r="C85" t="str">
            <v>79034902546</v>
          </cell>
          <cell r="E85" t="str">
            <v>2024-09-26 2140.55</v>
          </cell>
          <cell r="F85" t="str">
            <v>2024-08-29</v>
          </cell>
          <cell r="G85" t="str">
            <v>09:00:03</v>
          </cell>
          <cell r="H85" t="str">
            <v>2024-08-29</v>
          </cell>
          <cell r="I85" t="str">
            <v>09:01:36</v>
          </cell>
          <cell r="J85" t="str">
            <v>ROSSETI_KBR</v>
          </cell>
          <cell r="K85" t="str">
            <v>Долг за э/э 2140.55 руб. Отключение с 2024-09-26.</v>
          </cell>
          <cell r="L85" t="str">
            <v>доставлено</v>
          </cell>
        </row>
        <row r="86">
          <cell r="C86" t="str">
            <v>79064830602</v>
          </cell>
          <cell r="E86" t="str">
            <v>2024-09-26 1405.75</v>
          </cell>
          <cell r="F86" t="str">
            <v>2024-08-29</v>
          </cell>
          <cell r="G86" t="str">
            <v>09:00:03</v>
          </cell>
          <cell r="H86" t="str">
            <v>2024-08-29</v>
          </cell>
          <cell r="I86" t="str">
            <v>09:01:50</v>
          </cell>
          <cell r="J86" t="str">
            <v>ROSSETI_KBR</v>
          </cell>
          <cell r="K86" t="str">
            <v>Долг за э/э 1405.75 руб. Отключение с 2024-09-26.</v>
          </cell>
          <cell r="L86" t="str">
            <v>доставлено</v>
          </cell>
        </row>
        <row r="87">
          <cell r="C87" t="str">
            <v>79054369368</v>
          </cell>
          <cell r="E87" t="str">
            <v>2024-09-26 3809.17</v>
          </cell>
          <cell r="F87" t="str">
            <v>2024-08-29</v>
          </cell>
          <cell r="G87" t="str">
            <v>09:00:03</v>
          </cell>
          <cell r="H87" t="str">
            <v>2024-08-29</v>
          </cell>
          <cell r="I87" t="str">
            <v>09:59:07</v>
          </cell>
          <cell r="J87" t="str">
            <v>ROSSETI_KBR</v>
          </cell>
          <cell r="K87" t="str">
            <v>Долг за э/э 3809.17 руб. Отключение с 2024-09-26.</v>
          </cell>
          <cell r="L87" t="str">
            <v>доставлено</v>
          </cell>
        </row>
        <row r="88">
          <cell r="C88" t="str">
            <v>79064844750</v>
          </cell>
          <cell r="E88" t="str">
            <v>2024-09-26 1876.52</v>
          </cell>
          <cell r="F88" t="str">
            <v>2024-08-29</v>
          </cell>
          <cell r="G88" t="str">
            <v>09:00:03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1876.52 руб. Отключение с 2024-09-26.</v>
          </cell>
          <cell r="L88" t="str">
            <v>отправлено</v>
          </cell>
        </row>
        <row r="89">
          <cell r="C89" t="str">
            <v>79030059061</v>
          </cell>
          <cell r="E89" t="str">
            <v>2024-09-26 1388.36</v>
          </cell>
          <cell r="F89" t="str">
            <v>2024-08-29</v>
          </cell>
          <cell r="G89" t="str">
            <v>09:00:03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1388.36 руб. Отключение с 2024-09-26.</v>
          </cell>
          <cell r="L89" t="str">
            <v>отправлено</v>
          </cell>
        </row>
        <row r="90">
          <cell r="C90" t="str">
            <v>79034253836</v>
          </cell>
          <cell r="E90" t="str">
            <v>2024-09-26 1668.5</v>
          </cell>
          <cell r="F90" t="str">
            <v>2024-08-29</v>
          </cell>
          <cell r="G90" t="str">
            <v>09:00:03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1668.5 руб. Отключение с 2024-09-26.</v>
          </cell>
          <cell r="L90" t="str">
            <v>отправлено</v>
          </cell>
        </row>
        <row r="91">
          <cell r="C91" t="str">
            <v>79064854363</v>
          </cell>
          <cell r="E91" t="str">
            <v>2024-09-26 11560.85</v>
          </cell>
          <cell r="F91" t="str">
            <v>2024-08-29</v>
          </cell>
          <cell r="G91" t="str">
            <v>09:00:03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11560.85 руб. Отключение с 2024-09-26.</v>
          </cell>
          <cell r="L91" t="str">
            <v>отправлено</v>
          </cell>
        </row>
        <row r="92">
          <cell r="C92" t="str">
            <v>79034267445</v>
          </cell>
          <cell r="E92" t="str">
            <v>2024-09-26 1226.13</v>
          </cell>
          <cell r="F92" t="str">
            <v>2024-08-29</v>
          </cell>
          <cell r="G92" t="str">
            <v>09:00:03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1226.13 руб. Отключение с 2024-09-26.</v>
          </cell>
          <cell r="L92" t="str">
            <v>отправлено</v>
          </cell>
        </row>
        <row r="93">
          <cell r="C93" t="str">
            <v>79034930863</v>
          </cell>
          <cell r="E93" t="str">
            <v>2024-09-26 1462.68</v>
          </cell>
          <cell r="F93" t="str">
            <v>2024-08-29</v>
          </cell>
          <cell r="G93" t="str">
            <v>09:00:04</v>
          </cell>
          <cell r="H93" t="str">
            <v>2024-08-29</v>
          </cell>
          <cell r="I93" t="str">
            <v>09:00:10</v>
          </cell>
          <cell r="J93" t="str">
            <v>ROSSETI_KBR</v>
          </cell>
          <cell r="K93" t="str">
            <v>Долг за э/э 1462.68 руб. Отключение с 2024-09-26.</v>
          </cell>
          <cell r="L93" t="str">
            <v>доставлено</v>
          </cell>
        </row>
        <row r="94">
          <cell r="C94" t="str">
            <v>79064846541</v>
          </cell>
          <cell r="E94" t="str">
            <v>2024-09-26 3102.75</v>
          </cell>
          <cell r="F94" t="str">
            <v>2024-08-29</v>
          </cell>
          <cell r="G94" t="str">
            <v>09:00:04</v>
          </cell>
          <cell r="H94" t="str">
            <v>2024-08-29</v>
          </cell>
          <cell r="I94" t="str">
            <v>09:00:12</v>
          </cell>
          <cell r="J94" t="str">
            <v>ROSSETI_KBR</v>
          </cell>
          <cell r="K94" t="str">
            <v>Долг за э/э 3102.75 руб. Отключение с 2024-09-26.</v>
          </cell>
          <cell r="L94" t="str">
            <v>доставлено</v>
          </cell>
        </row>
        <row r="95">
          <cell r="C95" t="str">
            <v>79034976945</v>
          </cell>
          <cell r="E95" t="str">
            <v>2024-09-26 6777.4</v>
          </cell>
          <cell r="F95" t="str">
            <v>2024-08-29</v>
          </cell>
          <cell r="G95" t="str">
            <v>09:00:04</v>
          </cell>
          <cell r="H95" t="str">
            <v>2024-08-29</v>
          </cell>
          <cell r="I95" t="str">
            <v>09:00:12</v>
          </cell>
          <cell r="J95" t="str">
            <v>ROSSETI_KBR</v>
          </cell>
          <cell r="K95" t="str">
            <v>Долг за э/э 6777.4 руб. Отключение с 2024-09-26.</v>
          </cell>
          <cell r="L95" t="str">
            <v>доставлено</v>
          </cell>
        </row>
        <row r="96">
          <cell r="C96" t="str">
            <v>79034935971</v>
          </cell>
          <cell r="E96" t="str">
            <v>2024-09-26 3164.97</v>
          </cell>
          <cell r="F96" t="str">
            <v>2024-08-29</v>
          </cell>
          <cell r="G96" t="str">
            <v>09:00:04</v>
          </cell>
          <cell r="H96" t="str">
            <v>2024-08-29</v>
          </cell>
          <cell r="I96" t="str">
            <v>09:00:12</v>
          </cell>
          <cell r="J96" t="str">
            <v>ROSSETI_KBR</v>
          </cell>
          <cell r="K96" t="str">
            <v>Долг за э/э 3164.97 руб. Отключение с 2024-09-26.</v>
          </cell>
          <cell r="L96" t="str">
            <v>доставлено</v>
          </cell>
        </row>
        <row r="97">
          <cell r="C97" t="str">
            <v>79034254506</v>
          </cell>
          <cell r="E97" t="str">
            <v>2024-09-26 2451.13</v>
          </cell>
          <cell r="F97" t="str">
            <v>2024-08-29</v>
          </cell>
          <cell r="G97" t="str">
            <v>09:00:04</v>
          </cell>
          <cell r="H97" t="str">
            <v>2024-08-29</v>
          </cell>
          <cell r="I97" t="str">
            <v>09:00:13</v>
          </cell>
          <cell r="J97" t="str">
            <v>ROSSETI_KBR</v>
          </cell>
          <cell r="K97" t="str">
            <v>Долг за э/э 2451.13 руб. Отключение с 2024-09-26.</v>
          </cell>
          <cell r="L97" t="str">
            <v>доставлено</v>
          </cell>
        </row>
        <row r="98">
          <cell r="C98" t="str">
            <v>79034912288</v>
          </cell>
          <cell r="E98" t="str">
            <v>2024-09-26 1404.4</v>
          </cell>
          <cell r="F98" t="str">
            <v>2024-08-29</v>
          </cell>
          <cell r="G98" t="str">
            <v>09:00:04</v>
          </cell>
          <cell r="H98" t="str">
            <v>2024-08-29</v>
          </cell>
          <cell r="I98" t="str">
            <v>09:00:14</v>
          </cell>
          <cell r="J98" t="str">
            <v>ROSSETI_KBR</v>
          </cell>
          <cell r="K98" t="str">
            <v>Долг за э/э 1404.4 руб. Отключение с 2024-09-26.</v>
          </cell>
          <cell r="L98" t="str">
            <v>доставлено</v>
          </cell>
        </row>
        <row r="99">
          <cell r="C99" t="str">
            <v>79061893162</v>
          </cell>
          <cell r="E99" t="str">
            <v>2024-09-26 2379.2900000000004</v>
          </cell>
          <cell r="F99" t="str">
            <v>2024-08-29</v>
          </cell>
          <cell r="G99" t="str">
            <v>09:00:04</v>
          </cell>
          <cell r="H99" t="str">
            <v>2024-08-29</v>
          </cell>
          <cell r="I99" t="str">
            <v>09:00:14</v>
          </cell>
          <cell r="J99" t="str">
            <v>ROSSETI_KBR</v>
          </cell>
          <cell r="K99" t="str">
            <v>Долг за э/э 2379.2900000000004 руб. Отключение с 2024-09-26.</v>
          </cell>
          <cell r="L99" t="str">
            <v>доставлено</v>
          </cell>
        </row>
        <row r="100">
          <cell r="C100" t="str">
            <v>79064857035</v>
          </cell>
          <cell r="E100" t="str">
            <v>2024-09-26 1458.71</v>
          </cell>
          <cell r="F100" t="str">
            <v>2024-08-29</v>
          </cell>
          <cell r="G100" t="str">
            <v>09:00:04</v>
          </cell>
          <cell r="H100" t="str">
            <v>2024-08-29</v>
          </cell>
          <cell r="I100" t="str">
            <v>09:00:15</v>
          </cell>
          <cell r="J100" t="str">
            <v>ROSSETI_KBR</v>
          </cell>
          <cell r="K100" t="str">
            <v>Долг за э/э 1458.71 руб. Отключение с 2024-09-26.</v>
          </cell>
          <cell r="L100" t="str">
            <v>доставлено</v>
          </cell>
        </row>
        <row r="101">
          <cell r="C101" t="str">
            <v>79034943471</v>
          </cell>
          <cell r="E101" t="str">
            <v>2024-09-26 6942.13</v>
          </cell>
          <cell r="F101" t="str">
            <v>2024-08-29</v>
          </cell>
          <cell r="G101" t="str">
            <v>09:00:04</v>
          </cell>
          <cell r="H101" t="str">
            <v>2024-08-29</v>
          </cell>
          <cell r="I101" t="str">
            <v>09:00:15</v>
          </cell>
          <cell r="J101" t="str">
            <v>ROSSETI_KBR</v>
          </cell>
          <cell r="K101" t="str">
            <v>Долг за э/э 6942.13 руб. Отключение с 2024-09-26.</v>
          </cell>
          <cell r="L101" t="str">
            <v>доставлено</v>
          </cell>
        </row>
        <row r="102">
          <cell r="C102" t="str">
            <v>79034263579</v>
          </cell>
          <cell r="E102" t="str">
            <v>2024-09-26 1382.92</v>
          </cell>
          <cell r="F102" t="str">
            <v>2024-08-29</v>
          </cell>
          <cell r="G102" t="str">
            <v>09:00:04</v>
          </cell>
          <cell r="H102" t="str">
            <v>2024-08-29</v>
          </cell>
          <cell r="I102" t="str">
            <v>09:00:16</v>
          </cell>
          <cell r="J102" t="str">
            <v>ROSSETI_KBR</v>
          </cell>
          <cell r="K102" t="str">
            <v>Долг за э/э 1382.92 руб. Отключение с 2024-09-26.</v>
          </cell>
          <cell r="L102" t="str">
            <v>доставлено</v>
          </cell>
        </row>
        <row r="103">
          <cell r="C103" t="str">
            <v>79034918581</v>
          </cell>
          <cell r="E103" t="str">
            <v>2024-09-26 1417.43</v>
          </cell>
          <cell r="F103" t="str">
            <v>2024-08-29</v>
          </cell>
          <cell r="G103" t="str">
            <v>09:00:04</v>
          </cell>
          <cell r="H103" t="str">
            <v>2024-08-29</v>
          </cell>
          <cell r="I103" t="str">
            <v>09:00:16</v>
          </cell>
          <cell r="J103" t="str">
            <v>ROSSETI_KBR</v>
          </cell>
          <cell r="K103" t="str">
            <v>Долг за э/э 1417.43 руб. Отключение с 2024-09-26.</v>
          </cell>
          <cell r="L103" t="str">
            <v>доставлено</v>
          </cell>
        </row>
        <row r="104">
          <cell r="C104" t="str">
            <v>79187489034</v>
          </cell>
          <cell r="E104" t="str">
            <v>2024-09-26 1396.18</v>
          </cell>
          <cell r="F104" t="str">
            <v>2024-08-29</v>
          </cell>
          <cell r="G104" t="str">
            <v>09:00:04</v>
          </cell>
          <cell r="H104" t="str">
            <v>2024-08-29</v>
          </cell>
          <cell r="I104" t="str">
            <v>09:00:17</v>
          </cell>
          <cell r="J104" t="str">
            <v>ROSSETI_KBR</v>
          </cell>
          <cell r="K104" t="str">
            <v>Долг за э/э 1396.18 руб. Отключение с 2024-09-26.</v>
          </cell>
          <cell r="L104" t="str">
            <v>доставлено</v>
          </cell>
        </row>
        <row r="105">
          <cell r="C105" t="str">
            <v>79094926005</v>
          </cell>
          <cell r="E105" t="str">
            <v>2024-09-26 1934.96</v>
          </cell>
          <cell r="F105" t="str">
            <v>2024-08-29</v>
          </cell>
          <cell r="G105" t="str">
            <v>09:00:04</v>
          </cell>
          <cell r="H105" t="str">
            <v>2024-08-29</v>
          </cell>
          <cell r="I105" t="str">
            <v>09:00:18</v>
          </cell>
          <cell r="J105" t="str">
            <v>ROSSETI_KBR</v>
          </cell>
          <cell r="K105" t="str">
            <v>Долг за э/э 1934.96 руб. Отключение с 2024-09-26.</v>
          </cell>
          <cell r="L105" t="str">
            <v>доставлено</v>
          </cell>
        </row>
        <row r="106">
          <cell r="C106" t="str">
            <v>79034252621</v>
          </cell>
          <cell r="E106" t="str">
            <v>2024-09-26 1668.14</v>
          </cell>
          <cell r="F106" t="str">
            <v>2024-08-29</v>
          </cell>
          <cell r="G106" t="str">
            <v>09:00:04</v>
          </cell>
          <cell r="H106" t="str">
            <v>2024-08-29</v>
          </cell>
          <cell r="I106" t="str">
            <v>09:00:24</v>
          </cell>
          <cell r="J106" t="str">
            <v>ROSSETI_KBR</v>
          </cell>
          <cell r="K106" t="str">
            <v>Долг за э/э 1668.14 руб. Отключение с 2024-09-26.</v>
          </cell>
          <cell r="L106" t="str">
            <v>доставлено</v>
          </cell>
        </row>
        <row r="107">
          <cell r="C107" t="str">
            <v>79099299777</v>
          </cell>
          <cell r="E107" t="str">
            <v>2024-09-26 2083.5</v>
          </cell>
          <cell r="F107" t="str">
            <v>2024-08-29</v>
          </cell>
          <cell r="G107" t="str">
            <v>09:00:04</v>
          </cell>
          <cell r="H107" t="str">
            <v>2024-08-29</v>
          </cell>
          <cell r="I107" t="str">
            <v>10:07:03</v>
          </cell>
          <cell r="J107" t="str">
            <v>ROSSETI_KBR</v>
          </cell>
          <cell r="K107" t="str">
            <v>Долг за э/э 2083.5 руб. Отключение с 2024-09-26.</v>
          </cell>
          <cell r="L107" t="str">
            <v>доставлено</v>
          </cell>
        </row>
        <row r="108">
          <cell r="C108" t="str">
            <v>79386917799</v>
          </cell>
          <cell r="E108" t="str">
            <v>2024-09-26 3837.02</v>
          </cell>
          <cell r="F108" t="str">
            <v>2024-08-29</v>
          </cell>
          <cell r="G108" t="str">
            <v>09:00:05</v>
          </cell>
          <cell r="H108" t="str">
            <v>2024-08-29</v>
          </cell>
          <cell r="I108" t="str">
            <v>09:00:06</v>
          </cell>
          <cell r="J108" t="str">
            <v>ROSSETI_KBR</v>
          </cell>
          <cell r="K108" t="str">
            <v>Долг за э/э 3837.02 руб. Отключение с 2024-09-26.</v>
          </cell>
          <cell r="L108" t="str">
            <v>доставлено</v>
          </cell>
        </row>
        <row r="109">
          <cell r="C109" t="str">
            <v>79640338000</v>
          </cell>
          <cell r="E109" t="str">
            <v>2024-09-26 3248.43</v>
          </cell>
          <cell r="F109" t="str">
            <v>2024-08-29</v>
          </cell>
          <cell r="G109" t="str">
            <v>09:00:05</v>
          </cell>
          <cell r="H109" t="str">
            <v>2024-08-29</v>
          </cell>
          <cell r="I109" t="str">
            <v>09:00:06</v>
          </cell>
          <cell r="J109" t="str">
            <v>ROSSETI_KBR</v>
          </cell>
          <cell r="K109" t="str">
            <v>Долг за э/э 3248.43 руб. Отключение с 2024-09-26.</v>
          </cell>
          <cell r="L109" t="str">
            <v>доставлено</v>
          </cell>
        </row>
        <row r="110">
          <cell r="C110" t="str">
            <v>79640316649</v>
          </cell>
          <cell r="E110" t="str">
            <v>2024-09-26 1205.1</v>
          </cell>
          <cell r="F110" t="str">
            <v>2024-08-29</v>
          </cell>
          <cell r="G110" t="str">
            <v>09:00:05</v>
          </cell>
          <cell r="H110" t="str">
            <v>2024-08-29</v>
          </cell>
          <cell r="I110" t="str">
            <v>09:00:06</v>
          </cell>
          <cell r="J110" t="str">
            <v>ROSSETI_KBR</v>
          </cell>
          <cell r="K110" t="str">
            <v>Долг за э/э 1205.1 руб. Отключение с 2024-09-26.</v>
          </cell>
          <cell r="L110" t="str">
            <v>доставлено</v>
          </cell>
        </row>
        <row r="111">
          <cell r="C111" t="str">
            <v>79627721144</v>
          </cell>
          <cell r="E111" t="str">
            <v>2024-09-26 1975.43</v>
          </cell>
          <cell r="F111" t="str">
            <v>2024-08-29</v>
          </cell>
          <cell r="G111" t="str">
            <v>09:00:05</v>
          </cell>
          <cell r="H111" t="str">
            <v>2024-08-29</v>
          </cell>
          <cell r="I111" t="str">
            <v>09:00:06</v>
          </cell>
          <cell r="J111" t="str">
            <v>ROSSETI_KBR</v>
          </cell>
          <cell r="K111" t="str">
            <v>Долг за э/э 1975.43 руб. Отключение с 2024-09-26.</v>
          </cell>
          <cell r="L111" t="str">
            <v>доставлено</v>
          </cell>
        </row>
        <row r="112">
          <cell r="C112" t="str">
            <v>79626498788</v>
          </cell>
          <cell r="E112" t="str">
            <v>2024-09-26 2467.1</v>
          </cell>
          <cell r="F112" t="str">
            <v>2024-08-29</v>
          </cell>
          <cell r="G112" t="str">
            <v>09:00:05</v>
          </cell>
          <cell r="H112" t="str">
            <v>2024-08-29</v>
          </cell>
          <cell r="I112" t="str">
            <v>09:00:08</v>
          </cell>
          <cell r="J112" t="str">
            <v>ROSSETI_KBR</v>
          </cell>
          <cell r="K112" t="str">
            <v>Долг за э/э 2467.1 руб. Отключение с 2024-09-26.</v>
          </cell>
          <cell r="L112" t="str">
            <v>доставлено</v>
          </cell>
        </row>
        <row r="113">
          <cell r="C113" t="str">
            <v>79631672207</v>
          </cell>
          <cell r="E113" t="str">
            <v>2024-09-26 2028.82</v>
          </cell>
          <cell r="F113" t="str">
            <v>2024-08-29</v>
          </cell>
          <cell r="G113" t="str">
            <v>09:00:05</v>
          </cell>
          <cell r="H113" t="str">
            <v>2024-08-29</v>
          </cell>
          <cell r="I113" t="str">
            <v>09:00:11</v>
          </cell>
          <cell r="J113" t="str">
            <v>ROSSETI_KBR</v>
          </cell>
          <cell r="K113" t="str">
            <v>Долг за э/э 2028.82 руб. Отключение с 2024-09-26.</v>
          </cell>
          <cell r="L113" t="str">
            <v>доставлено</v>
          </cell>
        </row>
        <row r="114">
          <cell r="C114" t="str">
            <v>79034965672</v>
          </cell>
          <cell r="E114" t="str">
            <v>2024-09-26 2210.42</v>
          </cell>
          <cell r="F114" t="str">
            <v>2024-08-29</v>
          </cell>
          <cell r="G114" t="str">
            <v>09:00:05</v>
          </cell>
          <cell r="H114" t="str">
            <v>2024-08-29</v>
          </cell>
          <cell r="I114" t="str">
            <v>09:00:11</v>
          </cell>
          <cell r="J114" t="str">
            <v>ROSSETI_KBR</v>
          </cell>
          <cell r="K114" t="str">
            <v>Долг за э/э 2210.42 руб. Отключение с 2024-09-26.</v>
          </cell>
          <cell r="L114" t="str">
            <v>доставлено</v>
          </cell>
        </row>
        <row r="115">
          <cell r="C115" t="str">
            <v>79604300911</v>
          </cell>
          <cell r="E115" t="str">
            <v>2024-09-26 1669.04</v>
          </cell>
          <cell r="F115" t="str">
            <v>2024-08-29</v>
          </cell>
          <cell r="G115" t="str">
            <v>09:00:06</v>
          </cell>
          <cell r="H115" t="str">
            <v>2024-08-29</v>
          </cell>
          <cell r="I115" t="str">
            <v>09:00:06</v>
          </cell>
          <cell r="J115" t="str">
            <v>ROSSETI_KBR</v>
          </cell>
          <cell r="K115" t="str">
            <v>Долг за э/э 1669.04 руб. Отключение с 2024-09-26.</v>
          </cell>
          <cell r="L115" t="str">
            <v>доставлено</v>
          </cell>
        </row>
        <row r="116">
          <cell r="C116" t="str">
            <v>79626512713</v>
          </cell>
          <cell r="E116" t="str">
            <v>2024-09-26 2147.1</v>
          </cell>
          <cell r="F116" t="str">
            <v>2024-08-29</v>
          </cell>
          <cell r="G116" t="str">
            <v>09:00:06</v>
          </cell>
          <cell r="H116" t="str">
            <v>2024-08-29</v>
          </cell>
          <cell r="I116" t="str">
            <v>09:00:07</v>
          </cell>
          <cell r="J116" t="str">
            <v>ROSSETI_KBR</v>
          </cell>
          <cell r="K116" t="str">
            <v>Долг за э/э 2147.1 руб. Отключение с 2024-09-26.</v>
          </cell>
          <cell r="L116" t="str">
            <v>доставлено</v>
          </cell>
        </row>
        <row r="117">
          <cell r="C117" t="str">
            <v>79674230909</v>
          </cell>
          <cell r="E117" t="str">
            <v>2024-09-26 1886.95</v>
          </cell>
          <cell r="F117" t="str">
            <v>2024-08-29</v>
          </cell>
          <cell r="G117" t="str">
            <v>09:00:07</v>
          </cell>
          <cell r="H117" t="str">
            <v>2024-08-29</v>
          </cell>
          <cell r="I117" t="str">
            <v>09:00:08</v>
          </cell>
          <cell r="J117" t="str">
            <v>ROSSETI_KBR</v>
          </cell>
          <cell r="K117" t="str">
            <v>Долг за э/э 1886.95 руб. Отключение с 2024-09-26.</v>
          </cell>
          <cell r="L117" t="str">
            <v>доставлено</v>
          </cell>
        </row>
        <row r="118">
          <cell r="C118" t="str">
            <v>79674290009</v>
          </cell>
          <cell r="E118" t="str">
            <v>2024-09-26 9525.6</v>
          </cell>
          <cell r="F118" t="str">
            <v>2024-08-29</v>
          </cell>
          <cell r="G118" t="str">
            <v>09:00:07</v>
          </cell>
          <cell r="H118" t="str">
            <v>2024-08-29</v>
          </cell>
          <cell r="I118" t="str">
            <v>09:00:08</v>
          </cell>
          <cell r="J118" t="str">
            <v>ROSSETI_KBR</v>
          </cell>
          <cell r="K118" t="str">
            <v>Долг за э/э 9525.6 руб. Отключение с 2024-09-26.</v>
          </cell>
          <cell r="L118" t="str">
            <v>доставлено</v>
          </cell>
        </row>
        <row r="119">
          <cell r="C119" t="str">
            <v>79994745550</v>
          </cell>
          <cell r="E119" t="str">
            <v>2024-09-26 1523.42</v>
          </cell>
          <cell r="F119" t="str">
            <v>2024-08-29</v>
          </cell>
          <cell r="G119" t="str">
            <v>09:00:07</v>
          </cell>
          <cell r="H119" t="str">
            <v>2024-08-29</v>
          </cell>
          <cell r="I119" t="str">
            <v>09:00:09</v>
          </cell>
          <cell r="J119" t="str">
            <v>ROSSETI_KBR</v>
          </cell>
          <cell r="K119" t="str">
            <v>Долг за э/э 1523.42 руб. Отключение с 2024-09-26.</v>
          </cell>
          <cell r="L119" t="str">
            <v>доставлено</v>
          </cell>
        </row>
        <row r="120">
          <cell r="C120" t="str">
            <v>79633911957</v>
          </cell>
          <cell r="E120" t="str">
            <v>2024-09-26 7.56</v>
          </cell>
          <cell r="F120" t="str">
            <v>2024-08-29</v>
          </cell>
          <cell r="G120" t="str">
            <v>09:00:11</v>
          </cell>
          <cell r="H120" t="str">
            <v>2024-08-29</v>
          </cell>
          <cell r="I120" t="str">
            <v>09:00:26</v>
          </cell>
          <cell r="J120" t="str">
            <v>ROSSETI_KBR</v>
          </cell>
          <cell r="K120" t="str">
            <v>Долг за э/э 7.56 руб. Отключение с 2024-09-26.</v>
          </cell>
          <cell r="L120" t="str">
            <v>доставлено</v>
          </cell>
        </row>
        <row r="121">
          <cell r="C121" t="str">
            <v>79604248715</v>
          </cell>
          <cell r="E121" t="str">
            <v>2024-09-26 1903.73</v>
          </cell>
          <cell r="F121" t="str">
            <v>2024-08-29</v>
          </cell>
          <cell r="G121" t="str">
            <v>09:00:12</v>
          </cell>
          <cell r="H121" t="str">
            <v>2024-08-29</v>
          </cell>
          <cell r="I121" t="str">
            <v>09:00:18</v>
          </cell>
          <cell r="J121" t="str">
            <v>ROSSETI_KBR</v>
          </cell>
          <cell r="K121" t="str">
            <v>Долг за э/э 1903.73 руб. Отключение с 2024-09-26.</v>
          </cell>
          <cell r="L121" t="str">
            <v>доставлено</v>
          </cell>
        </row>
        <row r="122">
          <cell r="C122" t="str">
            <v>79626532777</v>
          </cell>
          <cell r="E122" t="str">
            <v>2024-09-26 1351.5</v>
          </cell>
          <cell r="F122" t="str">
            <v>2024-08-29</v>
          </cell>
          <cell r="G122" t="str">
            <v>09:00:12</v>
          </cell>
          <cell r="H122" t="str">
            <v>2024-08-29</v>
          </cell>
          <cell r="I122" t="str">
            <v>09:00:19</v>
          </cell>
          <cell r="J122" t="str">
            <v>ROSSETI_KBR</v>
          </cell>
          <cell r="K122" t="str">
            <v>Долг за э/э 1351.5 руб. Отключение с 2024-09-26.</v>
          </cell>
          <cell r="L122" t="str">
            <v>доставлено</v>
          </cell>
        </row>
        <row r="123">
          <cell r="C123" t="str">
            <v>79604253307</v>
          </cell>
          <cell r="E123" t="str">
            <v>2024-09-26 1931.25</v>
          </cell>
          <cell r="F123" t="str">
            <v>2024-08-29</v>
          </cell>
          <cell r="G123" t="str">
            <v>09:00:12</v>
          </cell>
          <cell r="H123" t="str">
            <v>2024-08-29</v>
          </cell>
          <cell r="I123" t="str">
            <v>09:00:19</v>
          </cell>
          <cell r="J123" t="str">
            <v>ROSSETI_KBR</v>
          </cell>
          <cell r="K123" t="str">
            <v>Долг за э/э 1931.25 руб. Отключение с 2024-09-26.</v>
          </cell>
          <cell r="L123" t="str">
            <v>доставлено</v>
          </cell>
        </row>
        <row r="124">
          <cell r="C124" t="str">
            <v>79633911213</v>
          </cell>
          <cell r="E124" t="str">
            <v>2024-09-26 4797.34</v>
          </cell>
          <cell r="F124" t="str">
            <v>2024-08-29</v>
          </cell>
          <cell r="G124" t="str">
            <v>09:00:12</v>
          </cell>
          <cell r="H124" t="str">
            <v>2024-08-29</v>
          </cell>
          <cell r="I124" t="str">
            <v>09:00:19</v>
          </cell>
          <cell r="J124" t="str">
            <v>ROSSETI_KBR</v>
          </cell>
          <cell r="K124" t="str">
            <v>Долг за э/э 4797.34 руб. Отключение с 2024-09-26.</v>
          </cell>
          <cell r="L124" t="str">
            <v>доставлено</v>
          </cell>
        </row>
        <row r="125">
          <cell r="C125" t="str">
            <v>79633934625</v>
          </cell>
          <cell r="E125" t="str">
            <v>2024-09-26 1882.01</v>
          </cell>
          <cell r="F125" t="str">
            <v>2024-08-29</v>
          </cell>
          <cell r="G125" t="str">
            <v>09:00:12</v>
          </cell>
          <cell r="H125" t="str">
            <v>2024-08-29</v>
          </cell>
          <cell r="I125" t="str">
            <v>09:00:19</v>
          </cell>
          <cell r="J125" t="str">
            <v>ROSSETI_KBR</v>
          </cell>
          <cell r="K125" t="str">
            <v>Долг за э/э 1882.01 руб. Отключение с 2024-09-26.</v>
          </cell>
          <cell r="L125" t="str">
            <v>доставлено</v>
          </cell>
        </row>
        <row r="126">
          <cell r="C126" t="str">
            <v>79604223311</v>
          </cell>
          <cell r="E126" t="str">
            <v>2024-09-26 2273.76</v>
          </cell>
          <cell r="F126" t="str">
            <v>2024-08-29</v>
          </cell>
          <cell r="G126" t="str">
            <v>09:00:12</v>
          </cell>
          <cell r="H126" t="str">
            <v>2024-08-29</v>
          </cell>
          <cell r="I126" t="str">
            <v>09:00:19</v>
          </cell>
          <cell r="J126" t="str">
            <v>ROSSETI_KBR</v>
          </cell>
          <cell r="K126" t="str">
            <v>Долг за э/э 2273.76 руб. Отключение с 2024-09-26.</v>
          </cell>
          <cell r="L126" t="str">
            <v>доставлено</v>
          </cell>
        </row>
        <row r="127">
          <cell r="C127" t="str">
            <v>79633927944</v>
          </cell>
          <cell r="E127" t="str">
            <v>2024-09-26 2358.96</v>
          </cell>
          <cell r="F127" t="str">
            <v>2024-08-29</v>
          </cell>
          <cell r="G127" t="str">
            <v>09:00:12</v>
          </cell>
          <cell r="H127" t="str">
            <v>2024-08-29</v>
          </cell>
          <cell r="I127" t="str">
            <v>09:00:19</v>
          </cell>
          <cell r="J127" t="str">
            <v>ROSSETI_KBR</v>
          </cell>
          <cell r="K127" t="str">
            <v>Долг за э/э 2358.96 руб. Отключение с 2024-09-26.</v>
          </cell>
          <cell r="L127" t="str">
            <v>доставлено</v>
          </cell>
        </row>
        <row r="128">
          <cell r="C128" t="str">
            <v>79631656820</v>
          </cell>
          <cell r="E128" t="str">
            <v>2024-09-26 2008.64</v>
          </cell>
          <cell r="F128" t="str">
            <v>2024-08-29</v>
          </cell>
          <cell r="G128" t="str">
            <v>09:00:12</v>
          </cell>
          <cell r="H128" t="str">
            <v>2024-08-29</v>
          </cell>
          <cell r="I128" t="str">
            <v>09:00:19</v>
          </cell>
          <cell r="J128" t="str">
            <v>ROSSETI_KBR</v>
          </cell>
          <cell r="K128" t="str">
            <v>Долг за э/э 2008.64 руб. Отключение с 2024-09-26.</v>
          </cell>
          <cell r="L128" t="str">
            <v>доставлено</v>
          </cell>
        </row>
        <row r="129">
          <cell r="C129" t="str">
            <v>79626496164</v>
          </cell>
          <cell r="E129" t="str">
            <v>2024-09-26 1676.54</v>
          </cell>
          <cell r="F129" t="str">
            <v>2024-08-29</v>
          </cell>
          <cell r="G129" t="str">
            <v>09:00:12</v>
          </cell>
          <cell r="H129" t="str">
            <v>2024-08-29</v>
          </cell>
          <cell r="I129" t="str">
            <v>09:00:19</v>
          </cell>
          <cell r="J129" t="str">
            <v>ROSSETI_KBR</v>
          </cell>
          <cell r="K129" t="str">
            <v>Долг за э/э 1676.54 руб. Отключение с 2024-09-26.</v>
          </cell>
          <cell r="L129" t="str">
            <v>доставлено</v>
          </cell>
        </row>
        <row r="130">
          <cell r="C130" t="str">
            <v>79626533557</v>
          </cell>
          <cell r="E130" t="str">
            <v>2024-09-26 1360.98</v>
          </cell>
          <cell r="F130" t="str">
            <v>2024-08-29</v>
          </cell>
          <cell r="G130" t="str">
            <v>09:00:12</v>
          </cell>
          <cell r="H130" t="str">
            <v>2024-08-29</v>
          </cell>
          <cell r="I130" t="str">
            <v>09:00:19</v>
          </cell>
          <cell r="J130" t="str">
            <v>ROSSETI_KBR</v>
          </cell>
          <cell r="K130" t="str">
            <v>Долг за э/э 1360.98 руб. Отключение с 2024-09-26.</v>
          </cell>
          <cell r="L130" t="str">
            <v>доставлено</v>
          </cell>
        </row>
        <row r="131">
          <cell r="C131" t="str">
            <v>79622620006</v>
          </cell>
          <cell r="E131" t="str">
            <v>2024-09-26 1623.76</v>
          </cell>
          <cell r="F131" t="str">
            <v>2024-08-29</v>
          </cell>
          <cell r="G131" t="str">
            <v>09:00:12</v>
          </cell>
          <cell r="H131" t="str">
            <v>2024-08-29</v>
          </cell>
          <cell r="I131" t="str">
            <v>09:00:19</v>
          </cell>
          <cell r="J131" t="str">
            <v>ROSSETI_KBR</v>
          </cell>
          <cell r="K131" t="str">
            <v>Долг за э/э 1623.76 руб. Отключение с 2024-09-26.</v>
          </cell>
          <cell r="L131" t="str">
            <v>доставлено</v>
          </cell>
        </row>
        <row r="132">
          <cell r="C132" t="str">
            <v>79612228946</v>
          </cell>
          <cell r="E132" t="str">
            <v>2024-09-26 535.27</v>
          </cell>
          <cell r="F132" t="str">
            <v>2024-08-29</v>
          </cell>
          <cell r="G132" t="str">
            <v>09:00:12</v>
          </cell>
          <cell r="H132" t="str">
            <v>2024-08-29</v>
          </cell>
          <cell r="I132" t="str">
            <v>09:00:19</v>
          </cell>
          <cell r="J132" t="str">
            <v>ROSSETI_KBR</v>
          </cell>
          <cell r="K132" t="str">
            <v>Долг за э/э 535.27 руб. Отключение с 2024-09-26.</v>
          </cell>
          <cell r="L132" t="str">
            <v>доставлено</v>
          </cell>
        </row>
        <row r="133">
          <cell r="C133" t="str">
            <v>79631650286</v>
          </cell>
          <cell r="E133" t="str">
            <v>2024-09-26 1813.64</v>
          </cell>
          <cell r="F133" t="str">
            <v>2024-08-29</v>
          </cell>
          <cell r="G133" t="str">
            <v>09:00:12</v>
          </cell>
          <cell r="H133" t="str">
            <v>2024-08-29</v>
          </cell>
          <cell r="I133" t="str">
            <v>09:00:20</v>
          </cell>
          <cell r="J133" t="str">
            <v>ROSSETI_KBR</v>
          </cell>
          <cell r="K133" t="str">
            <v>Долг за э/э 1813.64 руб. Отключение с 2024-09-26.</v>
          </cell>
          <cell r="L133" t="str">
            <v>доставлено</v>
          </cell>
        </row>
        <row r="134">
          <cell r="C134" t="str">
            <v>79338888070</v>
          </cell>
          <cell r="E134" t="str">
            <v>2024-09-26 1592.59</v>
          </cell>
          <cell r="F134" t="str">
            <v>2024-08-29</v>
          </cell>
          <cell r="G134" t="str">
            <v>09:00:12</v>
          </cell>
          <cell r="H134" t="str">
            <v>2024-08-29</v>
          </cell>
          <cell r="I134" t="str">
            <v>09:00:20</v>
          </cell>
          <cell r="J134" t="str">
            <v>ROSSETI_KBR</v>
          </cell>
          <cell r="K134" t="str">
            <v>Долг за э/э 1592.59 руб. Отключение с 2024-09-26.</v>
          </cell>
          <cell r="L134" t="str">
            <v>доставлено</v>
          </cell>
        </row>
        <row r="135">
          <cell r="C135" t="str">
            <v>79626512983</v>
          </cell>
          <cell r="E135" t="str">
            <v>2024-09-26 1794.45</v>
          </cell>
          <cell r="F135" t="str">
            <v>2024-08-29</v>
          </cell>
          <cell r="G135" t="str">
            <v>09:00:12</v>
          </cell>
          <cell r="H135" t="str">
            <v>2024-08-29</v>
          </cell>
          <cell r="I135" t="str">
            <v>09:00:20</v>
          </cell>
          <cell r="J135" t="str">
            <v>ROSSETI_KBR</v>
          </cell>
          <cell r="K135" t="str">
            <v>Долг за э/э 1794.45 руб. Отключение с 2024-09-26.</v>
          </cell>
          <cell r="L135" t="str">
            <v>доставлено</v>
          </cell>
        </row>
        <row r="136">
          <cell r="C136" t="str">
            <v>79633901424</v>
          </cell>
          <cell r="E136" t="str">
            <v>2024-09-26 3281.87</v>
          </cell>
          <cell r="F136" t="str">
            <v>2024-08-29</v>
          </cell>
          <cell r="G136" t="str">
            <v>09:00:12</v>
          </cell>
          <cell r="H136" t="str">
            <v>2024-08-29</v>
          </cell>
          <cell r="I136" t="str">
            <v>09:00:20</v>
          </cell>
          <cell r="J136" t="str">
            <v>ROSSETI_KBR</v>
          </cell>
          <cell r="K136" t="str">
            <v>Долг за э/э 3281.87 руб. Отключение с 2024-09-26.</v>
          </cell>
          <cell r="L136" t="str">
            <v>доставлено</v>
          </cell>
        </row>
        <row r="137">
          <cell r="C137" t="str">
            <v>79633924736</v>
          </cell>
          <cell r="E137" t="str">
            <v>2024-09-26 1717.37</v>
          </cell>
          <cell r="F137" t="str">
            <v>2024-08-29</v>
          </cell>
          <cell r="G137" t="str">
            <v>09:00:12</v>
          </cell>
          <cell r="H137" t="str">
            <v>2024-08-29</v>
          </cell>
          <cell r="I137" t="str">
            <v>09:00:20</v>
          </cell>
          <cell r="J137" t="str">
            <v>ROSSETI_KBR</v>
          </cell>
          <cell r="K137" t="str">
            <v>Долг за э/э 1717.37 руб. Отключение с 2024-09-26.</v>
          </cell>
          <cell r="L137" t="str">
            <v>доставлено</v>
          </cell>
        </row>
        <row r="138">
          <cell r="C138" t="str">
            <v>79640308625</v>
          </cell>
          <cell r="E138" t="str">
            <v>2024-09-26 2873.7</v>
          </cell>
          <cell r="F138" t="str">
            <v>2024-08-29</v>
          </cell>
          <cell r="G138" t="str">
            <v>09:00:12</v>
          </cell>
          <cell r="H138" t="str">
            <v>2024-08-29</v>
          </cell>
          <cell r="I138" t="str">
            <v>09:00:20</v>
          </cell>
          <cell r="J138" t="str">
            <v>ROSSETI_KBR</v>
          </cell>
          <cell r="K138" t="str">
            <v>Долг за э/э 2873.7 руб. Отключение с 2024-09-26.</v>
          </cell>
          <cell r="L138" t="str">
            <v>доставлено</v>
          </cell>
        </row>
        <row r="139">
          <cell r="C139" t="str">
            <v>79633926156</v>
          </cell>
          <cell r="E139" t="str">
            <v>2024-09-26 2445.86</v>
          </cell>
          <cell r="F139" t="str">
            <v>2024-08-29</v>
          </cell>
          <cell r="G139" t="str">
            <v>09:00:12</v>
          </cell>
          <cell r="H139" t="str">
            <v>2024-08-29</v>
          </cell>
          <cell r="I139" t="str">
            <v>09:00:20</v>
          </cell>
          <cell r="J139" t="str">
            <v>ROSSETI_KBR</v>
          </cell>
          <cell r="K139" t="str">
            <v>Долг за э/э 2445.86 руб. Отключение с 2024-09-26.</v>
          </cell>
          <cell r="L139" t="str">
            <v>доставлено</v>
          </cell>
        </row>
        <row r="140">
          <cell r="C140" t="str">
            <v>79626515340</v>
          </cell>
          <cell r="E140" t="str">
            <v>2024-09-26 1592.05</v>
          </cell>
          <cell r="F140" t="str">
            <v>2024-08-29</v>
          </cell>
          <cell r="G140" t="str">
            <v>09:00:12</v>
          </cell>
          <cell r="H140" t="str">
            <v>2024-08-29</v>
          </cell>
          <cell r="I140" t="str">
            <v>09:00:21</v>
          </cell>
          <cell r="J140" t="str">
            <v>ROSSETI_KBR</v>
          </cell>
          <cell r="K140" t="str">
            <v>Долг за э/э 1592.05 руб. Отключение с 2024-09-26.</v>
          </cell>
          <cell r="L140" t="str">
            <v>доставлено</v>
          </cell>
        </row>
        <row r="141">
          <cell r="C141" t="str">
            <v>79627721337</v>
          </cell>
          <cell r="E141" t="str">
            <v>2024-09-26 13.76</v>
          </cell>
          <cell r="F141" t="str">
            <v>2024-08-29</v>
          </cell>
          <cell r="G141" t="str">
            <v>09:00:12</v>
          </cell>
          <cell r="H141" t="str">
            <v>2024-08-29</v>
          </cell>
          <cell r="I141" t="str">
            <v>09:00:21</v>
          </cell>
          <cell r="J141" t="str">
            <v>ROSSETI_KBR</v>
          </cell>
          <cell r="K141" t="str">
            <v>Долг за э/э 13.76 руб. Отключение с 2024-09-26.</v>
          </cell>
          <cell r="L141" t="str">
            <v>доставлено</v>
          </cell>
        </row>
        <row r="142">
          <cell r="C142" t="str">
            <v>79611100556</v>
          </cell>
          <cell r="E142" t="str">
            <v>2024-09-26 2594.71</v>
          </cell>
          <cell r="F142" t="str">
            <v>2024-08-29</v>
          </cell>
          <cell r="G142" t="str">
            <v>09:00:12</v>
          </cell>
          <cell r="H142" t="str">
            <v>2024-08-29</v>
          </cell>
          <cell r="I142" t="str">
            <v>09:00:22</v>
          </cell>
          <cell r="J142" t="str">
            <v>ROSSETI_KBR</v>
          </cell>
          <cell r="K142" t="str">
            <v>Долг за э/э 2594.71 руб. Отключение с 2024-09-26.</v>
          </cell>
          <cell r="L142" t="str">
            <v>доставлено</v>
          </cell>
        </row>
        <row r="143">
          <cell r="C143" t="str">
            <v>79627724470</v>
          </cell>
          <cell r="E143" t="str">
            <v>2024-09-26 1285.0700000000002</v>
          </cell>
          <cell r="F143" t="str">
            <v>2024-08-29</v>
          </cell>
          <cell r="G143" t="str">
            <v>09:00:12</v>
          </cell>
          <cell r="H143" t="str">
            <v>2024-08-29</v>
          </cell>
          <cell r="I143" t="str">
            <v>09:00:22</v>
          </cell>
          <cell r="J143" t="str">
            <v>ROSSETI_KBR</v>
          </cell>
          <cell r="K143" t="str">
            <v>Долг за э/э 1285.0700000000002 руб. Отключение с 2024-09-26.</v>
          </cell>
          <cell r="L143" t="str">
            <v>доставлено</v>
          </cell>
        </row>
        <row r="144">
          <cell r="C144" t="str">
            <v>79640308430</v>
          </cell>
          <cell r="E144" t="str">
            <v>2024-09-26 1263.72</v>
          </cell>
          <cell r="F144" t="str">
            <v>2024-08-29</v>
          </cell>
          <cell r="G144" t="str">
            <v>09:00:12</v>
          </cell>
          <cell r="H144" t="str">
            <v>2024-08-29</v>
          </cell>
          <cell r="I144" t="str">
            <v>09:00:22</v>
          </cell>
          <cell r="J144" t="str">
            <v>ROSSETI_KBR</v>
          </cell>
          <cell r="K144" t="str">
            <v>Долг за э/э 1263.72 руб. Отключение с 2024-09-26.</v>
          </cell>
          <cell r="L144" t="str">
            <v>доставлено</v>
          </cell>
        </row>
        <row r="145">
          <cell r="C145" t="str">
            <v>79604308561</v>
          </cell>
          <cell r="E145" t="str">
            <v>2024-09-26 1473.22</v>
          </cell>
          <cell r="F145" t="str">
            <v>2024-08-29</v>
          </cell>
          <cell r="G145" t="str">
            <v>09:00:12</v>
          </cell>
          <cell r="H145" t="str">
            <v>2024-08-29</v>
          </cell>
          <cell r="I145" t="str">
            <v>09:00:22</v>
          </cell>
          <cell r="J145" t="str">
            <v>ROSSETI_KBR</v>
          </cell>
          <cell r="K145" t="str">
            <v>Долг за э/э 1473.22 руб. Отключение с 2024-09-26.</v>
          </cell>
          <cell r="L145" t="str">
            <v>доставлено</v>
          </cell>
        </row>
        <row r="146">
          <cell r="C146" t="str">
            <v>79604242123</v>
          </cell>
          <cell r="E146" t="str">
            <v>2024-09-26 1418.73</v>
          </cell>
          <cell r="F146" t="str">
            <v>2024-08-29</v>
          </cell>
          <cell r="G146" t="str">
            <v>09:00:12</v>
          </cell>
          <cell r="H146" t="str">
            <v>2024-08-29</v>
          </cell>
          <cell r="I146" t="str">
            <v>09:00:22</v>
          </cell>
          <cell r="J146" t="str">
            <v>ROSSETI_KBR</v>
          </cell>
          <cell r="K146" t="str">
            <v>Долг за э/э 1418.73 руб. Отключение с 2024-09-26.</v>
          </cell>
          <cell r="L146" t="str">
            <v>доставлено</v>
          </cell>
        </row>
        <row r="147">
          <cell r="C147" t="str">
            <v>79604271503</v>
          </cell>
          <cell r="E147" t="str">
            <v>2024-09-26 1611.55</v>
          </cell>
          <cell r="F147" t="str">
            <v>2024-08-29</v>
          </cell>
          <cell r="G147" t="str">
            <v>09:00:12</v>
          </cell>
          <cell r="H147" t="str">
            <v>2024-08-29</v>
          </cell>
          <cell r="I147" t="str">
            <v>09:00:22</v>
          </cell>
          <cell r="J147" t="str">
            <v>ROSSETI_KBR</v>
          </cell>
          <cell r="K147" t="str">
            <v>Долг за э/э 1611.55 руб. Отключение с 2024-09-26.</v>
          </cell>
          <cell r="L147" t="str">
            <v>доставлено</v>
          </cell>
        </row>
        <row r="148">
          <cell r="C148" t="str">
            <v>79631694610</v>
          </cell>
          <cell r="E148" t="str">
            <v>2024-09-26 1441.09</v>
          </cell>
          <cell r="F148" t="str">
            <v>2024-08-29</v>
          </cell>
          <cell r="G148" t="str">
            <v>09:00:12</v>
          </cell>
          <cell r="H148" t="str">
            <v>2024-08-29</v>
          </cell>
          <cell r="I148" t="str">
            <v>09:00:22</v>
          </cell>
          <cell r="J148" t="str">
            <v>ROSSETI_KBR</v>
          </cell>
          <cell r="K148" t="str">
            <v>Долг за э/э 1441.09 руб. Отключение с 2024-09-26.</v>
          </cell>
          <cell r="L148" t="str">
            <v>доставлено</v>
          </cell>
        </row>
        <row r="149">
          <cell r="C149" t="str">
            <v>79626538246</v>
          </cell>
          <cell r="E149" t="str">
            <v>2024-09-26 1269.15</v>
          </cell>
          <cell r="F149" t="str">
            <v>2024-08-29</v>
          </cell>
          <cell r="G149" t="str">
            <v>09:00:12</v>
          </cell>
          <cell r="H149" t="str">
            <v>2024-08-29</v>
          </cell>
          <cell r="I149" t="str">
            <v>09:00:22</v>
          </cell>
          <cell r="J149" t="str">
            <v>ROSSETI_KBR</v>
          </cell>
          <cell r="K149" t="str">
            <v>Долг за э/э 1269.15 руб. Отключение с 2024-09-26.</v>
          </cell>
          <cell r="L149" t="str">
            <v>доставлено</v>
          </cell>
        </row>
        <row r="150">
          <cell r="C150" t="str">
            <v>79604220593</v>
          </cell>
          <cell r="E150" t="str">
            <v>2024-09-26 1695.15</v>
          </cell>
          <cell r="F150" t="str">
            <v>2024-08-29</v>
          </cell>
          <cell r="G150" t="str">
            <v>09:00:12</v>
          </cell>
          <cell r="H150" t="str">
            <v>2024-08-29</v>
          </cell>
          <cell r="I150" t="str">
            <v>09:00:22</v>
          </cell>
          <cell r="J150" t="str">
            <v>ROSSETI_KBR</v>
          </cell>
          <cell r="K150" t="str">
            <v>Долг за э/э 1695.15 руб. Отключение с 2024-09-26.</v>
          </cell>
          <cell r="L150" t="str">
            <v>доставлено</v>
          </cell>
        </row>
        <row r="151">
          <cell r="C151" t="str">
            <v>79614965777</v>
          </cell>
          <cell r="E151" t="str">
            <v>2024-09-26 17.34</v>
          </cell>
          <cell r="F151" t="str">
            <v>2024-08-29</v>
          </cell>
          <cell r="G151" t="str">
            <v>09:00:12</v>
          </cell>
          <cell r="H151" t="str">
            <v>2024-08-29</v>
          </cell>
          <cell r="I151" t="str">
            <v>09:00:23</v>
          </cell>
          <cell r="J151" t="str">
            <v>ROSSETI_KBR</v>
          </cell>
          <cell r="K151" t="str">
            <v>Долг за э/э 17.34 руб. Отключение с 2024-09-26.</v>
          </cell>
          <cell r="L151" t="str">
            <v>доставлено</v>
          </cell>
        </row>
        <row r="152">
          <cell r="C152" t="str">
            <v>79631655129</v>
          </cell>
          <cell r="E152" t="str">
            <v>2024-09-26 2084.44</v>
          </cell>
          <cell r="F152" t="str">
            <v>2024-08-29</v>
          </cell>
          <cell r="G152" t="str">
            <v>09:00:12</v>
          </cell>
          <cell r="H152" t="str">
            <v>2024-08-29</v>
          </cell>
          <cell r="I152" t="str">
            <v>09:00:23</v>
          </cell>
          <cell r="J152" t="str">
            <v>ROSSETI_KBR</v>
          </cell>
          <cell r="K152" t="str">
            <v>Долг за э/э 2084.44 руб. Отключение с 2024-09-26.</v>
          </cell>
          <cell r="L152" t="str">
            <v>доставлено</v>
          </cell>
        </row>
        <row r="153">
          <cell r="C153" t="str">
            <v>79631670705</v>
          </cell>
          <cell r="E153" t="str">
            <v>2024-09-26 3829.84</v>
          </cell>
          <cell r="F153" t="str">
            <v>2024-08-29</v>
          </cell>
          <cell r="G153" t="str">
            <v>09:00:12</v>
          </cell>
          <cell r="H153" t="str">
            <v>2024-08-29</v>
          </cell>
          <cell r="I153" t="str">
            <v>09:00:23</v>
          </cell>
          <cell r="J153" t="str">
            <v>ROSSETI_KBR</v>
          </cell>
          <cell r="K153" t="str">
            <v>Долг за э/э 3829.84 руб. Отключение с 2024-09-26.</v>
          </cell>
          <cell r="L153" t="str">
            <v>доставлено</v>
          </cell>
        </row>
        <row r="154">
          <cell r="C154" t="str">
            <v>79604315718</v>
          </cell>
          <cell r="E154" t="str">
            <v>2024-09-26 2025.59</v>
          </cell>
          <cell r="F154" t="str">
            <v>2024-08-29</v>
          </cell>
          <cell r="G154" t="str">
            <v>09:00:12</v>
          </cell>
          <cell r="H154" t="str">
            <v>2024-08-29</v>
          </cell>
          <cell r="I154" t="str">
            <v>09:00:23</v>
          </cell>
          <cell r="J154" t="str">
            <v>ROSSETI_KBR</v>
          </cell>
          <cell r="K154" t="str">
            <v>Долг за э/э 2025.59 руб. Отключение с 2024-09-26.</v>
          </cell>
          <cell r="L154" t="str">
            <v>доставлено</v>
          </cell>
        </row>
        <row r="155">
          <cell r="C155" t="str">
            <v>79633921627</v>
          </cell>
          <cell r="E155" t="str">
            <v>2024-09-26 2083.01</v>
          </cell>
          <cell r="F155" t="str">
            <v>2024-08-29</v>
          </cell>
          <cell r="G155" t="str">
            <v>09:00:12</v>
          </cell>
          <cell r="H155" t="str">
            <v>2024-08-29</v>
          </cell>
          <cell r="I155" t="str">
            <v>09:00:23</v>
          </cell>
          <cell r="J155" t="str">
            <v>ROSSETI_KBR</v>
          </cell>
          <cell r="K155" t="str">
            <v>Долг за э/э 2083.01 руб. Отключение с 2024-09-26.</v>
          </cell>
          <cell r="L155" t="str">
            <v>доставлено</v>
          </cell>
        </row>
        <row r="156">
          <cell r="C156" t="str">
            <v>79633932262</v>
          </cell>
          <cell r="E156" t="str">
            <v>2024-09-26 2.18</v>
          </cell>
          <cell r="F156" t="str">
            <v>2024-08-29</v>
          </cell>
          <cell r="G156" t="str">
            <v>09:00:12</v>
          </cell>
          <cell r="H156" t="str">
            <v>2024-08-29</v>
          </cell>
          <cell r="I156" t="str">
            <v>09:00:23</v>
          </cell>
          <cell r="J156" t="str">
            <v>ROSSETI_KBR</v>
          </cell>
          <cell r="K156" t="str">
            <v>Долг за э/э 2.18 руб. Отключение с 2024-09-26.</v>
          </cell>
          <cell r="L156" t="str">
            <v>доставлено</v>
          </cell>
        </row>
        <row r="157">
          <cell r="C157" t="str">
            <v>79604251788</v>
          </cell>
          <cell r="E157" t="str">
            <v>2024-09-26 2173.66</v>
          </cell>
          <cell r="F157" t="str">
            <v>2024-08-29</v>
          </cell>
          <cell r="G157" t="str">
            <v>09:00:12</v>
          </cell>
          <cell r="H157" t="str">
            <v>2024-08-29</v>
          </cell>
          <cell r="I157" t="str">
            <v>09:00:24</v>
          </cell>
          <cell r="J157" t="str">
            <v>ROSSETI_KBR</v>
          </cell>
          <cell r="K157" t="str">
            <v>Долг за э/э 2173.66 руб. Отключение с 2024-09-26.</v>
          </cell>
          <cell r="L157" t="str">
            <v>доставлено</v>
          </cell>
        </row>
        <row r="158">
          <cell r="C158" t="str">
            <v>79604251912</v>
          </cell>
          <cell r="E158" t="str">
            <v>2024-09-26 0.11</v>
          </cell>
          <cell r="F158" t="str">
            <v>2024-08-29</v>
          </cell>
          <cell r="G158" t="str">
            <v>09:00:12</v>
          </cell>
          <cell r="H158" t="str">
            <v>2024-08-29</v>
          </cell>
          <cell r="I158" t="str">
            <v>09:00:24</v>
          </cell>
          <cell r="J158" t="str">
            <v>ROSSETI_KBR</v>
          </cell>
          <cell r="K158" t="str">
            <v>Долг за э/э 0.11 руб. Отключение с 2024-09-26.</v>
          </cell>
          <cell r="L158" t="str">
            <v>доставлено</v>
          </cell>
        </row>
        <row r="159">
          <cell r="C159" t="str">
            <v>79626517170</v>
          </cell>
          <cell r="E159" t="str">
            <v>2024-09-26 1547.26</v>
          </cell>
          <cell r="F159" t="str">
            <v>2024-08-29</v>
          </cell>
          <cell r="G159" t="str">
            <v>09:00:12</v>
          </cell>
          <cell r="H159" t="str">
            <v>2024-08-29</v>
          </cell>
          <cell r="I159" t="str">
            <v>09:00:25</v>
          </cell>
          <cell r="J159" t="str">
            <v>ROSSETI_KBR</v>
          </cell>
          <cell r="K159" t="str">
            <v>Долг за э/э 1547.26 руб. Отключение с 2024-09-26.</v>
          </cell>
          <cell r="L159" t="str">
            <v>доставлено</v>
          </cell>
        </row>
        <row r="160">
          <cell r="C160" t="str">
            <v>79633947412</v>
          </cell>
          <cell r="E160" t="str">
            <v>2024-09-26 2180.09</v>
          </cell>
          <cell r="F160" t="str">
            <v>2024-08-29</v>
          </cell>
          <cell r="G160" t="str">
            <v>09:00:12</v>
          </cell>
          <cell r="H160" t="str">
            <v>2024-08-29</v>
          </cell>
          <cell r="I160" t="str">
            <v>09:00:25</v>
          </cell>
          <cell r="J160" t="str">
            <v>ROSSETI_KBR</v>
          </cell>
          <cell r="K160" t="str">
            <v>Долг за э/э 2180.09 руб. Отключение с 2024-09-26.</v>
          </cell>
          <cell r="L160" t="str">
            <v>доставлено</v>
          </cell>
        </row>
        <row r="161">
          <cell r="C161" t="str">
            <v>79636315176</v>
          </cell>
          <cell r="E161" t="str">
            <v>2024-09-26 1913.3</v>
          </cell>
          <cell r="F161" t="str">
            <v>2024-08-29</v>
          </cell>
          <cell r="G161" t="str">
            <v>09:00:12</v>
          </cell>
          <cell r="H161" t="str">
            <v>2024-08-29</v>
          </cell>
          <cell r="I161" t="str">
            <v>09:00:25</v>
          </cell>
          <cell r="J161" t="str">
            <v>ROSSETI_KBR</v>
          </cell>
          <cell r="K161" t="str">
            <v>Долг за э/э 1913.3 руб. Отключение с 2024-09-26.</v>
          </cell>
          <cell r="L161" t="str">
            <v>доставлено</v>
          </cell>
        </row>
        <row r="162">
          <cell r="C162" t="str">
            <v>79604303887</v>
          </cell>
          <cell r="E162" t="str">
            <v>2024-09-26 1889.16</v>
          </cell>
          <cell r="F162" t="str">
            <v>2024-08-29</v>
          </cell>
          <cell r="G162" t="str">
            <v>09:00:12</v>
          </cell>
          <cell r="H162" t="str">
            <v>2024-08-29</v>
          </cell>
          <cell r="I162" t="str">
            <v>09:00:25</v>
          </cell>
          <cell r="J162" t="str">
            <v>ROSSETI_KBR</v>
          </cell>
          <cell r="K162" t="str">
            <v>Долг за э/э 1889.16 руб. Отключение с 2024-09-26.</v>
          </cell>
          <cell r="L162" t="str">
            <v>доставлено</v>
          </cell>
        </row>
        <row r="163">
          <cell r="C163" t="str">
            <v>79632819388</v>
          </cell>
          <cell r="E163" t="str">
            <v>2024-09-26 2438.54</v>
          </cell>
          <cell r="F163" t="str">
            <v>2024-08-29</v>
          </cell>
          <cell r="G163" t="str">
            <v>09:00:12</v>
          </cell>
          <cell r="H163" t="str">
            <v>2024-08-29</v>
          </cell>
          <cell r="I163" t="str">
            <v>09:00:25</v>
          </cell>
          <cell r="J163" t="str">
            <v>ROSSETI_KBR</v>
          </cell>
          <cell r="K163" t="str">
            <v>Долг за э/э 2438.54 руб. Отключение с 2024-09-26.</v>
          </cell>
          <cell r="L163" t="str">
            <v>доставлено</v>
          </cell>
        </row>
        <row r="164">
          <cell r="C164" t="str">
            <v>79615627724</v>
          </cell>
          <cell r="E164" t="str">
            <v>2024-09-26 3925.5</v>
          </cell>
          <cell r="F164" t="str">
            <v>2024-08-29</v>
          </cell>
          <cell r="G164" t="str">
            <v>09:00:12</v>
          </cell>
          <cell r="H164" t="str">
            <v>2024-08-29</v>
          </cell>
          <cell r="I164" t="str">
            <v>09:00:25</v>
          </cell>
          <cell r="J164" t="str">
            <v>ROSSETI_KBR</v>
          </cell>
          <cell r="K164" t="str">
            <v>Долг за э/э 3925.5 руб. Отключение с 2024-09-26.</v>
          </cell>
          <cell r="L164" t="str">
            <v>доставлено</v>
          </cell>
        </row>
        <row r="165">
          <cell r="C165" t="str">
            <v>79633929577</v>
          </cell>
          <cell r="E165" t="str">
            <v>2024-09-26 1425.9</v>
          </cell>
          <cell r="F165" t="str">
            <v>2024-08-29</v>
          </cell>
          <cell r="G165" t="str">
            <v>09:00:12</v>
          </cell>
          <cell r="H165" t="str">
            <v>2024-08-29</v>
          </cell>
          <cell r="I165" t="str">
            <v>09:00:26</v>
          </cell>
          <cell r="J165" t="str">
            <v>ROSSETI_KBR</v>
          </cell>
          <cell r="K165" t="str">
            <v>Долг за э/э 1425.9 руб. Отключение с 2024-09-26.</v>
          </cell>
          <cell r="L165" t="str">
            <v>доставлено</v>
          </cell>
        </row>
        <row r="166">
          <cell r="C166" t="str">
            <v>79626491073</v>
          </cell>
          <cell r="E166" t="str">
            <v>2024-09-26 1638.13</v>
          </cell>
          <cell r="F166" t="str">
            <v>2024-08-29</v>
          </cell>
          <cell r="G166" t="str">
            <v>09:00:12</v>
          </cell>
          <cell r="H166" t="str">
            <v>2024-08-29</v>
          </cell>
          <cell r="I166" t="str">
            <v>09:00:26</v>
          </cell>
          <cell r="J166" t="str">
            <v>ROSSETI_KBR</v>
          </cell>
          <cell r="K166" t="str">
            <v>Долг за э/э 1638.13 руб. Отключение с 2024-09-26.</v>
          </cell>
          <cell r="L166" t="str">
            <v>доставлено</v>
          </cell>
        </row>
        <row r="167">
          <cell r="C167" t="str">
            <v>79640306225</v>
          </cell>
          <cell r="E167" t="str">
            <v>2024-09-26 1313</v>
          </cell>
          <cell r="F167" t="str">
            <v>2024-08-29</v>
          </cell>
          <cell r="G167" t="str">
            <v>09:00:12</v>
          </cell>
          <cell r="H167" t="str">
            <v>2024-08-29</v>
          </cell>
          <cell r="I167" t="str">
            <v>09:00:26</v>
          </cell>
          <cell r="J167" t="str">
            <v>ROSSETI_KBR</v>
          </cell>
          <cell r="K167" t="str">
            <v>Долг за э/э 1313 руб. Отключение с 2024-09-26.</v>
          </cell>
          <cell r="L167" t="str">
            <v>доставлено</v>
          </cell>
        </row>
        <row r="168">
          <cell r="C168" t="str">
            <v>79604259208</v>
          </cell>
          <cell r="E168" t="str">
            <v>2024-09-26 2564.36</v>
          </cell>
          <cell r="F168" t="str">
            <v>2024-08-29</v>
          </cell>
          <cell r="G168" t="str">
            <v>09:00:12</v>
          </cell>
          <cell r="H168" t="str">
            <v>2024-08-29</v>
          </cell>
          <cell r="I168" t="str">
            <v>09:00:26</v>
          </cell>
          <cell r="J168" t="str">
            <v>ROSSETI_KBR</v>
          </cell>
          <cell r="K168" t="str">
            <v>Долг за э/э 2564.36 руб. Отключение с 2024-09-26.</v>
          </cell>
          <cell r="L168" t="str">
            <v>доставлено</v>
          </cell>
        </row>
        <row r="169">
          <cell r="C169" t="str">
            <v>79633944531</v>
          </cell>
          <cell r="E169" t="str">
            <v>2024-09-26 2887.39</v>
          </cell>
          <cell r="F169" t="str">
            <v>2024-08-29</v>
          </cell>
          <cell r="G169" t="str">
            <v>09:00:12</v>
          </cell>
          <cell r="H169" t="str">
            <v>2024-08-29</v>
          </cell>
          <cell r="I169" t="str">
            <v>09:00:26</v>
          </cell>
          <cell r="J169" t="str">
            <v>ROSSETI_KBR</v>
          </cell>
          <cell r="K169" t="str">
            <v>Долг за э/э 2887.39 руб. Отключение с 2024-09-26.</v>
          </cell>
          <cell r="L169" t="str">
            <v>доставлено</v>
          </cell>
        </row>
        <row r="170">
          <cell r="C170" t="str">
            <v>79604296172</v>
          </cell>
          <cell r="E170" t="str">
            <v>2024-09-26 4997.33</v>
          </cell>
          <cell r="F170" t="str">
            <v>2024-08-29</v>
          </cell>
          <cell r="G170" t="str">
            <v>09:00:12</v>
          </cell>
          <cell r="H170" t="str">
            <v>2024-08-29</v>
          </cell>
          <cell r="I170" t="str">
            <v>09:00:32</v>
          </cell>
          <cell r="J170" t="str">
            <v>ROSSETI_KBR</v>
          </cell>
          <cell r="K170" t="str">
            <v>Долг за э/э 4997.33 руб. Отключение с 2024-09-26.</v>
          </cell>
          <cell r="L170" t="str">
            <v>доставлено</v>
          </cell>
        </row>
        <row r="171">
          <cell r="C171" t="str">
            <v>79640313645</v>
          </cell>
          <cell r="E171" t="str">
            <v>2024-09-26 1212.96</v>
          </cell>
          <cell r="F171" t="str">
            <v>2024-08-29</v>
          </cell>
          <cell r="G171" t="str">
            <v>09:00:12</v>
          </cell>
          <cell r="H171" t="str">
            <v>2024-08-29</v>
          </cell>
          <cell r="I171" t="str">
            <v>09:00:35</v>
          </cell>
          <cell r="J171" t="str">
            <v>ROSSETI_KBR</v>
          </cell>
          <cell r="K171" t="str">
            <v>Долг за э/э 1212.96 руб. Отключение с 2024-09-26.</v>
          </cell>
          <cell r="L171" t="str">
            <v>доставлено</v>
          </cell>
        </row>
        <row r="172">
          <cell r="C172" t="str">
            <v>79633906170</v>
          </cell>
          <cell r="E172" t="str">
            <v>2024-09-26 1293.22</v>
          </cell>
          <cell r="F172" t="str">
            <v>2024-08-29</v>
          </cell>
          <cell r="G172" t="str">
            <v>09:00:12</v>
          </cell>
          <cell r="H172" t="str">
            <v>2024-08-29</v>
          </cell>
          <cell r="I172" t="str">
            <v>09:00:36</v>
          </cell>
          <cell r="J172" t="str">
            <v>ROSSETI_KBR</v>
          </cell>
          <cell r="K172" t="str">
            <v>Долг за э/э 1293.22 руб. Отключение с 2024-09-26.</v>
          </cell>
          <cell r="L172" t="str">
            <v>доставлено</v>
          </cell>
        </row>
        <row r="173">
          <cell r="C173" t="str">
            <v>79640371470</v>
          </cell>
          <cell r="E173" t="str">
            <v>2024-09-26 1734.14</v>
          </cell>
          <cell r="F173" t="str">
            <v>2024-08-29</v>
          </cell>
          <cell r="G173" t="str">
            <v>09:00:12</v>
          </cell>
          <cell r="H173" t="str">
            <v>2024-08-29</v>
          </cell>
          <cell r="I173" t="str">
            <v>09:01:45</v>
          </cell>
          <cell r="J173" t="str">
            <v>ROSSETI_KBR</v>
          </cell>
          <cell r="K173" t="str">
            <v>Долг за э/э 1734.14 руб. Отключение с 2024-09-26.</v>
          </cell>
          <cell r="L173" t="str">
            <v>доставлено</v>
          </cell>
        </row>
        <row r="174">
          <cell r="C174" t="str">
            <v>79619777326</v>
          </cell>
          <cell r="E174" t="str">
            <v>2024-09-26 2025.21</v>
          </cell>
          <cell r="F174" t="str">
            <v>2024-08-29</v>
          </cell>
          <cell r="G174" t="str">
            <v>09:00:12</v>
          </cell>
          <cell r="H174" t="str">
            <v>2024-08-29</v>
          </cell>
          <cell r="I174" t="str">
            <v>09:10:06</v>
          </cell>
          <cell r="J174" t="str">
            <v>ROSSETI_KBR</v>
          </cell>
          <cell r="K174" t="str">
            <v>Долг за э/э 2025.21 руб. Отключение с 2024-09-26.</v>
          </cell>
          <cell r="L174" t="str">
            <v>доставлено</v>
          </cell>
        </row>
        <row r="175">
          <cell r="C175" t="str">
            <v>79604271166</v>
          </cell>
          <cell r="E175" t="str">
            <v>2024-09-26 2212.38</v>
          </cell>
          <cell r="F175" t="str">
            <v>2024-08-29</v>
          </cell>
          <cell r="G175" t="str">
            <v>09:00:12</v>
          </cell>
          <cell r="H175" t="str">
            <v>2024-08-29</v>
          </cell>
          <cell r="I175" t="str">
            <v>09:18:39</v>
          </cell>
          <cell r="J175" t="str">
            <v>ROSSETI_KBR</v>
          </cell>
          <cell r="K175" t="str">
            <v>Долг за э/э 2212.38 руб. Отключение с 2024-09-26.</v>
          </cell>
          <cell r="L175" t="str">
            <v>доставлено</v>
          </cell>
        </row>
        <row r="176">
          <cell r="C176" t="str">
            <v>79626526436</v>
          </cell>
          <cell r="E176" t="str">
            <v>2024-09-26 7.49</v>
          </cell>
          <cell r="F176" t="str">
            <v>2024-08-29</v>
          </cell>
          <cell r="G176" t="str">
            <v>09:00:12</v>
          </cell>
          <cell r="H176" t="str">
            <v>2024-08-29</v>
          </cell>
          <cell r="I176" t="str">
            <v>09:20:44</v>
          </cell>
          <cell r="J176" t="str">
            <v>ROSSETI_KBR</v>
          </cell>
          <cell r="K176" t="str">
            <v>Долг за э/э 7.49 руб. Отключение с 2024-09-26.</v>
          </cell>
          <cell r="L176" t="str">
            <v>доставлено</v>
          </cell>
        </row>
        <row r="177">
          <cell r="C177" t="str">
            <v>79633905342</v>
          </cell>
          <cell r="E177" t="str">
            <v>2024-09-26 1476.29</v>
          </cell>
          <cell r="F177" t="str">
            <v>2024-08-29</v>
          </cell>
          <cell r="G177" t="str">
            <v>09:00:12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1476.29 руб. Отключение с 2024-09-26.</v>
          </cell>
          <cell r="L177" t="str">
            <v>отправлено</v>
          </cell>
        </row>
        <row r="178">
          <cell r="C178" t="str">
            <v>79604309767</v>
          </cell>
          <cell r="E178" t="str">
            <v>2024-09-26 1324.87</v>
          </cell>
          <cell r="F178" t="str">
            <v>2024-08-29</v>
          </cell>
          <cell r="G178" t="str">
            <v>09:00:12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1324.87 руб. Отключение с 2024-09-26.</v>
          </cell>
          <cell r="L178" t="str">
            <v>отправлено</v>
          </cell>
        </row>
        <row r="179">
          <cell r="C179" t="str">
            <v>79640325630</v>
          </cell>
          <cell r="E179" t="str">
            <v>2024-09-26 1348.58</v>
          </cell>
          <cell r="F179" t="str">
            <v>2024-08-29</v>
          </cell>
          <cell r="G179" t="str">
            <v>09:00:12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1348.58 руб. Отключение с 2024-09-26.</v>
          </cell>
          <cell r="L179" t="str">
            <v>отправлено</v>
          </cell>
        </row>
        <row r="180">
          <cell r="C180" t="str">
            <v>79604257277</v>
          </cell>
          <cell r="E180" t="str">
            <v>2024-09-26 1646.55</v>
          </cell>
          <cell r="F180" t="str">
            <v>2024-08-29</v>
          </cell>
          <cell r="G180" t="str">
            <v>09:00:13</v>
          </cell>
          <cell r="H180" t="str">
            <v>2024-08-29</v>
          </cell>
          <cell r="I180" t="str">
            <v>09:00:18</v>
          </cell>
          <cell r="J180" t="str">
            <v>ROSSETI_KBR</v>
          </cell>
          <cell r="K180" t="str">
            <v>Долг за э/э 1646.55 руб. Отключение с 2024-09-26.</v>
          </cell>
          <cell r="L180" t="str">
            <v>доставлено</v>
          </cell>
        </row>
        <row r="181">
          <cell r="C181" t="str">
            <v>79632817896</v>
          </cell>
          <cell r="E181" t="str">
            <v>2024-09-26 1596.95</v>
          </cell>
          <cell r="F181" t="str">
            <v>2024-08-29</v>
          </cell>
          <cell r="G181" t="str">
            <v>09:00:13</v>
          </cell>
          <cell r="H181" t="str">
            <v>2024-08-29</v>
          </cell>
          <cell r="I181" t="str">
            <v>09:00:18</v>
          </cell>
          <cell r="J181" t="str">
            <v>ROSSETI_KBR</v>
          </cell>
          <cell r="K181" t="str">
            <v>Долг за э/э 1596.95 руб. Отключение с 2024-09-26.</v>
          </cell>
          <cell r="L181" t="str">
            <v>доставлено</v>
          </cell>
        </row>
        <row r="182">
          <cell r="C182" t="str">
            <v>79633914374</v>
          </cell>
          <cell r="E182" t="str">
            <v>2024-09-26 1962.16</v>
          </cell>
          <cell r="F182" t="str">
            <v>2024-08-29</v>
          </cell>
          <cell r="G182" t="str">
            <v>09:00:13</v>
          </cell>
          <cell r="H182" t="str">
            <v>2024-08-29</v>
          </cell>
          <cell r="I182" t="str">
            <v>09:00:19</v>
          </cell>
          <cell r="J182" t="str">
            <v>ROSSETI_KBR</v>
          </cell>
          <cell r="K182" t="str">
            <v>Долг за э/э 1962.16 руб. Отключение с 2024-09-26.</v>
          </cell>
          <cell r="L182" t="str">
            <v>доставлено</v>
          </cell>
        </row>
        <row r="183">
          <cell r="C183" t="str">
            <v>79603960888</v>
          </cell>
          <cell r="E183" t="str">
            <v>2024-09-26 0.02</v>
          </cell>
          <cell r="F183" t="str">
            <v>2024-08-29</v>
          </cell>
          <cell r="G183" t="str">
            <v>09:00:13</v>
          </cell>
          <cell r="H183" t="str">
            <v>2024-08-29</v>
          </cell>
          <cell r="I183" t="str">
            <v>09:00:19</v>
          </cell>
          <cell r="J183" t="str">
            <v>ROSSETI_KBR</v>
          </cell>
          <cell r="K183" t="str">
            <v>Долг за э/э 0.02 руб. Отключение с 2024-09-26.</v>
          </cell>
          <cell r="L183" t="str">
            <v>доставлено</v>
          </cell>
        </row>
        <row r="184">
          <cell r="C184" t="str">
            <v>79604300249</v>
          </cell>
          <cell r="E184" t="str">
            <v>2024-09-26 2580.03</v>
          </cell>
          <cell r="F184" t="str">
            <v>2024-08-29</v>
          </cell>
          <cell r="G184" t="str">
            <v>09:00:13</v>
          </cell>
          <cell r="H184" t="str">
            <v>2024-08-29</v>
          </cell>
          <cell r="I184" t="str">
            <v>09:00:19</v>
          </cell>
          <cell r="J184" t="str">
            <v>ROSSETI_KBR</v>
          </cell>
          <cell r="K184" t="str">
            <v>Долг за э/э 2580.03 руб. Отключение с 2024-09-26.</v>
          </cell>
          <cell r="L184" t="str">
            <v>доставлено</v>
          </cell>
        </row>
        <row r="185">
          <cell r="C185" t="str">
            <v>79633931613</v>
          </cell>
          <cell r="E185" t="str">
            <v>2024-09-26 1416.61</v>
          </cell>
          <cell r="F185" t="str">
            <v>2024-08-29</v>
          </cell>
          <cell r="G185" t="str">
            <v>09:00:13</v>
          </cell>
          <cell r="H185" t="str">
            <v>2024-08-29</v>
          </cell>
          <cell r="I185" t="str">
            <v>09:00:20</v>
          </cell>
          <cell r="J185" t="str">
            <v>ROSSETI_KBR</v>
          </cell>
          <cell r="K185" t="str">
            <v>Долг за э/э 1416.61 руб. Отключение с 2024-09-26.</v>
          </cell>
          <cell r="L185" t="str">
            <v>доставлено</v>
          </cell>
        </row>
        <row r="186">
          <cell r="C186" t="str">
            <v>79626539005</v>
          </cell>
          <cell r="E186" t="str">
            <v>2024-09-26 1798.67</v>
          </cell>
          <cell r="F186" t="str">
            <v>2024-08-29</v>
          </cell>
          <cell r="G186" t="str">
            <v>09:00:13</v>
          </cell>
          <cell r="H186" t="str">
            <v>2024-08-29</v>
          </cell>
          <cell r="I186" t="str">
            <v>09:00:20</v>
          </cell>
          <cell r="J186" t="str">
            <v>ROSSETI_KBR</v>
          </cell>
          <cell r="K186" t="str">
            <v>Долг за э/э 1798.67 руб. Отключение с 2024-09-26.</v>
          </cell>
          <cell r="L186" t="str">
            <v>доставлено</v>
          </cell>
        </row>
        <row r="187">
          <cell r="C187" t="str">
            <v>79626496843</v>
          </cell>
          <cell r="E187" t="str">
            <v>2024-09-26 1465.66</v>
          </cell>
          <cell r="F187" t="str">
            <v>2024-08-29</v>
          </cell>
          <cell r="G187" t="str">
            <v>09:00:13</v>
          </cell>
          <cell r="H187" t="str">
            <v>2024-08-29</v>
          </cell>
          <cell r="I187" t="str">
            <v>09:00:20</v>
          </cell>
          <cell r="J187" t="str">
            <v>ROSSETI_KBR</v>
          </cell>
          <cell r="K187" t="str">
            <v>Долг за э/э 1465.66 руб. Отключение с 2024-09-26.</v>
          </cell>
          <cell r="L187" t="str">
            <v>доставлено</v>
          </cell>
        </row>
        <row r="188">
          <cell r="C188" t="str">
            <v>79604280459</v>
          </cell>
          <cell r="E188" t="str">
            <v>2024-09-26 1205.1</v>
          </cell>
          <cell r="F188" t="str">
            <v>2024-08-29</v>
          </cell>
          <cell r="G188" t="str">
            <v>09:00:13</v>
          </cell>
          <cell r="H188" t="str">
            <v>2024-08-29</v>
          </cell>
          <cell r="I188" t="str">
            <v>09:00:20</v>
          </cell>
          <cell r="J188" t="str">
            <v>ROSSETI_KBR</v>
          </cell>
          <cell r="K188" t="str">
            <v>Долг за э/э 1205.1 руб. Отключение с 2024-09-26.</v>
          </cell>
          <cell r="L188" t="str">
            <v>доставлено</v>
          </cell>
        </row>
        <row r="189">
          <cell r="C189" t="str">
            <v>79632802128</v>
          </cell>
          <cell r="E189" t="str">
            <v>2024-09-26 1424.22</v>
          </cell>
          <cell r="F189" t="str">
            <v>2024-08-29</v>
          </cell>
          <cell r="G189" t="str">
            <v>09:00:13</v>
          </cell>
          <cell r="H189" t="str">
            <v>2024-08-29</v>
          </cell>
          <cell r="I189" t="str">
            <v>09:00:22</v>
          </cell>
          <cell r="J189" t="str">
            <v>ROSSETI_KBR</v>
          </cell>
          <cell r="K189" t="str">
            <v>Долг за э/э 1424.22 руб. Отключение с 2024-09-26.</v>
          </cell>
          <cell r="L189" t="str">
            <v>доставлено</v>
          </cell>
        </row>
        <row r="190">
          <cell r="C190" t="str">
            <v>79633908999</v>
          </cell>
          <cell r="E190" t="str">
            <v>2024-09-26 2343.93</v>
          </cell>
          <cell r="F190" t="str">
            <v>2024-08-29</v>
          </cell>
          <cell r="G190" t="str">
            <v>09:00:13</v>
          </cell>
          <cell r="H190" t="str">
            <v>2024-08-29</v>
          </cell>
          <cell r="I190" t="str">
            <v>09:00:22</v>
          </cell>
          <cell r="J190" t="str">
            <v>ROSSETI_KBR</v>
          </cell>
          <cell r="K190" t="str">
            <v>Долг за э/э 2343.93 руб. Отключение с 2024-09-26.</v>
          </cell>
          <cell r="L190" t="str">
            <v>доставлено</v>
          </cell>
        </row>
        <row r="191">
          <cell r="C191" t="str">
            <v>79631677657</v>
          </cell>
          <cell r="E191" t="str">
            <v>2024-09-26 1290.31</v>
          </cell>
          <cell r="F191" t="str">
            <v>2024-08-29</v>
          </cell>
          <cell r="G191" t="str">
            <v>09:00:13</v>
          </cell>
          <cell r="H191" t="str">
            <v>2024-08-29</v>
          </cell>
          <cell r="I191" t="str">
            <v>09:00:22</v>
          </cell>
          <cell r="J191" t="str">
            <v>ROSSETI_KBR</v>
          </cell>
          <cell r="K191" t="str">
            <v>Долг за э/э 1290.31 руб. Отключение с 2024-09-26.</v>
          </cell>
          <cell r="L191" t="str">
            <v>доставлено</v>
          </cell>
        </row>
        <row r="192">
          <cell r="C192" t="str">
            <v>79633919779</v>
          </cell>
          <cell r="E192" t="str">
            <v>2024-09-26 2476.46</v>
          </cell>
          <cell r="F192" t="str">
            <v>2024-08-29</v>
          </cell>
          <cell r="G192" t="str">
            <v>09:00:13</v>
          </cell>
          <cell r="H192" t="str">
            <v>2024-08-29</v>
          </cell>
          <cell r="I192" t="str">
            <v>09:00:22</v>
          </cell>
          <cell r="J192" t="str">
            <v>ROSSETI_KBR</v>
          </cell>
          <cell r="K192" t="str">
            <v>Долг за э/э 2476.46 руб. Отключение с 2024-09-26.</v>
          </cell>
          <cell r="L192" t="str">
            <v>доставлено</v>
          </cell>
        </row>
        <row r="193">
          <cell r="C193" t="str">
            <v>79632811609</v>
          </cell>
          <cell r="E193" t="str">
            <v>2024-09-26 1663.67</v>
          </cell>
          <cell r="F193" t="str">
            <v>2024-08-29</v>
          </cell>
          <cell r="G193" t="str">
            <v>09:00:13</v>
          </cell>
          <cell r="H193" t="str">
            <v>2024-08-29</v>
          </cell>
          <cell r="I193" t="str">
            <v>09:00:25</v>
          </cell>
          <cell r="J193" t="str">
            <v>ROSSETI_KBR</v>
          </cell>
          <cell r="K193" t="str">
            <v>Долг за э/э 1663.67 руб. Отключение с 2024-09-26.</v>
          </cell>
          <cell r="L193" t="str">
            <v>доставлено</v>
          </cell>
        </row>
        <row r="194">
          <cell r="C194" t="str">
            <v>79633914659</v>
          </cell>
          <cell r="E194" t="str">
            <v>2024-09-26 2614.77</v>
          </cell>
          <cell r="F194" t="str">
            <v>2024-08-29</v>
          </cell>
          <cell r="G194" t="str">
            <v>09:00:13</v>
          </cell>
          <cell r="H194" t="str">
            <v>2024-08-29</v>
          </cell>
          <cell r="I194" t="str">
            <v>09:00:25</v>
          </cell>
          <cell r="J194" t="str">
            <v>ROSSETI_KBR</v>
          </cell>
          <cell r="K194" t="str">
            <v>Долг за э/э 2614.77 руб. Отключение с 2024-09-26.</v>
          </cell>
          <cell r="L194" t="str">
            <v>доставлено</v>
          </cell>
        </row>
        <row r="195">
          <cell r="C195" t="str">
            <v>79604273581</v>
          </cell>
          <cell r="E195" t="str">
            <v>2024-09-26 4046.51</v>
          </cell>
          <cell r="F195" t="str">
            <v>2024-08-29</v>
          </cell>
          <cell r="G195" t="str">
            <v>09:00:13</v>
          </cell>
          <cell r="H195" t="str">
            <v>2024-08-29</v>
          </cell>
          <cell r="I195" t="str">
            <v>09:00:25</v>
          </cell>
          <cell r="J195" t="str">
            <v>ROSSETI_KBR</v>
          </cell>
          <cell r="K195" t="str">
            <v>Долг за э/э 4046.51 руб. Отключение с 2024-09-26.</v>
          </cell>
          <cell r="L195" t="str">
            <v>доставлено</v>
          </cell>
        </row>
        <row r="196">
          <cell r="C196" t="str">
            <v>79604222416</v>
          </cell>
          <cell r="E196" t="str">
            <v>2024-09-26 1379.02</v>
          </cell>
          <cell r="F196" t="str">
            <v>2024-08-29</v>
          </cell>
          <cell r="G196" t="str">
            <v>09:00:13</v>
          </cell>
          <cell r="H196" t="str">
            <v>2024-08-29</v>
          </cell>
          <cell r="I196" t="str">
            <v>09:00:26</v>
          </cell>
          <cell r="J196" t="str">
            <v>ROSSETI_KBR</v>
          </cell>
          <cell r="K196" t="str">
            <v>Долг за э/э 1379.02 руб. Отключение с 2024-09-26.</v>
          </cell>
          <cell r="L196" t="str">
            <v>доставлено</v>
          </cell>
        </row>
        <row r="197">
          <cell r="C197" t="str">
            <v>79604315599</v>
          </cell>
          <cell r="E197" t="str">
            <v>2024-09-26 11403.99</v>
          </cell>
          <cell r="F197" t="str">
            <v>2024-08-29</v>
          </cell>
          <cell r="G197" t="str">
            <v>09:00:13</v>
          </cell>
          <cell r="H197" t="str">
            <v>2024-08-29</v>
          </cell>
          <cell r="I197" t="str">
            <v>09:00:28</v>
          </cell>
          <cell r="J197" t="str">
            <v>ROSSETI_KBR</v>
          </cell>
          <cell r="K197" t="str">
            <v>Долг за э/э 11403.99 руб. Отключение с 2024-09-26.</v>
          </cell>
          <cell r="L197" t="str">
            <v>доставлено</v>
          </cell>
        </row>
        <row r="198">
          <cell r="C198" t="str">
            <v>79604296068</v>
          </cell>
          <cell r="E198" t="str">
            <v>2024-09-26 1735.38</v>
          </cell>
          <cell r="F198" t="str">
            <v>2024-08-29</v>
          </cell>
          <cell r="G198" t="str">
            <v>09:00:13</v>
          </cell>
          <cell r="H198" t="str">
            <v>2024-08-29</v>
          </cell>
          <cell r="I198" t="str">
            <v>09:00:28</v>
          </cell>
          <cell r="J198" t="str">
            <v>ROSSETI_KBR</v>
          </cell>
          <cell r="K198" t="str">
            <v>Долг за э/э 1735.38 руб. Отключение с 2024-09-26.</v>
          </cell>
          <cell r="L198" t="str">
            <v>доставлено</v>
          </cell>
        </row>
        <row r="199">
          <cell r="C199" t="str">
            <v>79631666216</v>
          </cell>
          <cell r="E199" t="str">
            <v>2024-09-26 4399.03</v>
          </cell>
          <cell r="F199" t="str">
            <v>2024-08-29</v>
          </cell>
          <cell r="G199" t="str">
            <v>09:00:13</v>
          </cell>
          <cell r="H199" t="str">
            <v>2024-08-29</v>
          </cell>
          <cell r="I199" t="str">
            <v>09:00:29</v>
          </cell>
          <cell r="J199" t="str">
            <v>ROSSETI_KBR</v>
          </cell>
          <cell r="K199" t="str">
            <v>Долг за э/э 4399.03 руб. Отключение с 2024-09-26.</v>
          </cell>
          <cell r="L199" t="str">
            <v>доставлено</v>
          </cell>
        </row>
        <row r="200">
          <cell r="C200" t="str">
            <v>79604231529</v>
          </cell>
          <cell r="E200" t="str">
            <v>2024-09-26 2611.84</v>
          </cell>
          <cell r="F200" t="str">
            <v>2024-08-29</v>
          </cell>
          <cell r="G200" t="str">
            <v>09:00:13</v>
          </cell>
          <cell r="H200" t="str">
            <v>2024-08-29</v>
          </cell>
          <cell r="I200" t="str">
            <v>09:00:31</v>
          </cell>
          <cell r="J200" t="str">
            <v>ROSSETI_KBR</v>
          </cell>
          <cell r="K200" t="str">
            <v>Долг за э/э 2611.84 руб. Отключение с 2024-09-26.</v>
          </cell>
          <cell r="L200" t="str">
            <v>доставлено</v>
          </cell>
        </row>
        <row r="201">
          <cell r="C201" t="str">
            <v>79604244880</v>
          </cell>
          <cell r="E201" t="str">
            <v>2024-09-26 2554.16</v>
          </cell>
          <cell r="F201" t="str">
            <v>2024-08-29</v>
          </cell>
          <cell r="G201" t="str">
            <v>09:00:13</v>
          </cell>
          <cell r="H201" t="str">
            <v>2024-08-29</v>
          </cell>
          <cell r="I201" t="str">
            <v>09:01:42</v>
          </cell>
          <cell r="J201" t="str">
            <v>ROSSETI_KBR</v>
          </cell>
          <cell r="K201" t="str">
            <v>Долг за э/э 2554.16 руб. Отключение с 2024-09-26.</v>
          </cell>
          <cell r="L201" t="str">
            <v>доставлено</v>
          </cell>
        </row>
        <row r="202">
          <cell r="C202" t="str">
            <v>79626522035</v>
          </cell>
          <cell r="E202" t="str">
            <v>2024-09-26 1493.07</v>
          </cell>
          <cell r="F202" t="str">
            <v>2024-08-29</v>
          </cell>
          <cell r="G202" t="str">
            <v>09:00:13</v>
          </cell>
          <cell r="H202" t="str">
            <v>2024-08-29</v>
          </cell>
          <cell r="I202" t="str">
            <v>09:02:01</v>
          </cell>
          <cell r="J202" t="str">
            <v>ROSSETI_KBR</v>
          </cell>
          <cell r="K202" t="str">
            <v>Долг за э/э 1493.07 руб. Отключение с 2024-09-26.</v>
          </cell>
          <cell r="L202" t="str">
            <v>доставлено</v>
          </cell>
        </row>
        <row r="203">
          <cell r="C203" t="str">
            <v>79604224721</v>
          </cell>
          <cell r="E203" t="str">
            <v>2024-09-26 1954.77</v>
          </cell>
          <cell r="F203" t="str">
            <v>2024-08-29</v>
          </cell>
          <cell r="G203" t="str">
            <v>09:00:13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1954.77 руб. Отключение с 2024-09-26.</v>
          </cell>
          <cell r="L203" t="str">
            <v>отправлено</v>
          </cell>
        </row>
        <row r="204">
          <cell r="C204" t="str">
            <v>79640317665</v>
          </cell>
          <cell r="E204" t="str">
            <v>2024-09-26 1987.43</v>
          </cell>
          <cell r="F204" t="str">
            <v>2024-08-29</v>
          </cell>
          <cell r="G204" t="str">
            <v>09:00:14</v>
          </cell>
          <cell r="H204" t="str">
            <v>2024-08-29</v>
          </cell>
          <cell r="I204" t="str">
            <v>09:00:19</v>
          </cell>
          <cell r="J204" t="str">
            <v>ROSSETI_KBR</v>
          </cell>
          <cell r="K204" t="str">
            <v>Долг за э/э 1987.43 руб. Отключение с 2024-09-26.</v>
          </cell>
          <cell r="L204" t="str">
            <v>доставлено</v>
          </cell>
        </row>
        <row r="205">
          <cell r="C205" t="str">
            <v>79604251792</v>
          </cell>
          <cell r="E205" t="str">
            <v>2024-09-26 4.9</v>
          </cell>
          <cell r="F205" t="str">
            <v>2024-08-29</v>
          </cell>
          <cell r="G205" t="str">
            <v>09:00:14</v>
          </cell>
          <cell r="H205" t="str">
            <v>2024-08-29</v>
          </cell>
          <cell r="I205" t="str">
            <v>09:00:21</v>
          </cell>
          <cell r="J205" t="str">
            <v>ROSSETI_KBR</v>
          </cell>
          <cell r="K205" t="str">
            <v>Долг за э/э 4.9 руб. Отключение с 2024-09-26.</v>
          </cell>
          <cell r="L205" t="str">
            <v>доставлено</v>
          </cell>
        </row>
        <row r="206">
          <cell r="C206" t="str">
            <v>79604244603</v>
          </cell>
          <cell r="E206" t="str">
            <v>2024-09-26 1471.62</v>
          </cell>
          <cell r="F206" t="str">
            <v>2024-08-29</v>
          </cell>
          <cell r="G206" t="str">
            <v>09:00:14</v>
          </cell>
          <cell r="H206" t="str">
            <v>2024-08-29</v>
          </cell>
          <cell r="I206" t="str">
            <v>09:00:22</v>
          </cell>
          <cell r="J206" t="str">
            <v>ROSSETI_KBR</v>
          </cell>
          <cell r="K206" t="str">
            <v>Долг за э/э 1471.62 руб. Отключение с 2024-09-26.</v>
          </cell>
          <cell r="L206" t="str">
            <v>доставлено</v>
          </cell>
        </row>
        <row r="207">
          <cell r="C207" t="str">
            <v>79604274387</v>
          </cell>
          <cell r="E207" t="str">
            <v>2024-09-26 1800.01</v>
          </cell>
          <cell r="F207" t="str">
            <v>2024-08-29</v>
          </cell>
          <cell r="G207" t="str">
            <v>09:00:14</v>
          </cell>
          <cell r="H207" t="str">
            <v>2024-08-29</v>
          </cell>
          <cell r="I207" t="str">
            <v>09:00:24</v>
          </cell>
          <cell r="J207" t="str">
            <v>ROSSETI_KBR</v>
          </cell>
          <cell r="K207" t="str">
            <v>Долг за э/э 1800.01 руб. Отключение с 2024-09-26.</v>
          </cell>
          <cell r="L207" t="str">
            <v>доставлено</v>
          </cell>
        </row>
        <row r="208">
          <cell r="C208" t="str">
            <v>79631669663</v>
          </cell>
          <cell r="E208" t="str">
            <v>2024-09-26 2517.74</v>
          </cell>
          <cell r="F208" t="str">
            <v>2024-08-29</v>
          </cell>
          <cell r="G208" t="str">
            <v>09:00:14</v>
          </cell>
          <cell r="H208" t="str">
            <v>2024-08-29</v>
          </cell>
          <cell r="I208" t="str">
            <v>09:00:25</v>
          </cell>
          <cell r="J208" t="str">
            <v>ROSSETI_KBR</v>
          </cell>
          <cell r="K208" t="str">
            <v>Долг за э/э 2517.74 руб. Отключение с 2024-09-26.</v>
          </cell>
          <cell r="L208" t="str">
            <v>доставлено</v>
          </cell>
        </row>
        <row r="209">
          <cell r="C209" t="str">
            <v>79604299874</v>
          </cell>
          <cell r="E209" t="str">
            <v>2024-09-26 2197.52</v>
          </cell>
          <cell r="F209" t="str">
            <v>2024-08-29</v>
          </cell>
          <cell r="G209" t="str">
            <v>09:00:14</v>
          </cell>
          <cell r="H209" t="str">
            <v>2024-08-29</v>
          </cell>
          <cell r="I209" t="str">
            <v>09:00:28</v>
          </cell>
          <cell r="J209" t="str">
            <v>ROSSETI_KBR</v>
          </cell>
          <cell r="K209" t="str">
            <v>Долг за э/э 2197.52 руб. Отключение с 2024-09-26.</v>
          </cell>
          <cell r="L209" t="str">
            <v>доставлено</v>
          </cell>
        </row>
        <row r="210">
          <cell r="C210" t="str">
            <v>79631697016</v>
          </cell>
          <cell r="E210" t="str">
            <v>2024-09-26 1959.4</v>
          </cell>
          <cell r="F210" t="str">
            <v>2024-08-29</v>
          </cell>
          <cell r="G210" t="str">
            <v>09:00:14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1959.4 руб. Отключение с 2024-09-26.</v>
          </cell>
          <cell r="L210" t="str">
            <v>отправлено</v>
          </cell>
        </row>
        <row r="211">
          <cell r="C211" t="str">
            <v>79627221720</v>
          </cell>
          <cell r="E211" t="str">
            <v>2024-09-26 1759.75</v>
          </cell>
          <cell r="F211" t="str">
            <v>2024-08-29</v>
          </cell>
          <cell r="G211" t="str">
            <v>09:00:14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1759.75 руб. Отключение с 2024-09-26.</v>
          </cell>
          <cell r="L211" t="str">
            <v>отправлено</v>
          </cell>
        </row>
        <row r="212">
          <cell r="C212" t="str">
            <v>79887265114</v>
          </cell>
          <cell r="E212" t="str">
            <v>2024-09-26 9920.28</v>
          </cell>
          <cell r="F212" t="str">
            <v>2024-08-29</v>
          </cell>
          <cell r="G212" t="str">
            <v>09:00:17</v>
          </cell>
          <cell r="H212" t="str">
            <v>2024-08-29</v>
          </cell>
          <cell r="I212" t="str">
            <v>09:00:20</v>
          </cell>
          <cell r="J212" t="str">
            <v>ROSSETI_KBR</v>
          </cell>
          <cell r="K212" t="str">
            <v>Долг за э/э 9920.28 руб. Отключение с 2024-09-26.</v>
          </cell>
          <cell r="L212" t="str">
            <v>не доставлено</v>
          </cell>
        </row>
        <row r="213">
          <cell r="C213" t="str">
            <v>79674298286</v>
          </cell>
          <cell r="E213" t="str">
            <v>2024-09-26 0.01</v>
          </cell>
          <cell r="F213" t="str">
            <v>2024-08-29</v>
          </cell>
          <cell r="G213" t="str">
            <v>09:00:17</v>
          </cell>
          <cell r="H213" t="str">
            <v>2024-08-29</v>
          </cell>
          <cell r="I213" t="str">
            <v>09:00:24</v>
          </cell>
          <cell r="J213" t="str">
            <v>ROSSETI_KBR</v>
          </cell>
          <cell r="K213" t="str">
            <v>Долг за э/э 0.01 руб. Отключение с 2024-09-26.</v>
          </cell>
          <cell r="L213" t="str">
            <v>не доставлено</v>
          </cell>
        </row>
        <row r="214">
          <cell r="C214" t="str">
            <v>79654985770</v>
          </cell>
          <cell r="E214" t="str">
            <v>2024-09-26 1850</v>
          </cell>
          <cell r="F214" t="str">
            <v>2024-08-29</v>
          </cell>
          <cell r="G214" t="str">
            <v>09:00:17</v>
          </cell>
          <cell r="H214" t="str">
            <v>2024-08-29</v>
          </cell>
          <cell r="I214" t="str">
            <v>09:00:28</v>
          </cell>
          <cell r="J214" t="str">
            <v>ROSSETI_KBR</v>
          </cell>
          <cell r="K214" t="str">
            <v>Долг за э/э 1850 руб. Отключение с 2024-09-26.</v>
          </cell>
          <cell r="L214" t="str">
            <v>доставлено</v>
          </cell>
        </row>
        <row r="215">
          <cell r="C215" t="str">
            <v>79674247362</v>
          </cell>
          <cell r="E215" t="str">
            <v>2024-09-26 1610.06</v>
          </cell>
          <cell r="F215" t="str">
            <v>2024-08-29</v>
          </cell>
          <cell r="G215" t="str">
            <v>09:00:17</v>
          </cell>
          <cell r="H215" t="str">
            <v>2024-08-29</v>
          </cell>
          <cell r="I215" t="str">
            <v>09:00:30</v>
          </cell>
          <cell r="J215" t="str">
            <v>ROSSETI_KBR</v>
          </cell>
          <cell r="K215" t="str">
            <v>Долг за э/э 1610.06 руб. Отключение с 2024-09-26.</v>
          </cell>
          <cell r="L215" t="str">
            <v>доставлено</v>
          </cell>
        </row>
        <row r="216">
          <cell r="C216" t="str">
            <v>79674209903</v>
          </cell>
          <cell r="E216" t="str">
            <v>2024-09-26 2849.56</v>
          </cell>
          <cell r="F216" t="str">
            <v>2024-08-29</v>
          </cell>
          <cell r="G216" t="str">
            <v>09:00:17</v>
          </cell>
          <cell r="H216" t="str">
            <v>2024-08-29</v>
          </cell>
          <cell r="I216" t="str">
            <v>09:00:32</v>
          </cell>
          <cell r="J216" t="str">
            <v>ROSSETI_KBR</v>
          </cell>
          <cell r="K216" t="str">
            <v>Долг за э/э 2849.56 руб. Отключение с 2024-09-26.</v>
          </cell>
          <cell r="L216" t="str">
            <v>доставлено</v>
          </cell>
        </row>
        <row r="217">
          <cell r="C217" t="str">
            <v>79993098979</v>
          </cell>
          <cell r="E217" t="str">
            <v>2024-09-26 5452.24</v>
          </cell>
          <cell r="F217" t="str">
            <v>2024-08-29</v>
          </cell>
          <cell r="G217" t="str">
            <v>09:00:18</v>
          </cell>
          <cell r="H217" t="str">
            <v>2024-08-29</v>
          </cell>
          <cell r="I217" t="str">
            <v>09:00:19</v>
          </cell>
          <cell r="J217" t="str">
            <v>ROSSETI_KBR</v>
          </cell>
          <cell r="K217" t="str">
            <v>Долг за э/э 5452.24 руб. Отключение с 2024-09-26.</v>
          </cell>
          <cell r="L217" t="str">
            <v>доставлено</v>
          </cell>
        </row>
        <row r="218">
          <cell r="C218" t="str">
            <v>79889248284</v>
          </cell>
          <cell r="E218" t="str">
            <v>2024-09-26 2316.95</v>
          </cell>
          <cell r="F218" t="str">
            <v>2024-08-29</v>
          </cell>
          <cell r="G218" t="str">
            <v>09:00:18</v>
          </cell>
          <cell r="H218" t="str">
            <v>2024-08-29</v>
          </cell>
          <cell r="I218" t="str">
            <v>09:00:20</v>
          </cell>
          <cell r="J218" t="str">
            <v>ROSSETI_KBR</v>
          </cell>
          <cell r="K218" t="str">
            <v>Долг за э/э 2316.95 руб. Отключение с 2024-09-26.</v>
          </cell>
          <cell r="L218" t="str">
            <v>не доставлено</v>
          </cell>
        </row>
        <row r="219">
          <cell r="C219" t="str">
            <v>79887234701</v>
          </cell>
          <cell r="E219" t="str">
            <v>2024-09-26 4289.75</v>
          </cell>
          <cell r="F219" t="str">
            <v>2024-08-29</v>
          </cell>
          <cell r="G219" t="str">
            <v>09:00:18</v>
          </cell>
          <cell r="H219" t="str">
            <v>2024-08-29</v>
          </cell>
          <cell r="I219" t="str">
            <v>09:00:21</v>
          </cell>
          <cell r="J219" t="str">
            <v>ROSSETI_KBR</v>
          </cell>
          <cell r="K219" t="str">
            <v>Долг за э/э 4289.75 руб. Отключение с 2024-09-26.</v>
          </cell>
          <cell r="L219" t="str">
            <v>доставлено</v>
          </cell>
        </row>
        <row r="220">
          <cell r="C220" t="str">
            <v>79889288155</v>
          </cell>
          <cell r="E220" t="str">
            <v>2024-09-26 1956.53</v>
          </cell>
          <cell r="F220" t="str">
            <v>2024-08-29</v>
          </cell>
          <cell r="G220" t="str">
            <v>09:00:18</v>
          </cell>
          <cell r="H220" t="str">
            <v>2024-08-29</v>
          </cell>
          <cell r="I220" t="str">
            <v>09:00:21</v>
          </cell>
          <cell r="J220" t="str">
            <v>ROSSETI_KBR</v>
          </cell>
          <cell r="K220" t="str">
            <v>Долг за э/э 1956.53 руб. Отключение с 2024-09-26.</v>
          </cell>
          <cell r="L220" t="str">
            <v>доставлено</v>
          </cell>
        </row>
        <row r="221">
          <cell r="C221" t="str">
            <v>79887272723</v>
          </cell>
          <cell r="E221" t="str">
            <v>2024-09-26 1353.66</v>
          </cell>
          <cell r="F221" t="str">
            <v>2024-08-29</v>
          </cell>
          <cell r="G221" t="str">
            <v>09:00:18</v>
          </cell>
          <cell r="H221" t="str">
            <v>2024-08-29</v>
          </cell>
          <cell r="I221" t="str">
            <v>09:00:21</v>
          </cell>
          <cell r="J221" t="str">
            <v>ROSSETI_KBR</v>
          </cell>
          <cell r="K221" t="str">
            <v>Долг за э/э 1353.66 руб. Отключение с 2024-09-26.</v>
          </cell>
          <cell r="L221" t="str">
            <v>доставлено</v>
          </cell>
        </row>
        <row r="222">
          <cell r="C222" t="str">
            <v>79888760204</v>
          </cell>
          <cell r="E222" t="str">
            <v>2024-09-26 1671.85</v>
          </cell>
          <cell r="F222" t="str">
            <v>2024-08-29</v>
          </cell>
          <cell r="G222" t="str">
            <v>09:00:18</v>
          </cell>
          <cell r="H222" t="str">
            <v>2024-08-29</v>
          </cell>
          <cell r="I222" t="str">
            <v>09:00:21</v>
          </cell>
          <cell r="J222" t="str">
            <v>ROSSETI_KBR</v>
          </cell>
          <cell r="K222" t="str">
            <v>Долг за э/э 1671.85 руб. Отключение с 2024-09-26.</v>
          </cell>
          <cell r="L222" t="str">
            <v>доставлено</v>
          </cell>
        </row>
        <row r="223">
          <cell r="C223" t="str">
            <v>79640417535</v>
          </cell>
          <cell r="E223" t="str">
            <v>2024-09-26 1361.06</v>
          </cell>
          <cell r="F223" t="str">
            <v>2024-08-29</v>
          </cell>
          <cell r="G223" t="str">
            <v>09:00:18</v>
          </cell>
          <cell r="H223" t="str">
            <v>2024-08-29</v>
          </cell>
          <cell r="I223" t="str">
            <v>09:00:23</v>
          </cell>
          <cell r="J223" t="str">
            <v>ROSSETI_KBR</v>
          </cell>
          <cell r="K223" t="str">
            <v>Долг за э/э 1361.06 руб. Отключение с 2024-09-26.</v>
          </cell>
          <cell r="L223" t="str">
            <v>не доставлено</v>
          </cell>
        </row>
        <row r="224">
          <cell r="C224" t="str">
            <v>79887286111</v>
          </cell>
          <cell r="E224" t="str">
            <v>2024-09-26 7984.96</v>
          </cell>
          <cell r="F224" t="str">
            <v>2024-08-29</v>
          </cell>
          <cell r="G224" t="str">
            <v>09:00:18</v>
          </cell>
          <cell r="H224" t="str">
            <v>2024-08-29</v>
          </cell>
          <cell r="I224" t="str">
            <v>09:00:24</v>
          </cell>
          <cell r="J224" t="str">
            <v>ROSSETI_KBR</v>
          </cell>
          <cell r="K224" t="str">
            <v>Долг за э/э 7984.96 руб. Отключение с 2024-09-26.</v>
          </cell>
          <cell r="L224" t="str">
            <v>доставлено</v>
          </cell>
        </row>
        <row r="225">
          <cell r="C225" t="str">
            <v>79674184819</v>
          </cell>
          <cell r="E225" t="str">
            <v>2024-09-26 1568.86</v>
          </cell>
          <cell r="F225" t="str">
            <v>2024-08-29</v>
          </cell>
          <cell r="G225" t="str">
            <v>09:00:18</v>
          </cell>
          <cell r="H225" t="str">
            <v>2024-08-29</v>
          </cell>
          <cell r="I225" t="str">
            <v>09:00:24</v>
          </cell>
          <cell r="J225" t="str">
            <v>ROSSETI_KBR</v>
          </cell>
          <cell r="K225" t="str">
            <v>Долг за э/э 1568.86 руб. Отключение с 2024-09-26.</v>
          </cell>
          <cell r="L225" t="str">
            <v>доставлено</v>
          </cell>
        </row>
        <row r="226">
          <cell r="C226" t="str">
            <v>79640373110</v>
          </cell>
          <cell r="E226" t="str">
            <v>2024-09-26 1400.26</v>
          </cell>
          <cell r="F226" t="str">
            <v>2024-08-29</v>
          </cell>
          <cell r="G226" t="str">
            <v>09:00:18</v>
          </cell>
          <cell r="H226" t="str">
            <v>2024-08-29</v>
          </cell>
          <cell r="I226" t="str">
            <v>09:00:24</v>
          </cell>
          <cell r="J226" t="str">
            <v>ROSSETI_KBR</v>
          </cell>
          <cell r="K226" t="str">
            <v>Долг за э/э 1400.26 руб. Отключение с 2024-09-26.</v>
          </cell>
          <cell r="L226" t="str">
            <v>доставлено</v>
          </cell>
        </row>
        <row r="227">
          <cell r="C227" t="str">
            <v>79887263652</v>
          </cell>
          <cell r="E227" t="str">
            <v>2024-09-26 2050.48</v>
          </cell>
          <cell r="F227" t="str">
            <v>2024-08-29</v>
          </cell>
          <cell r="G227" t="str">
            <v>09:00:18</v>
          </cell>
          <cell r="H227" t="str">
            <v>2024-08-29</v>
          </cell>
          <cell r="I227" t="str">
            <v>09:00:24</v>
          </cell>
          <cell r="J227" t="str">
            <v>ROSSETI_KBR</v>
          </cell>
          <cell r="K227" t="str">
            <v>Долг за э/э 2050.48 руб. Отключение с 2024-09-26.</v>
          </cell>
          <cell r="L227" t="str">
            <v>доставлено</v>
          </cell>
        </row>
        <row r="228">
          <cell r="C228" t="str">
            <v>79654968568</v>
          </cell>
          <cell r="E228" t="str">
            <v>2024-09-26 3112.44</v>
          </cell>
          <cell r="F228" t="str">
            <v>2024-08-29</v>
          </cell>
          <cell r="G228" t="str">
            <v>09:00:18</v>
          </cell>
          <cell r="H228" t="str">
            <v>2024-08-29</v>
          </cell>
          <cell r="I228" t="str">
            <v>09:00:24</v>
          </cell>
          <cell r="J228" t="str">
            <v>ROSSETI_KBR</v>
          </cell>
          <cell r="K228" t="str">
            <v>Долг за э/э 3112.44 руб. Отключение с 2024-09-26.</v>
          </cell>
          <cell r="L228" t="str">
            <v>доставлено</v>
          </cell>
        </row>
        <row r="229">
          <cell r="C229" t="str">
            <v>79889210158</v>
          </cell>
          <cell r="E229" t="str">
            <v>2024-09-26 1482.31</v>
          </cell>
          <cell r="F229" t="str">
            <v>2024-08-29</v>
          </cell>
          <cell r="G229" t="str">
            <v>09:00:18</v>
          </cell>
          <cell r="H229" t="str">
            <v>2024-08-29</v>
          </cell>
          <cell r="I229" t="str">
            <v>09:00:24</v>
          </cell>
          <cell r="J229" t="str">
            <v>ROSSETI_KBR</v>
          </cell>
          <cell r="K229" t="str">
            <v>Долг за э/э 1482.31 руб. Отключение с 2024-09-26.</v>
          </cell>
          <cell r="L229" t="str">
            <v>доставлено</v>
          </cell>
        </row>
        <row r="230">
          <cell r="C230" t="str">
            <v>79674216989</v>
          </cell>
          <cell r="E230" t="str">
            <v>2024-09-26 1826.21</v>
          </cell>
          <cell r="F230" t="str">
            <v>2024-08-29</v>
          </cell>
          <cell r="G230" t="str">
            <v>09:00:18</v>
          </cell>
          <cell r="H230" t="str">
            <v>2024-08-29</v>
          </cell>
          <cell r="I230" t="str">
            <v>09:00:25</v>
          </cell>
          <cell r="J230" t="str">
            <v>ROSSETI_KBR</v>
          </cell>
          <cell r="K230" t="str">
            <v>Долг за э/э 1826.21 руб. Отключение с 2024-09-26.</v>
          </cell>
          <cell r="L230" t="str">
            <v>доставлено</v>
          </cell>
        </row>
        <row r="231">
          <cell r="C231" t="str">
            <v>79674125454</v>
          </cell>
          <cell r="E231" t="str">
            <v>2024-09-26 6057.58</v>
          </cell>
          <cell r="F231" t="str">
            <v>2024-08-29</v>
          </cell>
          <cell r="G231" t="str">
            <v>09:00:18</v>
          </cell>
          <cell r="H231" t="str">
            <v>2024-08-29</v>
          </cell>
          <cell r="I231" t="str">
            <v>09:00:25</v>
          </cell>
          <cell r="J231" t="str">
            <v>ROSSETI_KBR</v>
          </cell>
          <cell r="K231" t="str">
            <v>Долг за э/э 6057.58 руб. Отключение с 2024-09-26.</v>
          </cell>
          <cell r="L231" t="str">
            <v>доставлено</v>
          </cell>
        </row>
        <row r="232">
          <cell r="C232" t="str">
            <v>79674127858</v>
          </cell>
          <cell r="E232" t="str">
            <v>2024-09-26 2833.11</v>
          </cell>
          <cell r="F232" t="str">
            <v>2024-08-29</v>
          </cell>
          <cell r="G232" t="str">
            <v>09:00:18</v>
          </cell>
          <cell r="H232" t="str">
            <v>2024-08-29</v>
          </cell>
          <cell r="I232" t="str">
            <v>09:00:25</v>
          </cell>
          <cell r="J232" t="str">
            <v>ROSSETI_KBR</v>
          </cell>
          <cell r="K232" t="str">
            <v>Долг за э/э 2833.11 руб. Отключение с 2024-09-26.</v>
          </cell>
          <cell r="L232" t="str">
            <v>доставлено</v>
          </cell>
        </row>
        <row r="233">
          <cell r="C233" t="str">
            <v>79674138586</v>
          </cell>
          <cell r="E233" t="str">
            <v>2024-09-26 1257.34</v>
          </cell>
          <cell r="F233" t="str">
            <v>2024-08-29</v>
          </cell>
          <cell r="G233" t="str">
            <v>09:00:18</v>
          </cell>
          <cell r="H233" t="str">
            <v>2024-08-29</v>
          </cell>
          <cell r="I233" t="str">
            <v>09:00:25</v>
          </cell>
          <cell r="J233" t="str">
            <v>ROSSETI_KBR</v>
          </cell>
          <cell r="K233" t="str">
            <v>Долг за э/э 1257.34 руб. Отключение с 2024-09-26.</v>
          </cell>
          <cell r="L233" t="str">
            <v>доставлено</v>
          </cell>
        </row>
        <row r="234">
          <cell r="C234" t="str">
            <v>79674162444</v>
          </cell>
          <cell r="E234" t="str">
            <v>2024-09-26 1356.88</v>
          </cell>
          <cell r="F234" t="str">
            <v>2024-08-29</v>
          </cell>
          <cell r="G234" t="str">
            <v>09:00:18</v>
          </cell>
          <cell r="H234" t="str">
            <v>2024-08-29</v>
          </cell>
          <cell r="I234" t="str">
            <v>09:00:25</v>
          </cell>
          <cell r="J234" t="str">
            <v>ROSSETI_KBR</v>
          </cell>
          <cell r="K234" t="str">
            <v>Долг за э/э 1356.88 руб. Отключение с 2024-09-26.</v>
          </cell>
          <cell r="L234" t="str">
            <v>доставлено</v>
          </cell>
        </row>
        <row r="235">
          <cell r="C235" t="str">
            <v>79684544472</v>
          </cell>
          <cell r="E235" t="str">
            <v>2024-09-26 1788.39</v>
          </cell>
          <cell r="F235" t="str">
            <v>2024-08-29</v>
          </cell>
          <cell r="G235" t="str">
            <v>09:00:18</v>
          </cell>
          <cell r="H235" t="str">
            <v>2024-08-29</v>
          </cell>
          <cell r="I235" t="str">
            <v>09:00:25</v>
          </cell>
          <cell r="J235" t="str">
            <v>ROSSETI_KBR</v>
          </cell>
          <cell r="K235" t="str">
            <v>Долг за э/э 1788.39 руб. Отключение с 2024-09-26.</v>
          </cell>
          <cell r="L235" t="str">
            <v>доставлено</v>
          </cell>
        </row>
        <row r="236">
          <cell r="C236" t="str">
            <v>79680682042</v>
          </cell>
          <cell r="E236" t="str">
            <v>2024-09-26 1685.91</v>
          </cell>
          <cell r="F236" t="str">
            <v>2024-08-29</v>
          </cell>
          <cell r="G236" t="str">
            <v>09:00:18</v>
          </cell>
          <cell r="H236" t="str">
            <v>2024-08-29</v>
          </cell>
          <cell r="I236" t="str">
            <v>09:00:25</v>
          </cell>
          <cell r="J236" t="str">
            <v>ROSSETI_KBR</v>
          </cell>
          <cell r="K236" t="str">
            <v>Долг за э/э 1685.91 руб. Отключение с 2024-09-26.</v>
          </cell>
          <cell r="L236" t="str">
            <v>доставлено</v>
          </cell>
        </row>
        <row r="237">
          <cell r="C237" t="str">
            <v>79674298916</v>
          </cell>
          <cell r="E237" t="str">
            <v>2024-09-26 2810.12</v>
          </cell>
          <cell r="F237" t="str">
            <v>2024-08-29</v>
          </cell>
          <cell r="G237" t="str">
            <v>09:00:18</v>
          </cell>
          <cell r="H237" t="str">
            <v>2024-08-29</v>
          </cell>
          <cell r="I237" t="str">
            <v>09:00:25</v>
          </cell>
          <cell r="J237" t="str">
            <v>ROSSETI_KBR</v>
          </cell>
          <cell r="K237" t="str">
            <v>Долг за э/э 2810.12 руб. Отключение с 2024-09-26.</v>
          </cell>
          <cell r="L237" t="str">
            <v>доставлено</v>
          </cell>
        </row>
        <row r="238">
          <cell r="C238" t="str">
            <v>79640470688</v>
          </cell>
          <cell r="E238" t="str">
            <v>2024-09-26 2220.15</v>
          </cell>
          <cell r="F238" t="str">
            <v>2024-08-29</v>
          </cell>
          <cell r="G238" t="str">
            <v>09:00:18</v>
          </cell>
          <cell r="H238" t="str">
            <v>2024-08-29</v>
          </cell>
          <cell r="I238" t="str">
            <v>09:00:25</v>
          </cell>
          <cell r="J238" t="str">
            <v>ROSSETI_KBR</v>
          </cell>
          <cell r="K238" t="str">
            <v>Долг за э/э 2220.15 руб. Отключение с 2024-09-26.</v>
          </cell>
          <cell r="L238" t="str">
            <v>доставлено</v>
          </cell>
        </row>
        <row r="239">
          <cell r="C239" t="str">
            <v>79640392444</v>
          </cell>
          <cell r="E239" t="str">
            <v>2024-09-26 1370.41</v>
          </cell>
          <cell r="F239" t="str">
            <v>2024-08-29</v>
          </cell>
          <cell r="G239" t="str">
            <v>09:00:18</v>
          </cell>
          <cell r="H239" t="str">
            <v>2024-08-29</v>
          </cell>
          <cell r="I239" t="str">
            <v>09:00:26</v>
          </cell>
          <cell r="J239" t="str">
            <v>ROSSETI_KBR</v>
          </cell>
          <cell r="K239" t="str">
            <v>Долг за э/э 1370.41 руб. Отключение с 2024-09-26.</v>
          </cell>
          <cell r="L239" t="str">
            <v>доставлено</v>
          </cell>
        </row>
        <row r="240">
          <cell r="C240" t="str">
            <v>79640408819</v>
          </cell>
          <cell r="E240" t="str">
            <v>2024-09-26 2149.92</v>
          </cell>
          <cell r="F240" t="str">
            <v>2024-08-29</v>
          </cell>
          <cell r="G240" t="str">
            <v>09:00:18</v>
          </cell>
          <cell r="H240" t="str">
            <v>2024-08-29</v>
          </cell>
          <cell r="I240" t="str">
            <v>09:00:26</v>
          </cell>
          <cell r="J240" t="str">
            <v>ROSSETI_KBR</v>
          </cell>
          <cell r="K240" t="str">
            <v>Долг за э/э 2149.92 руб. Отключение с 2024-09-26.</v>
          </cell>
          <cell r="L240" t="str">
            <v>доставлено</v>
          </cell>
        </row>
        <row r="241">
          <cell r="C241" t="str">
            <v>79640383254</v>
          </cell>
          <cell r="E241" t="str">
            <v>2024-09-26 1488.65</v>
          </cell>
          <cell r="F241" t="str">
            <v>2024-08-29</v>
          </cell>
          <cell r="G241" t="str">
            <v>09:00:18</v>
          </cell>
          <cell r="H241" t="str">
            <v>2024-08-29</v>
          </cell>
          <cell r="I241" t="str">
            <v>09:00:26</v>
          </cell>
          <cell r="J241" t="str">
            <v>ROSSETI_KBR</v>
          </cell>
          <cell r="K241" t="str">
            <v>Долг за э/э 1488.65 руб. Отключение с 2024-09-26.</v>
          </cell>
          <cell r="L241" t="str">
            <v>доставлено</v>
          </cell>
        </row>
        <row r="242">
          <cell r="C242" t="str">
            <v>79696769766</v>
          </cell>
          <cell r="E242" t="str">
            <v>2024-09-26 1624.56</v>
          </cell>
          <cell r="F242" t="str">
            <v>2024-08-29</v>
          </cell>
          <cell r="G242" t="str">
            <v>09:00:18</v>
          </cell>
          <cell r="H242" t="str">
            <v>2024-08-29</v>
          </cell>
          <cell r="I242" t="str">
            <v>09:00:26</v>
          </cell>
          <cell r="J242" t="str">
            <v>ROSSETI_KBR</v>
          </cell>
          <cell r="K242" t="str">
            <v>Долг за э/э 1624.56 руб. Отключение с 2024-09-26.</v>
          </cell>
          <cell r="L242" t="str">
            <v>доставлено</v>
          </cell>
        </row>
        <row r="243">
          <cell r="C243" t="str">
            <v>79650650007</v>
          </cell>
          <cell r="E243" t="str">
            <v>2024-09-26 1587.61</v>
          </cell>
          <cell r="F243" t="str">
            <v>2024-08-29</v>
          </cell>
          <cell r="G243" t="str">
            <v>09:00:18</v>
          </cell>
          <cell r="H243" t="str">
            <v>2024-08-29</v>
          </cell>
          <cell r="I243" t="str">
            <v>09:00:26</v>
          </cell>
          <cell r="J243" t="str">
            <v>ROSSETI_KBR</v>
          </cell>
          <cell r="K243" t="str">
            <v>Долг за э/э 1587.61 руб. Отключение с 2024-09-26.</v>
          </cell>
          <cell r="L243" t="str">
            <v>доставлено</v>
          </cell>
        </row>
        <row r="244">
          <cell r="C244" t="str">
            <v>79640373323</v>
          </cell>
          <cell r="E244" t="str">
            <v>2024-09-26 1660.01</v>
          </cell>
          <cell r="F244" t="str">
            <v>2024-08-29</v>
          </cell>
          <cell r="G244" t="str">
            <v>09:00:18</v>
          </cell>
          <cell r="H244" t="str">
            <v>2024-08-29</v>
          </cell>
          <cell r="I244" t="str">
            <v>09:00:26</v>
          </cell>
          <cell r="J244" t="str">
            <v>ROSSETI_KBR</v>
          </cell>
          <cell r="K244" t="str">
            <v>Долг за э/э 1660.01 руб. Отключение с 2024-09-26.</v>
          </cell>
          <cell r="L244" t="str">
            <v>доставлено</v>
          </cell>
        </row>
        <row r="245">
          <cell r="C245" t="str">
            <v>79640374444</v>
          </cell>
          <cell r="E245" t="str">
            <v>2024-09-26 3169.51</v>
          </cell>
          <cell r="F245" t="str">
            <v>2024-08-29</v>
          </cell>
          <cell r="G245" t="str">
            <v>09:00:18</v>
          </cell>
          <cell r="H245" t="str">
            <v>2024-08-29</v>
          </cell>
          <cell r="I245" t="str">
            <v>09:00:26</v>
          </cell>
          <cell r="J245" t="str">
            <v>ROSSETI_KBR</v>
          </cell>
          <cell r="K245" t="str">
            <v>Долг за э/э 3169.51 руб. Отключение с 2024-09-26.</v>
          </cell>
          <cell r="L245" t="str">
            <v>доставлено</v>
          </cell>
        </row>
        <row r="246">
          <cell r="C246" t="str">
            <v>79640375500</v>
          </cell>
          <cell r="E246" t="str">
            <v>2024-09-26 1519.26</v>
          </cell>
          <cell r="F246" t="str">
            <v>2024-08-29</v>
          </cell>
          <cell r="G246" t="str">
            <v>09:00:18</v>
          </cell>
          <cell r="H246" t="str">
            <v>2024-08-29</v>
          </cell>
          <cell r="I246" t="str">
            <v>09:00:27</v>
          </cell>
          <cell r="J246" t="str">
            <v>ROSSETI_KBR</v>
          </cell>
          <cell r="K246" t="str">
            <v>Долг за э/э 1519.26 руб. Отключение с 2024-09-26.</v>
          </cell>
          <cell r="L246" t="str">
            <v>доставлено</v>
          </cell>
        </row>
        <row r="247">
          <cell r="C247" t="str">
            <v>79674200676</v>
          </cell>
          <cell r="E247" t="str">
            <v>2024-09-26 1581.89</v>
          </cell>
          <cell r="F247" t="str">
            <v>2024-08-29</v>
          </cell>
          <cell r="G247" t="str">
            <v>09:00:18</v>
          </cell>
          <cell r="H247" t="str">
            <v>2024-08-29</v>
          </cell>
          <cell r="I247" t="str">
            <v>09:00:27</v>
          </cell>
          <cell r="J247" t="str">
            <v>ROSSETI_KBR</v>
          </cell>
          <cell r="K247" t="str">
            <v>Долг за э/э 1581.89 руб. Отключение с 2024-09-26.</v>
          </cell>
          <cell r="L247" t="str">
            <v>доставлено</v>
          </cell>
        </row>
        <row r="248">
          <cell r="C248" t="str">
            <v>79685824404</v>
          </cell>
          <cell r="E248" t="str">
            <v>2024-09-26 1949.12</v>
          </cell>
          <cell r="F248" t="str">
            <v>2024-08-29</v>
          </cell>
          <cell r="G248" t="str">
            <v>09:00:18</v>
          </cell>
          <cell r="H248" t="str">
            <v>2024-08-29</v>
          </cell>
          <cell r="I248" t="str">
            <v>09:00:27</v>
          </cell>
          <cell r="J248" t="str">
            <v>ROSSETI_KBR</v>
          </cell>
          <cell r="K248" t="str">
            <v>Долг за э/э 1949.12 руб. Отключение с 2024-09-26.</v>
          </cell>
          <cell r="L248" t="str">
            <v>доставлено</v>
          </cell>
        </row>
        <row r="249">
          <cell r="C249" t="str">
            <v>79674217077</v>
          </cell>
          <cell r="E249" t="str">
            <v>2024-09-26 1320.69</v>
          </cell>
          <cell r="F249" t="str">
            <v>2024-08-29</v>
          </cell>
          <cell r="G249" t="str">
            <v>09:00:18</v>
          </cell>
          <cell r="H249" t="str">
            <v>2024-08-29</v>
          </cell>
          <cell r="I249" t="str">
            <v>09:00:27</v>
          </cell>
          <cell r="J249" t="str">
            <v>ROSSETI_KBR</v>
          </cell>
          <cell r="K249" t="str">
            <v>Долг за э/э 1320.69 руб. Отключение с 2024-09-26.</v>
          </cell>
          <cell r="L249" t="str">
            <v>доставлено</v>
          </cell>
        </row>
        <row r="250">
          <cell r="C250" t="str">
            <v>79969175392</v>
          </cell>
          <cell r="E250" t="str">
            <v>2024-09-26 1926.1</v>
          </cell>
          <cell r="F250" t="str">
            <v>2024-08-29</v>
          </cell>
          <cell r="G250" t="str">
            <v>09:00:18</v>
          </cell>
          <cell r="H250" t="str">
            <v>2024-08-29</v>
          </cell>
          <cell r="I250" t="str">
            <v>09:00:28</v>
          </cell>
          <cell r="J250" t="str">
            <v>ROSSETI_KBR</v>
          </cell>
          <cell r="K250" t="str">
            <v>Долг за э/э 1926.1 руб. Отключение с 2024-09-26.</v>
          </cell>
          <cell r="L250" t="str">
            <v>доставлено</v>
          </cell>
        </row>
        <row r="251">
          <cell r="C251" t="str">
            <v>79682220702</v>
          </cell>
          <cell r="E251" t="str">
            <v>2024-09-26 1540.84</v>
          </cell>
          <cell r="F251" t="str">
            <v>2024-08-29</v>
          </cell>
          <cell r="G251" t="str">
            <v>09:00:18</v>
          </cell>
          <cell r="H251" t="str">
            <v>2024-08-29</v>
          </cell>
          <cell r="I251" t="str">
            <v>09:00:28</v>
          </cell>
          <cell r="J251" t="str">
            <v>ROSSETI_KBR</v>
          </cell>
          <cell r="K251" t="str">
            <v>Долг за э/э 1540.84 руб. Отключение с 2024-09-26.</v>
          </cell>
          <cell r="L251" t="str">
            <v>доставлено</v>
          </cell>
        </row>
        <row r="252">
          <cell r="C252" t="str">
            <v>79654500798</v>
          </cell>
          <cell r="E252" t="str">
            <v>2024-09-26 1689.05</v>
          </cell>
          <cell r="F252" t="str">
            <v>2024-08-29</v>
          </cell>
          <cell r="G252" t="str">
            <v>09:00:18</v>
          </cell>
          <cell r="H252" t="str">
            <v>2024-08-29</v>
          </cell>
          <cell r="I252" t="str">
            <v>09:00:28</v>
          </cell>
          <cell r="J252" t="str">
            <v>ROSSETI_KBR</v>
          </cell>
          <cell r="K252" t="str">
            <v>Долг за э/э 1689.05 руб. Отключение с 2024-09-26.</v>
          </cell>
          <cell r="L252" t="str">
            <v>доставлено</v>
          </cell>
        </row>
        <row r="253">
          <cell r="C253" t="str">
            <v>79674221101</v>
          </cell>
          <cell r="E253" t="str">
            <v>2024-09-26 2114.93</v>
          </cell>
          <cell r="F253" t="str">
            <v>2024-08-29</v>
          </cell>
          <cell r="G253" t="str">
            <v>09:00:18</v>
          </cell>
          <cell r="H253" t="str">
            <v>2024-08-29</v>
          </cell>
          <cell r="I253" t="str">
            <v>09:00:28</v>
          </cell>
          <cell r="J253" t="str">
            <v>ROSSETI_KBR</v>
          </cell>
          <cell r="K253" t="str">
            <v>Долг за э/э 2114.93 руб. Отключение с 2024-09-26.</v>
          </cell>
          <cell r="L253" t="str">
            <v>доставлено</v>
          </cell>
        </row>
        <row r="254">
          <cell r="C254" t="str">
            <v>79654981212</v>
          </cell>
          <cell r="E254" t="str">
            <v>2024-09-26 5785.64</v>
          </cell>
          <cell r="F254" t="str">
            <v>2024-08-29</v>
          </cell>
          <cell r="G254" t="str">
            <v>09:00:18</v>
          </cell>
          <cell r="H254" t="str">
            <v>2024-08-29</v>
          </cell>
          <cell r="I254" t="str">
            <v>09:00:28</v>
          </cell>
          <cell r="J254" t="str">
            <v>ROSSETI_KBR</v>
          </cell>
          <cell r="K254" t="str">
            <v>Долг за э/э 5785.64 руб. Отключение с 2024-09-26.</v>
          </cell>
          <cell r="L254" t="str">
            <v>доставлено</v>
          </cell>
        </row>
        <row r="255">
          <cell r="C255" t="str">
            <v>79674154063</v>
          </cell>
          <cell r="E255" t="str">
            <v>2024-09-26 1819.33</v>
          </cell>
          <cell r="F255" t="str">
            <v>2024-08-29</v>
          </cell>
          <cell r="G255" t="str">
            <v>09:00:18</v>
          </cell>
          <cell r="H255" t="str">
            <v>2024-08-29</v>
          </cell>
          <cell r="I255" t="str">
            <v>09:00:28</v>
          </cell>
          <cell r="J255" t="str">
            <v>ROSSETI_KBR</v>
          </cell>
          <cell r="K255" t="str">
            <v>Долг за э/э 1819.33 руб. Отключение с 2024-09-26.</v>
          </cell>
          <cell r="L255" t="str">
            <v>не доставлено</v>
          </cell>
        </row>
        <row r="256">
          <cell r="C256" t="str">
            <v>79674268587</v>
          </cell>
          <cell r="E256" t="str">
            <v>2024-09-26 2520.94</v>
          </cell>
          <cell r="F256" t="str">
            <v>2024-08-29</v>
          </cell>
          <cell r="G256" t="str">
            <v>09:00:18</v>
          </cell>
          <cell r="H256" t="str">
            <v>2024-08-29</v>
          </cell>
          <cell r="I256" t="str">
            <v>09:00:28</v>
          </cell>
          <cell r="J256" t="str">
            <v>ROSSETI_KBR</v>
          </cell>
          <cell r="K256" t="str">
            <v>Долг за э/э 2520.94 руб. Отключение с 2024-09-26.</v>
          </cell>
          <cell r="L256" t="str">
            <v>доставлено</v>
          </cell>
        </row>
        <row r="257">
          <cell r="C257" t="str">
            <v>79674161837</v>
          </cell>
          <cell r="E257" t="str">
            <v>2024-09-26 4613.25</v>
          </cell>
          <cell r="F257" t="str">
            <v>2024-08-29</v>
          </cell>
          <cell r="G257" t="str">
            <v>09:00:18</v>
          </cell>
          <cell r="H257" t="str">
            <v>2024-08-29</v>
          </cell>
          <cell r="I257" t="str">
            <v>09:00:28</v>
          </cell>
          <cell r="J257" t="str">
            <v>ROSSETI_KBR</v>
          </cell>
          <cell r="K257" t="str">
            <v>Долг за э/э 4613.25 руб. Отключение с 2024-09-26.</v>
          </cell>
          <cell r="L257" t="str">
            <v>доставлено</v>
          </cell>
        </row>
        <row r="258">
          <cell r="C258" t="str">
            <v>79674288515</v>
          </cell>
          <cell r="E258" t="str">
            <v>2024-09-26 1434.02</v>
          </cell>
          <cell r="F258" t="str">
            <v>2024-08-29</v>
          </cell>
          <cell r="G258" t="str">
            <v>09:00:18</v>
          </cell>
          <cell r="H258" t="str">
            <v>2024-08-29</v>
          </cell>
          <cell r="I258" t="str">
            <v>09:00:28</v>
          </cell>
          <cell r="J258" t="str">
            <v>ROSSETI_KBR</v>
          </cell>
          <cell r="K258" t="str">
            <v>Долг за э/э 1434.02 руб. Отключение с 2024-09-26.</v>
          </cell>
          <cell r="L258" t="str">
            <v>доставлено</v>
          </cell>
        </row>
        <row r="259">
          <cell r="C259" t="str">
            <v>79674186774</v>
          </cell>
          <cell r="E259" t="str">
            <v>2024-09-26 1712.1</v>
          </cell>
          <cell r="F259" t="str">
            <v>2024-08-29</v>
          </cell>
          <cell r="G259" t="str">
            <v>09:00:18</v>
          </cell>
          <cell r="H259" t="str">
            <v>2024-08-29</v>
          </cell>
          <cell r="I259" t="str">
            <v>09:00:28</v>
          </cell>
          <cell r="J259" t="str">
            <v>ROSSETI_KBR</v>
          </cell>
          <cell r="K259" t="str">
            <v>Долг за э/э 1712.1 руб. Отключение с 2024-09-26.</v>
          </cell>
          <cell r="L259" t="str">
            <v>доставлено</v>
          </cell>
        </row>
        <row r="260">
          <cell r="C260" t="str">
            <v>79674215250</v>
          </cell>
          <cell r="E260" t="str">
            <v>2024-09-26 1795.97</v>
          </cell>
          <cell r="F260" t="str">
            <v>2024-08-29</v>
          </cell>
          <cell r="G260" t="str">
            <v>09:00:18</v>
          </cell>
          <cell r="H260" t="str">
            <v>2024-08-29</v>
          </cell>
          <cell r="I260" t="str">
            <v>09:00:28</v>
          </cell>
          <cell r="J260" t="str">
            <v>ROSSETI_KBR</v>
          </cell>
          <cell r="K260" t="str">
            <v>Долг за э/э 1795.97 руб. Отключение с 2024-09-26.</v>
          </cell>
          <cell r="L260" t="str">
            <v>доставлено</v>
          </cell>
        </row>
        <row r="261">
          <cell r="C261" t="str">
            <v>79674175286</v>
          </cell>
          <cell r="E261" t="str">
            <v>2024-09-26 1418.12</v>
          </cell>
          <cell r="F261" t="str">
            <v>2024-08-29</v>
          </cell>
          <cell r="G261" t="str">
            <v>09:00:18</v>
          </cell>
          <cell r="H261" t="str">
            <v>2024-08-29</v>
          </cell>
          <cell r="I261" t="str">
            <v>09:00:28</v>
          </cell>
          <cell r="J261" t="str">
            <v>ROSSETI_KBR</v>
          </cell>
          <cell r="K261" t="str">
            <v>Долг за э/э 1418.12 руб. Отключение с 2024-09-26.</v>
          </cell>
          <cell r="L261" t="str">
            <v>доставлено</v>
          </cell>
        </row>
        <row r="262">
          <cell r="C262" t="str">
            <v>79674179097</v>
          </cell>
          <cell r="E262" t="str">
            <v>2024-09-26 1542.19</v>
          </cell>
          <cell r="F262" t="str">
            <v>2024-08-29</v>
          </cell>
          <cell r="G262" t="str">
            <v>09:00:18</v>
          </cell>
          <cell r="H262" t="str">
            <v>2024-08-29</v>
          </cell>
          <cell r="I262" t="str">
            <v>09:00:28</v>
          </cell>
          <cell r="J262" t="str">
            <v>ROSSETI_KBR</v>
          </cell>
          <cell r="K262" t="str">
            <v>Долг за э/э 1542.19 руб. Отключение с 2024-09-26.</v>
          </cell>
          <cell r="L262" t="str">
            <v>доставлено</v>
          </cell>
        </row>
        <row r="263">
          <cell r="C263" t="str">
            <v>79674120251</v>
          </cell>
          <cell r="E263" t="str">
            <v>2024-09-26 1968.99</v>
          </cell>
          <cell r="F263" t="str">
            <v>2024-08-29</v>
          </cell>
          <cell r="G263" t="str">
            <v>09:00:18</v>
          </cell>
          <cell r="H263" t="str">
            <v>2024-08-29</v>
          </cell>
          <cell r="I263" t="str">
            <v>09:00:28</v>
          </cell>
          <cell r="J263" t="str">
            <v>ROSSETI_KBR</v>
          </cell>
          <cell r="K263" t="str">
            <v>Долг за э/э 1968.99 руб. Отключение с 2024-09-26.</v>
          </cell>
          <cell r="L263" t="str">
            <v>доставлено</v>
          </cell>
        </row>
        <row r="264">
          <cell r="C264" t="str">
            <v>79674281414</v>
          </cell>
          <cell r="E264" t="str">
            <v>2024-09-26 1760.25</v>
          </cell>
          <cell r="F264" t="str">
            <v>2024-08-29</v>
          </cell>
          <cell r="G264" t="str">
            <v>09:00:18</v>
          </cell>
          <cell r="H264" t="str">
            <v>2024-08-29</v>
          </cell>
          <cell r="I264" t="str">
            <v>09:00:29</v>
          </cell>
          <cell r="J264" t="str">
            <v>ROSSETI_KBR</v>
          </cell>
          <cell r="K264" t="str">
            <v>Долг за э/э 1760.25 руб. Отключение с 2024-09-26.</v>
          </cell>
          <cell r="L264" t="str">
            <v>доставлено</v>
          </cell>
        </row>
        <row r="265">
          <cell r="C265" t="str">
            <v>79654968225</v>
          </cell>
          <cell r="E265" t="str">
            <v>2024-09-26 1458.02</v>
          </cell>
          <cell r="F265" t="str">
            <v>2024-08-29</v>
          </cell>
          <cell r="G265" t="str">
            <v>09:00:18</v>
          </cell>
          <cell r="H265" t="str">
            <v>2024-08-29</v>
          </cell>
          <cell r="I265" t="str">
            <v>09:00:29</v>
          </cell>
          <cell r="J265" t="str">
            <v>ROSSETI_KBR</v>
          </cell>
          <cell r="K265" t="str">
            <v>Долг за э/э 1458.02 руб. Отключение с 2024-09-26.</v>
          </cell>
          <cell r="L265" t="str">
            <v>доставлено</v>
          </cell>
        </row>
        <row r="266">
          <cell r="C266" t="str">
            <v>79674184394</v>
          </cell>
          <cell r="E266" t="str">
            <v>2024-09-26 1256.8</v>
          </cell>
          <cell r="F266" t="str">
            <v>2024-08-29</v>
          </cell>
          <cell r="G266" t="str">
            <v>09:00:18</v>
          </cell>
          <cell r="H266" t="str">
            <v>2024-08-29</v>
          </cell>
          <cell r="I266" t="str">
            <v>09:00:31</v>
          </cell>
          <cell r="J266" t="str">
            <v>ROSSETI_KBR</v>
          </cell>
          <cell r="K266" t="str">
            <v>Долг за э/э 1256.8 руб. Отключение с 2024-09-26.</v>
          </cell>
          <cell r="L266" t="str">
            <v>доставлено</v>
          </cell>
        </row>
        <row r="267">
          <cell r="C267" t="str">
            <v>79640371489</v>
          </cell>
          <cell r="E267" t="str">
            <v>2024-09-26 1553.23</v>
          </cell>
          <cell r="F267" t="str">
            <v>2024-08-29</v>
          </cell>
          <cell r="G267" t="str">
            <v>09:00:18</v>
          </cell>
          <cell r="H267" t="str">
            <v>2024-08-29</v>
          </cell>
          <cell r="I267" t="str">
            <v>09:00:31</v>
          </cell>
          <cell r="J267" t="str">
            <v>ROSSETI_KBR</v>
          </cell>
          <cell r="K267" t="str">
            <v>Долг за э/э 1553.23 руб. Отключение с 2024-09-26.</v>
          </cell>
          <cell r="L267" t="str">
            <v>доставлено</v>
          </cell>
        </row>
        <row r="268">
          <cell r="C268" t="str">
            <v>79654997141</v>
          </cell>
          <cell r="E268" t="str">
            <v>2024-09-26 2558.53</v>
          </cell>
          <cell r="F268" t="str">
            <v>2024-08-29</v>
          </cell>
          <cell r="G268" t="str">
            <v>09:00:18</v>
          </cell>
          <cell r="H268" t="str">
            <v>2024-08-29</v>
          </cell>
          <cell r="I268" t="str">
            <v>09:00:31</v>
          </cell>
          <cell r="J268" t="str">
            <v>ROSSETI_KBR</v>
          </cell>
          <cell r="K268" t="str">
            <v>Долг за э/э 2558.53 руб. Отключение с 2024-09-26.</v>
          </cell>
          <cell r="L268" t="str">
            <v>доставлено</v>
          </cell>
        </row>
        <row r="269">
          <cell r="C269" t="str">
            <v>79674202855</v>
          </cell>
          <cell r="E269" t="str">
            <v>2024-09-26 1952.65</v>
          </cell>
          <cell r="F269" t="str">
            <v>2024-08-29</v>
          </cell>
          <cell r="G269" t="str">
            <v>09:00:18</v>
          </cell>
          <cell r="H269" t="str">
            <v>2024-08-29</v>
          </cell>
          <cell r="I269" t="str">
            <v>09:00:31</v>
          </cell>
          <cell r="J269" t="str">
            <v>ROSSETI_KBR</v>
          </cell>
          <cell r="K269" t="str">
            <v>Долг за э/э 1952.65 руб. Отключение с 2024-09-26.</v>
          </cell>
          <cell r="L269" t="str">
            <v>доставлено</v>
          </cell>
        </row>
        <row r="270">
          <cell r="C270" t="str">
            <v>79654959574</v>
          </cell>
          <cell r="E270" t="str">
            <v>2024-09-26 2012.59</v>
          </cell>
          <cell r="F270" t="str">
            <v>2024-08-29</v>
          </cell>
          <cell r="G270" t="str">
            <v>09:00:18</v>
          </cell>
          <cell r="H270" t="str">
            <v>2024-08-29</v>
          </cell>
          <cell r="I270" t="str">
            <v>09:00:31</v>
          </cell>
          <cell r="J270" t="str">
            <v>ROSSETI_KBR</v>
          </cell>
          <cell r="K270" t="str">
            <v>Долг за э/э 2012.59 руб. Отключение с 2024-09-26.</v>
          </cell>
          <cell r="L270" t="str">
            <v>доставлено</v>
          </cell>
        </row>
        <row r="271">
          <cell r="C271" t="str">
            <v>79674220361</v>
          </cell>
          <cell r="E271" t="str">
            <v>2024-09-26 1646.76</v>
          </cell>
          <cell r="F271" t="str">
            <v>2024-08-29</v>
          </cell>
          <cell r="G271" t="str">
            <v>09:00:18</v>
          </cell>
          <cell r="H271" t="str">
            <v>2024-08-29</v>
          </cell>
          <cell r="I271" t="str">
            <v>09:00:32</v>
          </cell>
          <cell r="J271" t="str">
            <v>ROSSETI_KBR</v>
          </cell>
          <cell r="K271" t="str">
            <v>Долг за э/э 1646.76 руб. Отключение с 2024-09-26.</v>
          </cell>
          <cell r="L271" t="str">
            <v>доставлено</v>
          </cell>
        </row>
        <row r="272">
          <cell r="C272" t="str">
            <v>79640417133</v>
          </cell>
          <cell r="E272" t="str">
            <v>2024-09-26 2588.74</v>
          </cell>
          <cell r="F272" t="str">
            <v>2024-08-29</v>
          </cell>
          <cell r="G272" t="str">
            <v>09:00:18</v>
          </cell>
          <cell r="H272" t="str">
            <v>2024-08-29</v>
          </cell>
          <cell r="I272" t="str">
            <v>09:00:32</v>
          </cell>
          <cell r="J272" t="str">
            <v>ROSSETI_KBR</v>
          </cell>
          <cell r="K272" t="str">
            <v>Долг за э/э 2588.74 руб. Отключение с 2024-09-26.</v>
          </cell>
          <cell r="L272" t="str">
            <v>доставлено</v>
          </cell>
        </row>
        <row r="273">
          <cell r="C273" t="str">
            <v>79654990890</v>
          </cell>
          <cell r="E273" t="str">
            <v>2024-09-26 1725.58</v>
          </cell>
          <cell r="F273" t="str">
            <v>2024-08-29</v>
          </cell>
          <cell r="G273" t="str">
            <v>09:00:18</v>
          </cell>
          <cell r="H273" t="str">
            <v>2024-08-29</v>
          </cell>
          <cell r="I273" t="str">
            <v>09:00:33</v>
          </cell>
          <cell r="J273" t="str">
            <v>ROSSETI_KBR</v>
          </cell>
          <cell r="K273" t="str">
            <v>Долг за э/э 1725.58 руб. Отключение с 2024-09-26.</v>
          </cell>
          <cell r="L273" t="str">
            <v>доставлено</v>
          </cell>
        </row>
        <row r="274">
          <cell r="C274" t="str">
            <v>79939997077</v>
          </cell>
          <cell r="E274" t="str">
            <v>2024-09-26 1411.51</v>
          </cell>
          <cell r="F274" t="str">
            <v>2024-08-29</v>
          </cell>
          <cell r="G274" t="str">
            <v>09:00:18</v>
          </cell>
          <cell r="H274" t="str">
            <v>2024-08-29</v>
          </cell>
          <cell r="I274" t="str">
            <v>09:00:33</v>
          </cell>
          <cell r="J274" t="str">
            <v>ROSSETI_KBR</v>
          </cell>
          <cell r="K274" t="str">
            <v>Долг за э/э 1411.51 руб. Отключение с 2024-09-26.</v>
          </cell>
          <cell r="L274" t="str">
            <v>доставлено</v>
          </cell>
        </row>
        <row r="275">
          <cell r="C275" t="str">
            <v>79654990189</v>
          </cell>
          <cell r="E275" t="str">
            <v>2024-09-26 1369.37</v>
          </cell>
          <cell r="F275" t="str">
            <v>2024-08-29</v>
          </cell>
          <cell r="G275" t="str">
            <v>09:00:18</v>
          </cell>
          <cell r="H275" t="str">
            <v>2024-08-29</v>
          </cell>
          <cell r="I275" t="str">
            <v>09:00:34</v>
          </cell>
          <cell r="J275" t="str">
            <v>ROSSETI_KBR</v>
          </cell>
          <cell r="K275" t="str">
            <v>Долг за э/э 1369.37 руб. Отключение с 2024-09-26.</v>
          </cell>
          <cell r="L275" t="str">
            <v>доставлено</v>
          </cell>
        </row>
        <row r="276">
          <cell r="C276" t="str">
            <v>79674190434</v>
          </cell>
          <cell r="E276" t="str">
            <v>2024-09-26 5507.74</v>
          </cell>
          <cell r="F276" t="str">
            <v>2024-08-29</v>
          </cell>
          <cell r="G276" t="str">
            <v>09:00:18</v>
          </cell>
          <cell r="H276" t="str">
            <v>2024-08-29</v>
          </cell>
          <cell r="I276" t="str">
            <v>09:00:35</v>
          </cell>
          <cell r="J276" t="str">
            <v>ROSSETI_KBR</v>
          </cell>
          <cell r="K276" t="str">
            <v>Долг за э/э 5507.74 руб. Отключение с 2024-09-26.</v>
          </cell>
          <cell r="L276" t="str">
            <v>доставлено</v>
          </cell>
        </row>
        <row r="277">
          <cell r="C277" t="str">
            <v>79640392102</v>
          </cell>
          <cell r="E277" t="str">
            <v>2024-09-26 1653.98</v>
          </cell>
          <cell r="F277" t="str">
            <v>2024-08-29</v>
          </cell>
          <cell r="G277" t="str">
            <v>09:00:18</v>
          </cell>
          <cell r="H277" t="str">
            <v>2024-08-29</v>
          </cell>
          <cell r="I277" t="str">
            <v>09:00:42</v>
          </cell>
          <cell r="J277" t="str">
            <v>ROSSETI_KBR</v>
          </cell>
          <cell r="K277" t="str">
            <v>Долг за э/э 1653.98 руб. Отключение с 2024-09-26.</v>
          </cell>
          <cell r="L277" t="str">
            <v>доставлено</v>
          </cell>
        </row>
        <row r="278">
          <cell r="C278" t="str">
            <v>79654997647</v>
          </cell>
          <cell r="E278" t="str">
            <v>2024-09-26 1658.99</v>
          </cell>
          <cell r="F278" t="str">
            <v>2024-08-29</v>
          </cell>
          <cell r="G278" t="str">
            <v>09:00:18</v>
          </cell>
          <cell r="H278" t="str">
            <v>2024-08-29</v>
          </cell>
          <cell r="I278" t="str">
            <v>09:02:50</v>
          </cell>
          <cell r="J278" t="str">
            <v>ROSSETI_KBR</v>
          </cell>
          <cell r="K278" t="str">
            <v>Долг за э/э 1658.99 руб. Отключение с 2024-09-26.</v>
          </cell>
          <cell r="L278" t="str">
            <v>доставлено</v>
          </cell>
        </row>
        <row r="279">
          <cell r="C279" t="str">
            <v>79652224482</v>
          </cell>
          <cell r="E279" t="str">
            <v>2024-09-26 1276.74</v>
          </cell>
          <cell r="F279" t="str">
            <v>2024-08-29</v>
          </cell>
          <cell r="G279" t="str">
            <v>09:00:18</v>
          </cell>
          <cell r="H279" t="str">
            <v>2024-08-29</v>
          </cell>
          <cell r="I279" t="str">
            <v>09:05:02</v>
          </cell>
          <cell r="J279" t="str">
            <v>ROSSETI_KBR</v>
          </cell>
          <cell r="K279" t="str">
            <v>Долг за э/э 1276.74 руб. Отключение с 2024-09-26.</v>
          </cell>
          <cell r="L279" t="str">
            <v>доставлено</v>
          </cell>
        </row>
        <row r="280">
          <cell r="C280" t="str">
            <v>79674194464</v>
          </cell>
          <cell r="E280" t="str">
            <v>2024-09-26 3170.3</v>
          </cell>
          <cell r="F280" t="str">
            <v>2024-08-29</v>
          </cell>
          <cell r="G280" t="str">
            <v>09:00:18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3170.3 руб. Отключение с 2024-09-26.</v>
          </cell>
          <cell r="L280" t="str">
            <v>отправлено</v>
          </cell>
        </row>
        <row r="281">
          <cell r="C281" t="str">
            <v>79889340893</v>
          </cell>
          <cell r="E281" t="str">
            <v>2024-09-26 1866.67</v>
          </cell>
          <cell r="F281" t="str">
            <v>2024-08-29</v>
          </cell>
          <cell r="G281" t="str">
            <v>09:00:18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1866.67 руб. Отключение с 2024-09-26.</v>
          </cell>
          <cell r="L281" t="str">
            <v>отправлено</v>
          </cell>
        </row>
        <row r="282">
          <cell r="C282" t="str">
            <v>79674150768</v>
          </cell>
          <cell r="E282" t="str">
            <v>2024-09-26 1725.27</v>
          </cell>
          <cell r="F282" t="str">
            <v>2024-08-29</v>
          </cell>
          <cell r="G282" t="str">
            <v>09:00:18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1725.27 руб. Отключение с 2024-09-26.</v>
          </cell>
          <cell r="L28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7"/>
  <sheetViews>
    <sheetView tabSelected="1" topLeftCell="C1" workbookViewId="0">
      <selection activeCell="L25" sqref="L2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2316.9499999999998</v>
      </c>
      <c r="G4" s="22">
        <v>45533</v>
      </c>
      <c r="H4" s="22">
        <v>45561</v>
      </c>
      <c r="I4" s="16" t="str">
        <f>VLOOKUP(C4,'[1]Отчёт по доставленным'!$C$9:$L$282,10,0)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7.56</v>
      </c>
      <c r="G5" s="22">
        <v>45533</v>
      </c>
      <c r="H5" s="22">
        <v>45561</v>
      </c>
      <c r="I5" s="16" t="str">
        <f>VLOOKUP(C5,'[1]Отчёт по доставленным'!$C$9:$L$282,10,0)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1257.3399999999999</v>
      </c>
      <c r="G6" s="22">
        <v>45533</v>
      </c>
      <c r="H6" s="22">
        <v>45561</v>
      </c>
      <c r="I6" s="16" t="str">
        <f>VLOOKUP(C6,'[1]Отчёт по доставленным'!$C$9:$L$282,10,0)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2531.02</v>
      </c>
      <c r="G7" s="22">
        <v>45533</v>
      </c>
      <c r="H7" s="22">
        <v>45561</v>
      </c>
      <c r="I7" s="16" t="str">
        <f>VLOOKUP(C7,'[1]Отчёт по доставленным'!$C$9:$L$282,10,0)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17.34</v>
      </c>
      <c r="G8" s="22">
        <v>45533</v>
      </c>
      <c r="H8" s="22">
        <v>45561</v>
      </c>
      <c r="I8" s="16" t="str">
        <f>VLOOKUP(C8,'[1]Отчёт по доставленным'!$C$9:$L$282,10,0)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1794.45</v>
      </c>
      <c r="G9" s="22">
        <v>45533</v>
      </c>
      <c r="H9" s="22">
        <v>45561</v>
      </c>
      <c r="I9" s="16" t="str">
        <f>VLOOKUP(C9,'[1]Отчёт по доставленным'!$C$9:$L$282,10,0)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2343.9299999999998</v>
      </c>
      <c r="G10" s="22">
        <v>45533</v>
      </c>
      <c r="H10" s="22">
        <v>45561</v>
      </c>
      <c r="I10" s="16" t="str">
        <f>VLOOKUP(C10,'[1]Отчёт по доставленным'!$C$9:$L$282,10,0)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2558.5300000000002</v>
      </c>
      <c r="G11" s="22">
        <v>45533</v>
      </c>
      <c r="H11" s="22">
        <v>45561</v>
      </c>
      <c r="I11" s="16" t="str">
        <f>VLOOKUP(C11,'[1]Отчёт по доставленным'!$C$9:$L$282,10,0)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535.27</v>
      </c>
      <c r="G12" s="22">
        <v>45533</v>
      </c>
      <c r="H12" s="22">
        <v>45561</v>
      </c>
      <c r="I12" s="16" t="str">
        <f>VLOOKUP(C12,'[1]Отчёт по доставленным'!$C$9:$L$282,10,0)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2025.21</v>
      </c>
      <c r="G13" s="22">
        <v>45533</v>
      </c>
      <c r="H13" s="22">
        <v>45561</v>
      </c>
      <c r="I13" s="16" t="str">
        <f>VLOOKUP(C13,'[1]Отчёт по доставленным'!$C$9:$L$282,10,0)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1434.02</v>
      </c>
      <c r="G14" s="22">
        <v>45533</v>
      </c>
      <c r="H14" s="22">
        <v>45561</v>
      </c>
      <c r="I14" s="16" t="str">
        <f>VLOOKUP(C14,'[1]Отчёт по доставленным'!$C$9:$L$282,10,0)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1668.14</v>
      </c>
      <c r="G15" s="22">
        <v>45533</v>
      </c>
      <c r="H15" s="22">
        <v>45561</v>
      </c>
      <c r="I15" s="16" t="str">
        <f>VLOOKUP(C15,'[1]Отчёт по доставленным'!$C$9:$L$282,10,0)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1264.69</v>
      </c>
      <c r="G16" s="22">
        <v>45533</v>
      </c>
      <c r="H16" s="22">
        <v>45561</v>
      </c>
      <c r="I16" s="16" t="str">
        <f>VLOOKUP(C16,'[1]Отчёт по доставленным'!$C$9:$L$282,10,0)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1507.62</v>
      </c>
      <c r="G17" s="22">
        <v>45533</v>
      </c>
      <c r="H17" s="22">
        <v>45561</v>
      </c>
      <c r="I17" s="16" t="str">
        <f>VLOOKUP(C17,'[1]Отчёт по доставленным'!$C$9:$L$282,10,0)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2029.77</v>
      </c>
      <c r="G18" s="22">
        <v>45533</v>
      </c>
      <c r="H18" s="22">
        <v>45561</v>
      </c>
      <c r="I18" s="16" t="str">
        <f>VLOOKUP(C18,'[1]Отчёт по доставленным'!$C$9:$L$282,10,0)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2180.09</v>
      </c>
      <c r="G19" s="22">
        <v>45533</v>
      </c>
      <c r="H19" s="22">
        <v>45561</v>
      </c>
      <c r="I19" s="16" t="str">
        <f>VLOOKUP(C19,'[1]Отчёт по доставленным'!$C$9:$L$282,10,0)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0.01</v>
      </c>
      <c r="G20" s="22">
        <v>45533</v>
      </c>
      <c r="H20" s="22">
        <v>45561</v>
      </c>
      <c r="I20" s="16" t="str">
        <f>VLOOKUP(C20,'[1]Отчёт по доставленным'!$C$9:$L$282,10,0)</f>
        <v>не 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1212.96</v>
      </c>
      <c r="G21" s="22">
        <v>45533</v>
      </c>
      <c r="H21" s="22">
        <v>45561</v>
      </c>
      <c r="I21" s="16" t="str">
        <f>VLOOKUP(C21,'[1]Отчёт по доставленным'!$C$9:$L$282,10,0)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1725.27</v>
      </c>
      <c r="G22" s="22">
        <v>45533</v>
      </c>
      <c r="H22" s="22">
        <v>45561</v>
      </c>
      <c r="I22" s="16" t="str">
        <f>VLOOKUP(C22,'[1]Отчёт по доставленным'!$C$9:$L$282,10,0)</f>
        <v>отправлено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1226.1300000000001</v>
      </c>
      <c r="G23" s="22">
        <v>45533</v>
      </c>
      <c r="H23" s="22">
        <v>45561</v>
      </c>
      <c r="I23" s="16" t="str">
        <f>VLOOKUP(C23,'[1]Отчёт по доставленным'!$C$9:$L$282,10,0)</f>
        <v>отправлено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1256.8</v>
      </c>
      <c r="G24" s="22">
        <v>45533</v>
      </c>
      <c r="H24" s="22">
        <v>45561</v>
      </c>
      <c r="I24" s="16" t="str">
        <f>VLOOKUP(C24,'[1]Отчёт по доставленным'!$C$9:$L$282,10,0)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1379.02</v>
      </c>
      <c r="G25" s="22">
        <v>45533</v>
      </c>
      <c r="H25" s="22">
        <v>45561</v>
      </c>
      <c r="I25" s="16" t="str">
        <f>VLOOKUP(C25,'[1]Отчёт по доставленным'!$C$9:$L$282,10,0)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2051.39</v>
      </c>
      <c r="G26" s="22">
        <v>45533</v>
      </c>
      <c r="H26" s="22">
        <v>45561</v>
      </c>
      <c r="I26" s="16" t="str">
        <f>VLOOKUP(C26,'[1]Отчёт по доставленным'!$C$9:$L$282,10,0)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1523.42</v>
      </c>
      <c r="G27" s="22">
        <v>45533</v>
      </c>
      <c r="H27" s="22">
        <v>45561</v>
      </c>
      <c r="I27" s="16" t="str">
        <f>VLOOKUP(C27,'[1]Отчёт по доставленным'!$C$9:$L$282,10,0)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1286.27</v>
      </c>
      <c r="G28" s="22">
        <v>45533</v>
      </c>
      <c r="H28" s="22">
        <v>45561</v>
      </c>
      <c r="I28" s="16" t="str">
        <f>VLOOKUP(C28,'[1]Отчёт по доставленным'!$C$9:$L$282,10,0)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1476.29</v>
      </c>
      <c r="G29" s="22">
        <v>45533</v>
      </c>
      <c r="H29" s="22">
        <v>45561</v>
      </c>
      <c r="I29" s="16" t="str">
        <f>VLOOKUP(C29,'[1]Отчёт по доставленным'!$C$9:$L$282,10,0)</f>
        <v>отправлено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1795.97</v>
      </c>
      <c r="G30" s="22">
        <v>45533</v>
      </c>
      <c r="H30" s="22">
        <v>45561</v>
      </c>
      <c r="I30" s="16" t="str">
        <f>VLOOKUP(C30,'[1]Отчёт по доставленным'!$C$9:$L$282,10,0)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2273.7600000000002</v>
      </c>
      <c r="G31" s="22">
        <v>45533</v>
      </c>
      <c r="H31" s="22">
        <v>45561</v>
      </c>
      <c r="I31" s="16" t="str">
        <f>VLOOKUP(C31,'[1]Отчёт по доставленным'!$C$9:$L$282,10,0)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1388.36</v>
      </c>
      <c r="G32" s="22">
        <v>45533</v>
      </c>
      <c r="H32" s="22">
        <v>45561</v>
      </c>
      <c r="I32" s="16" t="str">
        <f>VLOOKUP(C32,'[1]Отчёт по доставленным'!$C$9:$L$282,10,0)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6942.13</v>
      </c>
      <c r="G33" s="22">
        <v>45533</v>
      </c>
      <c r="H33" s="22">
        <v>45561</v>
      </c>
      <c r="I33" s="16" t="str">
        <f>VLOOKUP(C33,'[1]Отчёт по доставленным'!$C$9:$L$282,10,0)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1441.09</v>
      </c>
      <c r="G34" s="22">
        <v>45533</v>
      </c>
      <c r="H34" s="22">
        <v>45561</v>
      </c>
      <c r="I34" s="16" t="str">
        <f>VLOOKUP(C34,'[1]Отчёт по доставленным'!$C$9:$L$282,10,0)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1710.27</v>
      </c>
      <c r="G35" s="22">
        <v>45533</v>
      </c>
      <c r="H35" s="22">
        <v>45561</v>
      </c>
      <c r="I35" s="16" t="str">
        <f>VLOOKUP(C35,'[1]Отчёт по доставленным'!$C$9:$L$282,10,0)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13.76</v>
      </c>
      <c r="G36" s="22">
        <v>45533</v>
      </c>
      <c r="H36" s="22">
        <v>45561</v>
      </c>
      <c r="I36" s="16" t="str">
        <f>VLOOKUP(C36,'[1]Отчёт по доставленным'!$C$9:$L$282,10,0)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1734.14</v>
      </c>
      <c r="G37" s="22">
        <v>45533</v>
      </c>
      <c r="H37" s="22">
        <v>45561</v>
      </c>
      <c r="I37" s="16" t="str">
        <f>VLOOKUP(C37,'[1]Отчёт по доставленным'!$C$9:$L$282,10,0)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1405.75</v>
      </c>
      <c r="G38" s="22">
        <v>45533</v>
      </c>
      <c r="H38" s="22">
        <v>45561</v>
      </c>
      <c r="I38" s="16" t="str">
        <f>VLOOKUP(C38,'[1]Отчёт по доставленным'!$C$9:$L$282,10,0)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1638.13</v>
      </c>
      <c r="G39" s="22">
        <v>45533</v>
      </c>
      <c r="H39" s="22">
        <v>45561</v>
      </c>
      <c r="I39" s="16" t="str">
        <f>VLOOKUP(C39,'[1]Отчёт по доставленным'!$C$9:$L$282,10,0)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1556.64</v>
      </c>
      <c r="G40" s="22">
        <v>45533</v>
      </c>
      <c r="H40" s="22">
        <v>45561</v>
      </c>
      <c r="I40" s="16" t="str">
        <f>VLOOKUP(C40,'[1]Отчёт по доставленным'!$C$9:$L$282,10,0)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1542.19</v>
      </c>
      <c r="G41" s="22">
        <v>45533</v>
      </c>
      <c r="H41" s="22">
        <v>45561</v>
      </c>
      <c r="I41" s="16" t="str">
        <f>VLOOKUP(C41,'[1]Отчёт по доставленным'!$C$9:$L$282,10,0)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1316.42</v>
      </c>
      <c r="G42" s="22">
        <v>45533</v>
      </c>
      <c r="H42" s="22">
        <v>45561</v>
      </c>
      <c r="I42" s="16" t="str">
        <f>VLOOKUP(C42,'[1]Отчёт по доставленным'!$C$9:$L$282,10,0)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1568.86</v>
      </c>
      <c r="G43" s="22">
        <v>45533</v>
      </c>
      <c r="H43" s="22">
        <v>45561</v>
      </c>
      <c r="I43" s="16" t="str">
        <f>VLOOKUP(C43,'[1]Отчёт по доставленным'!$C$9:$L$282,10,0)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2007.33</v>
      </c>
      <c r="G44" s="22">
        <v>45533</v>
      </c>
      <c r="H44" s="22">
        <v>45561</v>
      </c>
      <c r="I44" s="16" t="str">
        <f>VLOOKUP(C44,'[1]Отчёт по доставленным'!$C$9:$L$282,10,0)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1663.67</v>
      </c>
      <c r="G45" s="22">
        <v>45533</v>
      </c>
      <c r="H45" s="22">
        <v>45561</v>
      </c>
      <c r="I45" s="16" t="str">
        <f>VLOOKUP(C45,'[1]Отчёт по доставленным'!$C$9:$L$282,10,0)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1348.58</v>
      </c>
      <c r="G46" s="22">
        <v>45533</v>
      </c>
      <c r="H46" s="22">
        <v>45561</v>
      </c>
      <c r="I46" s="16" t="str">
        <f>VLOOKUP(C46,'[1]Отчёт по доставленным'!$C$9:$L$282,10,0)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1949.12</v>
      </c>
      <c r="G47" s="22">
        <v>45533</v>
      </c>
      <c r="H47" s="22">
        <v>45561</v>
      </c>
      <c r="I47" s="16" t="str">
        <f>VLOOKUP(C47,'[1]Отчёт по доставленным'!$C$9:$L$282,10,0)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1320.69</v>
      </c>
      <c r="G48" s="22">
        <v>45533</v>
      </c>
      <c r="H48" s="22">
        <v>45561</v>
      </c>
      <c r="I48" s="16" t="str">
        <f>VLOOKUP(C48,'[1]Отчёт по доставленным'!$C$9:$L$282,10,0)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3809.17</v>
      </c>
      <c r="G49" s="22">
        <v>45533</v>
      </c>
      <c r="H49" s="22">
        <v>45561</v>
      </c>
      <c r="I49" s="16" t="str">
        <f>VLOOKUP(C49,'[1]Отчёт по доставленным'!$C$9:$L$282,10,0)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1382.92</v>
      </c>
      <c r="G50" s="22">
        <v>45533</v>
      </c>
      <c r="H50" s="22">
        <v>45561</v>
      </c>
      <c r="I50" s="16" t="str">
        <f>VLOOKUP(C50,'[1]Отчёт по доставленным'!$C$9:$L$282,10,0)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2.1800000000000002</v>
      </c>
      <c r="G51" s="22">
        <v>45533</v>
      </c>
      <c r="H51" s="22">
        <v>45561</v>
      </c>
      <c r="I51" s="16" t="str">
        <f>VLOOKUP(C51,'[1]Отчёт по доставленным'!$C$9:$L$282,10,0)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2056.16</v>
      </c>
      <c r="G52" s="22">
        <v>45533</v>
      </c>
      <c r="H52" s="22">
        <v>45561</v>
      </c>
      <c r="I52" s="16" t="str">
        <f>VLOOKUP(C52,'[1]Отчёт по доставленным'!$C$9:$L$282,10,0)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2152.77</v>
      </c>
      <c r="G53" s="22">
        <v>45533</v>
      </c>
      <c r="H53" s="22">
        <v>45561</v>
      </c>
      <c r="I53" s="16" t="str">
        <f>VLOOKUP(C53,'[1]Отчёт по доставленным'!$C$9:$L$282,10,0)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147.49</v>
      </c>
      <c r="G54" s="22">
        <v>45533</v>
      </c>
      <c r="H54" s="22">
        <v>45561</v>
      </c>
      <c r="I54" s="16" t="str">
        <f>VLOOKUP(C54,'[1]Отчёт по доставленным'!$C$9:$L$282,10,0)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1717.37</v>
      </c>
      <c r="G55" s="22">
        <v>45533</v>
      </c>
      <c r="H55" s="22">
        <v>45561</v>
      </c>
      <c r="I55" s="16" t="str">
        <f>VLOOKUP(C55,'[1]Отчёт по доставленным'!$C$9:$L$282,10,0)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2114.9299999999998</v>
      </c>
      <c r="G56" s="22">
        <v>45533</v>
      </c>
      <c r="H56" s="22">
        <v>45561</v>
      </c>
      <c r="I56" s="16" t="str">
        <f>VLOOKUP(C56,'[1]Отчёт по доставленным'!$C$9:$L$282,10,0)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1759.75</v>
      </c>
      <c r="G57" s="22">
        <v>45533</v>
      </c>
      <c r="H57" s="22">
        <v>45561</v>
      </c>
      <c r="I57" s="16" t="str">
        <f>VLOOKUP(C57,'[1]Отчёт по доставленным'!$C$9:$L$282,10,0)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1987.43</v>
      </c>
      <c r="G58" s="22">
        <v>45533</v>
      </c>
      <c r="H58" s="22">
        <v>45561</v>
      </c>
      <c r="I58" s="16" t="str">
        <f>VLOOKUP(C58,'[1]Отчёт по доставленным'!$C$9:$L$282,10,0)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</v>
      </c>
      <c r="E59" s="20" t="s">
        <v>179</v>
      </c>
      <c r="F59" s="21">
        <v>1276.74</v>
      </c>
      <c r="G59" s="22">
        <v>45533</v>
      </c>
      <c r="H59" s="22">
        <v>45561</v>
      </c>
      <c r="I59" s="16" t="str">
        <f>VLOOKUP(C59,'[1]Отчёт по доставленным'!$C$9:$L$282,10,0)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</v>
      </c>
      <c r="E60" s="20" t="s">
        <v>182</v>
      </c>
      <c r="F60" s="21">
        <v>1360.81</v>
      </c>
      <c r="G60" s="22">
        <v>45533</v>
      </c>
      <c r="H60" s="22">
        <v>45561</v>
      </c>
      <c r="I60" s="16" t="str">
        <f>VLOOKUP(C60,'[1]Отчёт по доставленным'!$C$9:$L$282,10,0)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</v>
      </c>
      <c r="E61" s="20" t="s">
        <v>185</v>
      </c>
      <c r="F61" s="21">
        <v>1519.26</v>
      </c>
      <c r="G61" s="22">
        <v>45533</v>
      </c>
      <c r="H61" s="22">
        <v>45561</v>
      </c>
      <c r="I61" s="16" t="str">
        <f>VLOOKUP(C61,'[1]Отчёт по доставленным'!$C$9:$L$282,10,0)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</v>
      </c>
      <c r="E62" s="20" t="s">
        <v>188</v>
      </c>
      <c r="F62" s="21">
        <v>1424.22</v>
      </c>
      <c r="G62" s="22">
        <v>45533</v>
      </c>
      <c r="H62" s="22">
        <v>45561</v>
      </c>
      <c r="I62" s="16" t="str">
        <f>VLOOKUP(C62,'[1]Отчёт по доставленным'!$C$9:$L$282,10,0)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</v>
      </c>
      <c r="E63" s="20" t="s">
        <v>191</v>
      </c>
      <c r="F63" s="21">
        <v>1876.52</v>
      </c>
      <c r="G63" s="22">
        <v>45533</v>
      </c>
      <c r="H63" s="22">
        <v>45561</v>
      </c>
      <c r="I63" s="16" t="str">
        <f>VLOOKUP(C63,'[1]Отчёт по доставленным'!$C$9:$L$282,10,0)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</v>
      </c>
      <c r="E64" s="20" t="s">
        <v>194</v>
      </c>
      <c r="F64" s="21">
        <v>2580.0300000000002</v>
      </c>
      <c r="G64" s="22">
        <v>45533</v>
      </c>
      <c r="H64" s="22">
        <v>45561</v>
      </c>
      <c r="I64" s="16" t="str">
        <f>VLOOKUP(C64,'[1]Отчёт по доставленным'!$C$9:$L$282,10,0)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</v>
      </c>
      <c r="E65" s="20" t="s">
        <v>197</v>
      </c>
      <c r="F65" s="21">
        <v>1361.06</v>
      </c>
      <c r="G65" s="22">
        <v>45533</v>
      </c>
      <c r="H65" s="22">
        <v>45561</v>
      </c>
      <c r="I65" s="16" t="str">
        <f>VLOOKUP(C65,'[1]Отчёт по доставленным'!$C$9:$L$282,10,0)</f>
        <v>не 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</v>
      </c>
      <c r="E66" s="20" t="s">
        <v>200</v>
      </c>
      <c r="F66" s="21">
        <v>1313</v>
      </c>
      <c r="G66" s="22">
        <v>45533</v>
      </c>
      <c r="H66" s="22">
        <v>45561</v>
      </c>
      <c r="I66" s="16" t="str">
        <f>VLOOKUP(C66,'[1]Отчёт по доставленным'!$C$9:$L$282,10,0)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</v>
      </c>
      <c r="E67" s="20" t="s">
        <v>203</v>
      </c>
      <c r="F67" s="21">
        <v>1411.51</v>
      </c>
      <c r="G67" s="22">
        <v>45533</v>
      </c>
      <c r="H67" s="22">
        <v>45561</v>
      </c>
      <c r="I67" s="16" t="str">
        <f>VLOOKUP(C67,'[1]Отчёт по доставленным'!$C$9:$L$282,10,0)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</v>
      </c>
      <c r="E68" s="20" t="s">
        <v>206</v>
      </c>
      <c r="F68" s="21">
        <v>1668.5</v>
      </c>
      <c r="G68" s="22">
        <v>45533</v>
      </c>
      <c r="H68" s="22">
        <v>45561</v>
      </c>
      <c r="I68" s="16" t="str">
        <f>VLOOKUP(C68,'[1]Отчёт по доставленным'!$C$9:$L$282,10,0)</f>
        <v>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</v>
      </c>
      <c r="E69" s="20" t="s">
        <v>209</v>
      </c>
      <c r="F69" s="21">
        <v>7.49</v>
      </c>
      <c r="G69" s="22">
        <v>45533</v>
      </c>
      <c r="H69" s="22">
        <v>45561</v>
      </c>
      <c r="I69" s="16" t="str">
        <f>VLOOKUP(C69,'[1]Отчёт по доставленным'!$C$9:$L$282,10,0)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</v>
      </c>
      <c r="E70" s="20" t="s">
        <v>212</v>
      </c>
      <c r="F70" s="21">
        <v>6235.78</v>
      </c>
      <c r="G70" s="22">
        <v>45533</v>
      </c>
      <c r="H70" s="22">
        <v>45561</v>
      </c>
      <c r="I70" s="16" t="str">
        <f>VLOOKUP(C70,'[1]Отчёт по доставленным'!$C$9:$L$282,10,0)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</v>
      </c>
      <c r="E71" s="20" t="s">
        <v>215</v>
      </c>
      <c r="F71" s="21">
        <v>1458.71</v>
      </c>
      <c r="G71" s="22">
        <v>45533</v>
      </c>
      <c r="H71" s="22">
        <v>45561</v>
      </c>
      <c r="I71" s="16" t="str">
        <f>VLOOKUP(C71,'[1]Отчёт по доставленным'!$C$9:$L$282,10,0)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</v>
      </c>
      <c r="E72" s="20" t="s">
        <v>218</v>
      </c>
      <c r="F72" s="21">
        <v>6951.54</v>
      </c>
      <c r="G72" s="22">
        <v>45533</v>
      </c>
      <c r="H72" s="22">
        <v>45561</v>
      </c>
      <c r="I72" s="16" t="str">
        <f>VLOOKUP(C72,'[1]Отчёт по доставленным'!$C$9:$L$282,10,0)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</v>
      </c>
      <c r="E73" s="20" t="s">
        <v>221</v>
      </c>
      <c r="F73" s="21">
        <v>14.3</v>
      </c>
      <c r="G73" s="22">
        <v>45533</v>
      </c>
      <c r="H73" s="22">
        <v>45561</v>
      </c>
      <c r="I73" s="16" t="str">
        <f>VLOOKUP(C73,'[1]Отчёт по доставленным'!$C$9:$L$282,10,0)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</v>
      </c>
      <c r="E74" s="20" t="s">
        <v>224</v>
      </c>
      <c r="F74" s="21">
        <v>1227.4000000000001</v>
      </c>
      <c r="G74" s="22">
        <v>45533</v>
      </c>
      <c r="H74" s="22">
        <v>45561</v>
      </c>
      <c r="I74" s="16" t="str">
        <f>VLOOKUP(C74,'[1]Отчёт по доставленным'!$C$9:$L$282,10,0)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</v>
      </c>
      <c r="E75" s="20" t="s">
        <v>227</v>
      </c>
      <c r="F75" s="21">
        <v>1945.37</v>
      </c>
      <c r="G75" s="22">
        <v>45533</v>
      </c>
      <c r="H75" s="22">
        <v>45561</v>
      </c>
      <c r="I75" s="16" t="str">
        <f>VLOOKUP(C75,'[1]Отчёт по доставленным'!$C$9:$L$282,10,0)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</v>
      </c>
      <c r="E76" s="20" t="s">
        <v>230</v>
      </c>
      <c r="F76" s="21">
        <v>2711.83</v>
      </c>
      <c r="G76" s="22">
        <v>45533</v>
      </c>
      <c r="H76" s="22">
        <v>45561</v>
      </c>
      <c r="I76" s="16" t="str">
        <f>VLOOKUP(C76,'[1]Отчёт по доставленным'!$C$9:$L$282,10,0)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</v>
      </c>
      <c r="E77" s="20" t="s">
        <v>233</v>
      </c>
      <c r="F77" s="21">
        <v>1540.84</v>
      </c>
      <c r="G77" s="22">
        <v>45533</v>
      </c>
      <c r="H77" s="22">
        <v>45561</v>
      </c>
      <c r="I77" s="16" t="str">
        <f>VLOOKUP(C77,'[1]Отчёт по доставленным'!$C$9:$L$282,10,0)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</v>
      </c>
      <c r="E78" s="20" t="s">
        <v>236</v>
      </c>
      <c r="F78" s="21">
        <v>1592.05</v>
      </c>
      <c r="G78" s="22">
        <v>45533</v>
      </c>
      <c r="H78" s="22">
        <v>45561</v>
      </c>
      <c r="I78" s="16" t="str">
        <f>VLOOKUP(C78,'[1]Отчёт по доставленным'!$C$9:$L$282,10,0)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</v>
      </c>
      <c r="E79" s="20" t="s">
        <v>239</v>
      </c>
      <c r="F79" s="21">
        <v>6057.58</v>
      </c>
      <c r="G79" s="22">
        <v>45533</v>
      </c>
      <c r="H79" s="22">
        <v>45561</v>
      </c>
      <c r="I79" s="16" t="str">
        <f>VLOOKUP(C79,'[1]Отчёт по доставленным'!$C$9:$L$282,10,0)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</v>
      </c>
      <c r="E80" s="20" t="s">
        <v>242</v>
      </c>
      <c r="F80" s="21">
        <v>2438.54</v>
      </c>
      <c r="G80" s="22">
        <v>45533</v>
      </c>
      <c r="H80" s="22">
        <v>45561</v>
      </c>
      <c r="I80" s="16" t="str">
        <f>VLOOKUP(C80,'[1]Отчёт по доставленным'!$C$9:$L$282,10,0)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</v>
      </c>
      <c r="E81" s="20" t="s">
        <v>245</v>
      </c>
      <c r="F81" s="21">
        <v>1369.37</v>
      </c>
      <c r="G81" s="22">
        <v>45533</v>
      </c>
      <c r="H81" s="22">
        <v>45561</v>
      </c>
      <c r="I81" s="16" t="str">
        <f>VLOOKUP(C81,'[1]Отчёт по доставленным'!$C$9:$L$282,10,0)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</v>
      </c>
      <c r="E82" s="20" t="s">
        <v>248</v>
      </c>
      <c r="F82" s="21">
        <v>1370.41</v>
      </c>
      <c r="G82" s="22">
        <v>45533</v>
      </c>
      <c r="H82" s="22">
        <v>45561</v>
      </c>
      <c r="I82" s="16" t="str">
        <f>VLOOKUP(C82,'[1]Отчёт по доставленным'!$C$9:$L$282,10,0)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</v>
      </c>
      <c r="E83" s="20" t="s">
        <v>251</v>
      </c>
      <c r="F83" s="21">
        <v>5785.64</v>
      </c>
      <c r="G83" s="22">
        <v>45533</v>
      </c>
      <c r="H83" s="22">
        <v>45561</v>
      </c>
      <c r="I83" s="16" t="str">
        <f>VLOOKUP(C83,'[1]Отчёт по доставленным'!$C$9:$L$282,10,0)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</v>
      </c>
      <c r="E84" s="20" t="s">
        <v>254</v>
      </c>
      <c r="F84" s="21">
        <v>1962.16</v>
      </c>
      <c r="G84" s="22">
        <v>45533</v>
      </c>
      <c r="H84" s="22">
        <v>45561</v>
      </c>
      <c r="I84" s="16" t="str">
        <f>VLOOKUP(C84,'[1]Отчёт по доставленным'!$C$9:$L$282,10,0)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</v>
      </c>
      <c r="E85" s="20" t="s">
        <v>257</v>
      </c>
      <c r="F85" s="21">
        <v>1462.68</v>
      </c>
      <c r="G85" s="22">
        <v>45533</v>
      </c>
      <c r="H85" s="22">
        <v>45561</v>
      </c>
      <c r="I85" s="16" t="str">
        <f>VLOOKUP(C85,'[1]Отчёт по доставленным'!$C$9:$L$282,10,0)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</v>
      </c>
      <c r="E86" s="20" t="s">
        <v>260</v>
      </c>
      <c r="F86" s="21">
        <v>2060.35</v>
      </c>
      <c r="G86" s="22">
        <v>45533</v>
      </c>
      <c r="H86" s="22">
        <v>45561</v>
      </c>
      <c r="I86" s="16" t="str">
        <f>VLOOKUP(C86,'[1]Отчёт по доставленным'!$C$9:$L$282,10,0)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</v>
      </c>
      <c r="E87" s="20" t="s">
        <v>263</v>
      </c>
      <c r="F87" s="21">
        <v>3169.51</v>
      </c>
      <c r="G87" s="22">
        <v>45533</v>
      </c>
      <c r="H87" s="22">
        <v>45561</v>
      </c>
      <c r="I87" s="16" t="str">
        <f>VLOOKUP(C87,'[1]Отчёт по доставленным'!$C$9:$L$282,10,0)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</v>
      </c>
      <c r="E88" s="20" t="s">
        <v>266</v>
      </c>
      <c r="F88" s="21">
        <v>2264.52</v>
      </c>
      <c r="G88" s="22">
        <v>45533</v>
      </c>
      <c r="H88" s="22">
        <v>45561</v>
      </c>
      <c r="I88" s="16" t="str">
        <f>VLOOKUP(C88,'[1]Отчёт по доставленным'!$C$9:$L$282,10,0)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</v>
      </c>
      <c r="E89" s="20" t="s">
        <v>269</v>
      </c>
      <c r="F89" s="21">
        <v>1685.91</v>
      </c>
      <c r="G89" s="22">
        <v>45533</v>
      </c>
      <c r="H89" s="22">
        <v>45561</v>
      </c>
      <c r="I89" s="16" t="str">
        <f>VLOOKUP(C89,'[1]Отчёт по доставленным'!$C$9:$L$282,10,0)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</v>
      </c>
      <c r="E90" s="20" t="s">
        <v>272</v>
      </c>
      <c r="F90" s="21">
        <v>1458.02</v>
      </c>
      <c r="G90" s="22">
        <v>45533</v>
      </c>
      <c r="H90" s="22">
        <v>45561</v>
      </c>
      <c r="I90" s="16" t="str">
        <f>VLOOKUP(C90,'[1]Отчёт по доставленным'!$C$9:$L$282,10,0)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</v>
      </c>
      <c r="E91" s="20" t="s">
        <v>275</v>
      </c>
      <c r="F91" s="21">
        <v>1425.9</v>
      </c>
      <c r="G91" s="22">
        <v>45533</v>
      </c>
      <c r="H91" s="22">
        <v>45561</v>
      </c>
      <c r="I91" s="16" t="str">
        <f>VLOOKUP(C91,'[1]Отчёт по доставленным'!$C$9:$L$282,10,0)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</v>
      </c>
      <c r="E92" s="20" t="s">
        <v>278</v>
      </c>
      <c r="F92" s="21">
        <v>1465.66</v>
      </c>
      <c r="G92" s="22">
        <v>45533</v>
      </c>
      <c r="H92" s="22">
        <v>45561</v>
      </c>
      <c r="I92" s="16" t="str">
        <f>VLOOKUP(C92,'[1]Отчёт по доставленным'!$C$9:$L$282,10,0)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</v>
      </c>
      <c r="E93" s="20" t="s">
        <v>281</v>
      </c>
      <c r="F93" s="21">
        <v>4037.6</v>
      </c>
      <c r="G93" s="22">
        <v>45533</v>
      </c>
      <c r="H93" s="22">
        <v>45561</v>
      </c>
      <c r="I93" s="16" t="str">
        <f>VLOOKUP(C93,'[1]Отчёт по доставленным'!$C$9:$L$282,10,0)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</v>
      </c>
      <c r="E94" s="20" t="s">
        <v>284</v>
      </c>
      <c r="F94" s="21">
        <v>1624.56</v>
      </c>
      <c r="G94" s="22">
        <v>45533</v>
      </c>
      <c r="H94" s="22">
        <v>45561</v>
      </c>
      <c r="I94" s="16" t="str">
        <f>VLOOKUP(C94,'[1]Отчёт по доставленным'!$C$9:$L$282,10,0)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</v>
      </c>
      <c r="E95" s="20" t="s">
        <v>287</v>
      </c>
      <c r="F95" s="21">
        <v>2197.52</v>
      </c>
      <c r="G95" s="22">
        <v>45533</v>
      </c>
      <c r="H95" s="22">
        <v>45561</v>
      </c>
      <c r="I95" s="16" t="str">
        <f>VLOOKUP(C95,'[1]Отчёт по доставленным'!$C$9:$L$282,10,0)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</v>
      </c>
      <c r="E96" s="20" t="s">
        <v>290</v>
      </c>
      <c r="F96" s="21">
        <v>1952.65</v>
      </c>
      <c r="G96" s="22">
        <v>45533</v>
      </c>
      <c r="H96" s="22">
        <v>45561</v>
      </c>
      <c r="I96" s="16" t="str">
        <f>VLOOKUP(C96,'[1]Отчёт по доставленным'!$C$9:$L$282,10,0)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</v>
      </c>
      <c r="E97" s="20" t="s">
        <v>293</v>
      </c>
      <c r="F97" s="21">
        <v>1493.07</v>
      </c>
      <c r="G97" s="22">
        <v>45533</v>
      </c>
      <c r="H97" s="22">
        <v>45561</v>
      </c>
      <c r="I97" s="16" t="str">
        <f>VLOOKUP(C97,'[1]Отчёт по доставленным'!$C$9:$L$282,10,0)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</v>
      </c>
      <c r="E98" s="20" t="s">
        <v>296</v>
      </c>
      <c r="F98" s="21">
        <v>1417.43</v>
      </c>
      <c r="G98" s="22">
        <v>45533</v>
      </c>
      <c r="H98" s="22">
        <v>45561</v>
      </c>
      <c r="I98" s="16" t="str">
        <f>VLOOKUP(C98,'[1]Отчёт по доставленным'!$C$9:$L$282,10,0)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</v>
      </c>
      <c r="E99" s="20" t="s">
        <v>299</v>
      </c>
      <c r="F99" s="21">
        <v>1975.43</v>
      </c>
      <c r="G99" s="22">
        <v>45533</v>
      </c>
      <c r="H99" s="22">
        <v>45561</v>
      </c>
      <c r="I99" s="16" t="str">
        <f>VLOOKUP(C99,'[1]Отчёт по доставленным'!$C$9:$L$282,10,0)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</v>
      </c>
      <c r="E100" s="20" t="s">
        <v>302</v>
      </c>
      <c r="F100" s="21">
        <v>2012.59</v>
      </c>
      <c r="G100" s="22">
        <v>45533</v>
      </c>
      <c r="H100" s="22">
        <v>45561</v>
      </c>
      <c r="I100" s="16" t="str">
        <f>VLOOKUP(C100,'[1]Отчёт по доставленным'!$C$9:$L$282,10,0)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</v>
      </c>
      <c r="E101" s="20" t="s">
        <v>305</v>
      </c>
      <c r="F101" s="21">
        <v>9920.2800000000007</v>
      </c>
      <c r="G101" s="22">
        <v>45533</v>
      </c>
      <c r="H101" s="22">
        <v>45561</v>
      </c>
      <c r="I101" s="16" t="str">
        <f>VLOOKUP(C101,'[1]Отчёт по доставленным'!$C$9:$L$282,10,0)</f>
        <v>не 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</v>
      </c>
      <c r="E102" s="20" t="s">
        <v>308</v>
      </c>
      <c r="F102" s="21">
        <v>4399.03</v>
      </c>
      <c r="G102" s="22">
        <v>45533</v>
      </c>
      <c r="H102" s="22">
        <v>45561</v>
      </c>
      <c r="I102" s="16" t="str">
        <f>VLOOKUP(C102,'[1]Отчёт по доставленным'!$C$9:$L$282,10,0)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</v>
      </c>
      <c r="E103" s="20" t="s">
        <v>311</v>
      </c>
      <c r="F103" s="21">
        <v>1418.73</v>
      </c>
      <c r="G103" s="22">
        <v>45533</v>
      </c>
      <c r="H103" s="22">
        <v>45561</v>
      </c>
      <c r="I103" s="16" t="str">
        <f>VLOOKUP(C103,'[1]Отчёт по доставленным'!$C$9:$L$282,10,0)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</v>
      </c>
      <c r="E104" s="20" t="s">
        <v>314</v>
      </c>
      <c r="F104" s="21">
        <v>1404.4</v>
      </c>
      <c r="G104" s="22">
        <v>45533</v>
      </c>
      <c r="H104" s="22">
        <v>45561</v>
      </c>
      <c r="I104" s="16" t="str">
        <f>VLOOKUP(C104,'[1]Отчёт по доставленным'!$C$9:$L$282,10,0)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</v>
      </c>
      <c r="E105" s="20" t="s">
        <v>317</v>
      </c>
      <c r="F105" s="21">
        <v>3248.43</v>
      </c>
      <c r="G105" s="22">
        <v>45533</v>
      </c>
      <c r="H105" s="22">
        <v>45561</v>
      </c>
      <c r="I105" s="16" t="str">
        <f>VLOOKUP(C105,'[1]Отчёт по доставленным'!$C$9:$L$282,10,0)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</v>
      </c>
      <c r="E106" s="20" t="s">
        <v>320</v>
      </c>
      <c r="F106" s="21">
        <v>1934.96</v>
      </c>
      <c r="G106" s="22">
        <v>45533</v>
      </c>
      <c r="H106" s="22">
        <v>45561</v>
      </c>
      <c r="I106" s="16" t="str">
        <f>VLOOKUP(C106,'[1]Отчёт по доставленным'!$C$9:$L$282,10,0)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</v>
      </c>
      <c r="E107" s="20" t="s">
        <v>323</v>
      </c>
      <c r="F107" s="21">
        <v>1968.99</v>
      </c>
      <c r="G107" s="22">
        <v>45533</v>
      </c>
      <c r="H107" s="22">
        <v>45561</v>
      </c>
      <c r="I107" s="16" t="str">
        <f>VLOOKUP(C107,'[1]Отчёт по доставленным'!$C$9:$L$282,10,0)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</v>
      </c>
      <c r="E108" s="20" t="s">
        <v>326</v>
      </c>
      <c r="F108" s="21">
        <v>2554.16</v>
      </c>
      <c r="G108" s="22">
        <v>45533</v>
      </c>
      <c r="H108" s="22">
        <v>45561</v>
      </c>
      <c r="I108" s="16" t="str">
        <f>VLOOKUP(C108,'[1]Отчёт по доставленным'!$C$9:$L$282,10,0)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</v>
      </c>
      <c r="E109" s="20" t="s">
        <v>329</v>
      </c>
      <c r="F109" s="21">
        <v>1355.29</v>
      </c>
      <c r="G109" s="22">
        <v>45533</v>
      </c>
      <c r="H109" s="22">
        <v>45561</v>
      </c>
      <c r="I109" s="16" t="str">
        <f>VLOOKUP(C109,'[1]Отчёт по доставленным'!$C$9:$L$282,10,0)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</v>
      </c>
      <c r="E110" s="20" t="s">
        <v>332</v>
      </c>
      <c r="F110" s="21">
        <v>1725.58</v>
      </c>
      <c r="G110" s="22">
        <v>45533</v>
      </c>
      <c r="H110" s="22">
        <v>45561</v>
      </c>
      <c r="I110" s="16" t="str">
        <f>VLOOKUP(C110,'[1]Отчёт по доставленным'!$C$9:$L$282,10,0)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</v>
      </c>
      <c r="E111" s="20" t="s">
        <v>335</v>
      </c>
      <c r="F111" s="21">
        <v>2025.59</v>
      </c>
      <c r="G111" s="22">
        <v>45533</v>
      </c>
      <c r="H111" s="22">
        <v>45561</v>
      </c>
      <c r="I111" s="16" t="str">
        <f>VLOOKUP(C111,'[1]Отчёт по доставленным'!$C$9:$L$282,10,0)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</v>
      </c>
      <c r="E112" s="20" t="s">
        <v>338</v>
      </c>
      <c r="F112" s="21">
        <v>9525.6</v>
      </c>
      <c r="G112" s="22">
        <v>45533</v>
      </c>
      <c r="H112" s="22">
        <v>45561</v>
      </c>
      <c r="I112" s="16" t="str">
        <f>VLOOKUP(C112,'[1]Отчёт по доставленным'!$C$9:$L$282,10,0)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</v>
      </c>
      <c r="E113" s="20" t="s">
        <v>341</v>
      </c>
      <c r="F113" s="21">
        <v>0.02</v>
      </c>
      <c r="G113" s="22">
        <v>45533</v>
      </c>
      <c r="H113" s="22">
        <v>45561</v>
      </c>
      <c r="I113" s="16" t="str">
        <f>VLOOKUP(C113,'[1]Отчёт по доставленным'!$C$9:$L$282,10,0)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</v>
      </c>
      <c r="E114" s="20" t="s">
        <v>344</v>
      </c>
      <c r="F114" s="21">
        <v>1781.59</v>
      </c>
      <c r="G114" s="22">
        <v>45533</v>
      </c>
      <c r="H114" s="22">
        <v>45561</v>
      </c>
      <c r="I114" s="16" t="str">
        <f>VLOOKUP(C114,'[1]Отчёт по доставленным'!$C$9:$L$282,10,0)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16</v>
      </c>
      <c r="E115" s="20" t="s">
        <v>347</v>
      </c>
      <c r="F115" s="21">
        <v>1547.26</v>
      </c>
      <c r="G115" s="22">
        <v>45533</v>
      </c>
      <c r="H115" s="22">
        <v>45561</v>
      </c>
      <c r="I115" s="16" t="str">
        <f>VLOOKUP(C115,'[1]Отчёт по доставленным'!$C$9:$L$282,10,0)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16</v>
      </c>
      <c r="E116" s="20" t="s">
        <v>350</v>
      </c>
      <c r="F116" s="21">
        <v>11403.99</v>
      </c>
      <c r="G116" s="22">
        <v>45533</v>
      </c>
      <c r="H116" s="22">
        <v>45561</v>
      </c>
      <c r="I116" s="16" t="str">
        <f>VLOOKUP(C116,'[1]Отчёт по доставленным'!$C$9:$L$282,10,0)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16</v>
      </c>
      <c r="E117" s="20" t="s">
        <v>353</v>
      </c>
      <c r="F117" s="21">
        <v>1583.88</v>
      </c>
      <c r="G117" s="22">
        <v>45533</v>
      </c>
      <c r="H117" s="22">
        <v>45561</v>
      </c>
      <c r="I117" s="16" t="str">
        <f>VLOOKUP(C117,'[1]Отчёт по доставленным'!$C$9:$L$282,10,0)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16</v>
      </c>
      <c r="E118" s="20" t="s">
        <v>353</v>
      </c>
      <c r="F118" s="21">
        <v>1653.98</v>
      </c>
      <c r="G118" s="22">
        <v>45533</v>
      </c>
      <c r="H118" s="22">
        <v>45561</v>
      </c>
      <c r="I118" s="16" t="str">
        <f>VLOOKUP(C118,'[1]Отчёт по доставленным'!$C$9:$L$282,10,0)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16</v>
      </c>
      <c r="E119" s="20" t="s">
        <v>358</v>
      </c>
      <c r="F119" s="21">
        <v>2020.28</v>
      </c>
      <c r="G119" s="22">
        <v>45533</v>
      </c>
      <c r="H119" s="22">
        <v>45561</v>
      </c>
      <c r="I119" s="16" t="str">
        <f>VLOOKUP(C119,'[1]Отчёт по доставленным'!$C$9:$L$282,10,0)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16</v>
      </c>
      <c r="E120" s="20" t="s">
        <v>361</v>
      </c>
      <c r="F120" s="21">
        <v>1889.16</v>
      </c>
      <c r="G120" s="22">
        <v>45533</v>
      </c>
      <c r="H120" s="22">
        <v>45561</v>
      </c>
      <c r="I120" s="16" t="str">
        <f>VLOOKUP(C120,'[1]Отчёт по доставленным'!$C$9:$L$282,10,0)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16</v>
      </c>
      <c r="E121" s="20" t="s">
        <v>364</v>
      </c>
      <c r="F121" s="21">
        <v>1460.1</v>
      </c>
      <c r="G121" s="22">
        <v>45533</v>
      </c>
      <c r="H121" s="22">
        <v>45561</v>
      </c>
      <c r="I121" s="16" t="str">
        <f>VLOOKUP(C121,'[1]Отчёт по доставленным'!$C$9:$L$282,10,0)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16</v>
      </c>
      <c r="E122" s="20" t="s">
        <v>367</v>
      </c>
      <c r="F122" s="21">
        <v>1473.22</v>
      </c>
      <c r="G122" s="22">
        <v>45533</v>
      </c>
      <c r="H122" s="22">
        <v>45561</v>
      </c>
      <c r="I122" s="16" t="str">
        <f>VLOOKUP(C122,'[1]Отчёт по доставленным'!$C$9:$L$282,10,0)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16</v>
      </c>
      <c r="E123" s="20" t="s">
        <v>370</v>
      </c>
      <c r="F123" s="21">
        <v>1488.65</v>
      </c>
      <c r="G123" s="22">
        <v>45533</v>
      </c>
      <c r="H123" s="22">
        <v>45561</v>
      </c>
      <c r="I123" s="16" t="str">
        <f>VLOOKUP(C123,'[1]Отчёт по доставленным'!$C$9:$L$282,10,0)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16</v>
      </c>
      <c r="E124" s="20" t="s">
        <v>373</v>
      </c>
      <c r="F124" s="21">
        <v>2564.36</v>
      </c>
      <c r="G124" s="22">
        <v>45533</v>
      </c>
      <c r="H124" s="22">
        <v>45561</v>
      </c>
      <c r="I124" s="16" t="str">
        <f>VLOOKUP(C124,'[1]Отчёт по доставленным'!$C$9:$L$282,10,0)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16</v>
      </c>
      <c r="E125" s="20" t="s">
        <v>376</v>
      </c>
      <c r="F125" s="21">
        <v>2086.58</v>
      </c>
      <c r="G125" s="22">
        <v>45533</v>
      </c>
      <c r="H125" s="22">
        <v>45561</v>
      </c>
      <c r="I125" s="16" t="str">
        <f>VLOOKUP(C125,'[1]Отчёт по доставленным'!$C$9:$L$282,10,0)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16</v>
      </c>
      <c r="E126" s="20" t="s">
        <v>379</v>
      </c>
      <c r="F126" s="21">
        <v>1596.95</v>
      </c>
      <c r="G126" s="22">
        <v>45533</v>
      </c>
      <c r="H126" s="22">
        <v>45561</v>
      </c>
      <c r="I126" s="16" t="str">
        <f>VLOOKUP(C126,'[1]Отчёт по доставленным'!$C$9:$L$282,10,0)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16</v>
      </c>
      <c r="E127" s="20" t="s">
        <v>382</v>
      </c>
      <c r="F127" s="21">
        <v>1356.88</v>
      </c>
      <c r="G127" s="22">
        <v>45533</v>
      </c>
      <c r="H127" s="22">
        <v>45561</v>
      </c>
      <c r="I127" s="16" t="str">
        <f>VLOOKUP(C127,'[1]Отчёт по доставленным'!$C$9:$L$282,10,0)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16</v>
      </c>
      <c r="E128" s="20" t="s">
        <v>385</v>
      </c>
      <c r="F128" s="21">
        <v>0.11</v>
      </c>
      <c r="G128" s="22">
        <v>45533</v>
      </c>
      <c r="H128" s="22">
        <v>45561</v>
      </c>
      <c r="I128" s="16" t="str">
        <f>VLOOKUP(C128,'[1]Отчёт по доставленным'!$C$9:$L$282,10,0)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16</v>
      </c>
      <c r="E129" s="20" t="s">
        <v>388</v>
      </c>
      <c r="F129" s="21">
        <v>2887.39</v>
      </c>
      <c r="G129" s="22">
        <v>45533</v>
      </c>
      <c r="H129" s="22">
        <v>45561</v>
      </c>
      <c r="I129" s="16" t="str">
        <f>VLOOKUP(C129,'[1]Отчёт по доставленным'!$C$9:$L$282,10,0)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16</v>
      </c>
      <c r="E130" s="20" t="s">
        <v>391</v>
      </c>
      <c r="F130" s="21">
        <v>2476.46</v>
      </c>
      <c r="G130" s="22">
        <v>45533</v>
      </c>
      <c r="H130" s="22">
        <v>45561</v>
      </c>
      <c r="I130" s="16" t="str">
        <f>VLOOKUP(C130,'[1]Отчёт по доставленным'!$C$9:$L$282,10,0)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16</v>
      </c>
      <c r="E131" s="20" t="s">
        <v>394</v>
      </c>
      <c r="F131" s="21">
        <v>1482.31</v>
      </c>
      <c r="G131" s="22">
        <v>45533</v>
      </c>
      <c r="H131" s="22">
        <v>45561</v>
      </c>
      <c r="I131" s="16" t="str">
        <f>VLOOKUP(C131,'[1]Отчёт по доставленным'!$C$9:$L$282,10,0)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16</v>
      </c>
      <c r="E132" s="20" t="s">
        <v>397</v>
      </c>
      <c r="F132" s="21">
        <v>1880.4</v>
      </c>
      <c r="G132" s="22">
        <v>45533</v>
      </c>
      <c r="H132" s="22">
        <v>45561</v>
      </c>
      <c r="I132" s="16" t="str">
        <f>VLOOKUP(C132,'[1]Отчёт по доставленным'!$C$9:$L$282,10,0)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16</v>
      </c>
      <c r="E133" s="20" t="s">
        <v>400</v>
      </c>
      <c r="F133" s="21">
        <v>2520.94</v>
      </c>
      <c r="G133" s="22">
        <v>45533</v>
      </c>
      <c r="H133" s="22">
        <v>45561</v>
      </c>
      <c r="I133" s="16" t="str">
        <f>VLOOKUP(C133,'[1]Отчёт по доставленным'!$C$9:$L$282,10,0)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16</v>
      </c>
      <c r="E134" s="20" t="s">
        <v>403</v>
      </c>
      <c r="F134" s="21">
        <v>1864.95</v>
      </c>
      <c r="G134" s="22">
        <v>45533</v>
      </c>
      <c r="H134" s="22">
        <v>45561</v>
      </c>
      <c r="I134" s="16" t="str">
        <f>VLOOKUP(C134,'[1]Отчёт по доставленным'!$C$9:$L$282,10,0)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16</v>
      </c>
      <c r="E135" s="20" t="s">
        <v>406</v>
      </c>
      <c r="F135" s="21">
        <v>1351.5</v>
      </c>
      <c r="G135" s="22">
        <v>45533</v>
      </c>
      <c r="H135" s="22">
        <v>45561</v>
      </c>
      <c r="I135" s="16" t="str">
        <f>VLOOKUP(C135,'[1]Отчёт по доставленным'!$C$9:$L$282,10,0)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16</v>
      </c>
      <c r="E136" s="20" t="s">
        <v>409</v>
      </c>
      <c r="F136" s="21">
        <v>1850</v>
      </c>
      <c r="G136" s="22">
        <v>45533</v>
      </c>
      <c r="H136" s="22">
        <v>45561</v>
      </c>
      <c r="I136" s="16" t="str">
        <f>VLOOKUP(C136,'[1]Отчёт по доставленным'!$C$9:$L$282,10,0)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16</v>
      </c>
      <c r="E137" s="20" t="s">
        <v>412</v>
      </c>
      <c r="F137" s="21">
        <v>2594.71</v>
      </c>
      <c r="G137" s="22">
        <v>45533</v>
      </c>
      <c r="H137" s="22">
        <v>45561</v>
      </c>
      <c r="I137" s="16" t="str">
        <f>VLOOKUP(C137,'[1]Отчёт по доставленным'!$C$9:$L$282,10,0)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16</v>
      </c>
      <c r="E138" s="20" t="s">
        <v>415</v>
      </c>
      <c r="F138" s="21">
        <v>3100.07</v>
      </c>
      <c r="G138" s="22">
        <v>45533</v>
      </c>
      <c r="H138" s="22">
        <v>45561</v>
      </c>
      <c r="I138" s="16" t="str">
        <f>VLOOKUP(C138,'[1]Отчёт по доставленным'!$C$9:$L$282,10,0)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16</v>
      </c>
      <c r="E139" s="20" t="s">
        <v>418</v>
      </c>
      <c r="F139" s="21">
        <v>1324.87</v>
      </c>
      <c r="G139" s="22">
        <v>45533</v>
      </c>
      <c r="H139" s="22">
        <v>45561</v>
      </c>
      <c r="I139" s="16" t="str">
        <f>VLOOKUP(C139,'[1]Отчёт по доставленным'!$C$9:$L$282,10,0)</f>
        <v>отправлено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16</v>
      </c>
      <c r="E140" s="20" t="s">
        <v>421</v>
      </c>
      <c r="F140" s="21">
        <v>1400.26</v>
      </c>
      <c r="G140" s="22">
        <v>45533</v>
      </c>
      <c r="H140" s="22">
        <v>45561</v>
      </c>
      <c r="I140" s="16" t="str">
        <f>VLOOKUP(C140,'[1]Отчёт по доставленным'!$C$9:$L$282,10,0)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16</v>
      </c>
      <c r="E141" s="20" t="s">
        <v>424</v>
      </c>
      <c r="F141" s="21">
        <v>1671.85</v>
      </c>
      <c r="G141" s="22">
        <v>45533</v>
      </c>
      <c r="H141" s="22">
        <v>45561</v>
      </c>
      <c r="I141" s="16" t="str">
        <f>VLOOKUP(C141,'[1]Отчёт по доставленным'!$C$9:$L$282,10,0)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16</v>
      </c>
      <c r="E142" s="20" t="s">
        <v>427</v>
      </c>
      <c r="F142" s="21">
        <v>2028.82</v>
      </c>
      <c r="G142" s="22">
        <v>45533</v>
      </c>
      <c r="H142" s="22">
        <v>45561</v>
      </c>
      <c r="I142" s="16" t="str">
        <f>VLOOKUP(C142,'[1]Отчёт по доставленным'!$C$9:$L$282,10,0)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16</v>
      </c>
      <c r="E143" s="20" t="s">
        <v>430</v>
      </c>
      <c r="F143" s="21">
        <v>2050.48</v>
      </c>
      <c r="G143" s="22">
        <v>45533</v>
      </c>
      <c r="H143" s="22">
        <v>45561</v>
      </c>
      <c r="I143" s="16" t="str">
        <f>VLOOKUP(C143,'[1]Отчёт по доставленным'!$C$9:$L$282,10,0)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16</v>
      </c>
      <c r="E144" s="20" t="s">
        <v>433</v>
      </c>
      <c r="F144" s="21">
        <v>2149.92</v>
      </c>
      <c r="G144" s="22">
        <v>45533</v>
      </c>
      <c r="H144" s="22">
        <v>45561</v>
      </c>
      <c r="I144" s="16" t="str">
        <f>VLOOKUP(C144,'[1]Отчёт по доставленным'!$C$9:$L$282,10,0)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16</v>
      </c>
      <c r="E145" s="20" t="s">
        <v>436</v>
      </c>
      <c r="F145" s="21">
        <v>1623.76</v>
      </c>
      <c r="G145" s="22">
        <v>45533</v>
      </c>
      <c r="H145" s="22">
        <v>45561</v>
      </c>
      <c r="I145" s="16" t="str">
        <f>VLOOKUP(C145,'[1]Отчёт по доставленным'!$C$9:$L$282,10,0)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16</v>
      </c>
      <c r="E146" s="20" t="s">
        <v>439</v>
      </c>
      <c r="F146" s="21">
        <v>1695.15</v>
      </c>
      <c r="G146" s="22">
        <v>45533</v>
      </c>
      <c r="H146" s="22">
        <v>45561</v>
      </c>
      <c r="I146" s="16" t="str">
        <f>VLOOKUP(C146,'[1]Отчёт по доставленным'!$C$9:$L$282,10,0)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16</v>
      </c>
      <c r="E147" s="20" t="s">
        <v>442</v>
      </c>
      <c r="F147" s="21">
        <v>3829.84</v>
      </c>
      <c r="G147" s="22">
        <v>45533</v>
      </c>
      <c r="H147" s="22">
        <v>45561</v>
      </c>
      <c r="I147" s="16" t="str">
        <f>VLOOKUP(C147,'[1]Отчёт по доставленным'!$C$9:$L$282,10,0)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16</v>
      </c>
      <c r="E148" s="20" t="s">
        <v>445</v>
      </c>
      <c r="F148" s="21">
        <v>1922.54</v>
      </c>
      <c r="G148" s="22">
        <v>45533</v>
      </c>
      <c r="H148" s="22">
        <v>45561</v>
      </c>
      <c r="I148" s="16" t="str">
        <f>VLOOKUP(C148,'[1]Отчёт по доставленным'!$C$9:$L$282,10,0)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16</v>
      </c>
      <c r="E149" s="20" t="s">
        <v>448</v>
      </c>
      <c r="F149" s="21">
        <v>1788.39</v>
      </c>
      <c r="G149" s="22">
        <v>45533</v>
      </c>
      <c r="H149" s="22">
        <v>45561</v>
      </c>
      <c r="I149" s="16" t="str">
        <f>VLOOKUP(C149,'[1]Отчёт по доставленным'!$C$9:$L$282,10,0)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16</v>
      </c>
      <c r="E150" s="20" t="s">
        <v>451</v>
      </c>
      <c r="F150" s="21">
        <v>1886.95</v>
      </c>
      <c r="G150" s="22">
        <v>45533</v>
      </c>
      <c r="H150" s="22">
        <v>45561</v>
      </c>
      <c r="I150" s="16" t="str">
        <f>VLOOKUP(C150,'[1]Отчёт по доставленным'!$C$9:$L$282,10,0)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16</v>
      </c>
      <c r="E151" s="20" t="s">
        <v>454</v>
      </c>
      <c r="F151" s="21">
        <v>1624.44</v>
      </c>
      <c r="G151" s="22">
        <v>45533</v>
      </c>
      <c r="H151" s="22">
        <v>45561</v>
      </c>
      <c r="I151" s="16" t="str">
        <f>VLOOKUP(C151,'[1]Отчёт по доставленным'!$C$9:$L$282,10,0)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16</v>
      </c>
      <c r="E152" s="20" t="s">
        <v>457</v>
      </c>
      <c r="F152" s="21">
        <v>1670.57</v>
      </c>
      <c r="G152" s="22">
        <v>45533</v>
      </c>
      <c r="H152" s="22">
        <v>45561</v>
      </c>
      <c r="I152" s="16" t="str">
        <f>VLOOKUP(C152,'[1]Отчёт по доставленным'!$C$9:$L$282,10,0)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16</v>
      </c>
      <c r="E153" s="20" t="s">
        <v>460</v>
      </c>
      <c r="F153" s="21">
        <v>1581.89</v>
      </c>
      <c r="G153" s="22">
        <v>45533</v>
      </c>
      <c r="H153" s="22">
        <v>45561</v>
      </c>
      <c r="I153" s="16" t="str">
        <f>VLOOKUP(C153,'[1]Отчёт по доставленным'!$C$9:$L$282,10,0)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16</v>
      </c>
      <c r="E154" s="20" t="s">
        <v>463</v>
      </c>
      <c r="F154" s="21">
        <v>1713.89</v>
      </c>
      <c r="G154" s="22">
        <v>45533</v>
      </c>
      <c r="H154" s="22">
        <v>45561</v>
      </c>
      <c r="I154" s="16" t="str">
        <f>VLOOKUP(C154,'[1]Отчёт по доставленным'!$C$9:$L$282,10,0)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16</v>
      </c>
      <c r="E155" s="20" t="s">
        <v>466</v>
      </c>
      <c r="F155" s="21">
        <v>1813.64</v>
      </c>
      <c r="G155" s="22">
        <v>45533</v>
      </c>
      <c r="H155" s="22">
        <v>45561</v>
      </c>
      <c r="I155" s="16" t="str">
        <f>VLOOKUP(C155,'[1]Отчёт по доставленным'!$C$9:$L$282,10,0)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16</v>
      </c>
      <c r="E156" s="20" t="s">
        <v>469</v>
      </c>
      <c r="F156" s="21">
        <v>1689.05</v>
      </c>
      <c r="G156" s="22">
        <v>45533</v>
      </c>
      <c r="H156" s="22">
        <v>45561</v>
      </c>
      <c r="I156" s="16" t="str">
        <f>VLOOKUP(C156,'[1]Отчёт по доставленным'!$C$9:$L$282,10,0)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16</v>
      </c>
      <c r="E157" s="20" t="s">
        <v>472</v>
      </c>
      <c r="F157" s="21">
        <v>2517.7399999999998</v>
      </c>
      <c r="G157" s="22">
        <v>45533</v>
      </c>
      <c r="H157" s="22">
        <v>45561</v>
      </c>
      <c r="I157" s="16" t="str">
        <f>VLOOKUP(C157,'[1]Отчёт по доставленным'!$C$9:$L$282,10,0)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16</v>
      </c>
      <c r="E158" s="20" t="s">
        <v>475</v>
      </c>
      <c r="F158" s="21">
        <v>1798.67</v>
      </c>
      <c r="G158" s="22">
        <v>45533</v>
      </c>
      <c r="H158" s="22">
        <v>45561</v>
      </c>
      <c r="I158" s="16" t="str">
        <f>VLOOKUP(C158,'[1]Отчёт по доставленным'!$C$9:$L$282,10,0)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16</v>
      </c>
      <c r="E159" s="20" t="s">
        <v>478</v>
      </c>
      <c r="F159" s="21">
        <v>4.9000000000000004</v>
      </c>
      <c r="G159" s="22">
        <v>45533</v>
      </c>
      <c r="H159" s="22">
        <v>45561</v>
      </c>
      <c r="I159" s="16" t="str">
        <f>VLOOKUP(C159,'[1]Отчёт по доставленным'!$C$9:$L$282,10,0)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16</v>
      </c>
      <c r="E160" s="20" t="s">
        <v>481</v>
      </c>
      <c r="F160" s="21">
        <v>1712.1</v>
      </c>
      <c r="G160" s="22">
        <v>45533</v>
      </c>
      <c r="H160" s="22">
        <v>45561</v>
      </c>
      <c r="I160" s="16" t="str">
        <f>VLOOKUP(C160,'[1]Отчёт по доставленным'!$C$9:$L$282,10,0)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16</v>
      </c>
      <c r="E161" s="20" t="s">
        <v>484</v>
      </c>
      <c r="F161" s="21">
        <v>1913.3</v>
      </c>
      <c r="G161" s="22">
        <v>45533</v>
      </c>
      <c r="H161" s="22">
        <v>45561</v>
      </c>
      <c r="I161" s="16" t="str">
        <f>VLOOKUP(C161,'[1]Отчёт по доставленным'!$C$9:$L$282,10,0)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16</v>
      </c>
      <c r="E162" s="20" t="s">
        <v>487</v>
      </c>
      <c r="F162" s="21">
        <v>2611.84</v>
      </c>
      <c r="G162" s="22">
        <v>45533</v>
      </c>
      <c r="H162" s="22">
        <v>45561</v>
      </c>
      <c r="I162" s="16" t="str">
        <f>VLOOKUP(C162,'[1]Отчёт по доставленным'!$C$9:$L$282,10,0)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16</v>
      </c>
      <c r="E163" s="20" t="s">
        <v>490</v>
      </c>
      <c r="F163" s="21">
        <v>2083.0100000000002</v>
      </c>
      <c r="G163" s="22">
        <v>45533</v>
      </c>
      <c r="H163" s="22">
        <v>45561</v>
      </c>
      <c r="I163" s="16" t="str">
        <f>VLOOKUP(C163,'[1]Отчёт по доставленным'!$C$9:$L$282,10,0)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16</v>
      </c>
      <c r="E164" s="20" t="s">
        <v>493</v>
      </c>
      <c r="F164" s="21">
        <v>3487.77</v>
      </c>
      <c r="G164" s="22">
        <v>45533</v>
      </c>
      <c r="H164" s="22">
        <v>45561</v>
      </c>
      <c r="I164" s="16" t="str">
        <f>VLOOKUP(C164,'[1]Отчёт по доставленным'!$C$9:$L$282,10,0)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16</v>
      </c>
      <c r="E165" s="20" t="s">
        <v>496</v>
      </c>
      <c r="F165" s="21">
        <v>1553.23</v>
      </c>
      <c r="G165" s="22">
        <v>45533</v>
      </c>
      <c r="H165" s="22">
        <v>45561</v>
      </c>
      <c r="I165" s="16" t="str">
        <f>VLOOKUP(C165,'[1]Отчёт по доставленным'!$C$9:$L$282,10,0)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16</v>
      </c>
      <c r="E166" s="20" t="s">
        <v>499</v>
      </c>
      <c r="F166" s="21">
        <v>2008.64</v>
      </c>
      <c r="G166" s="22">
        <v>45533</v>
      </c>
      <c r="H166" s="22">
        <v>45561</v>
      </c>
      <c r="I166" s="16" t="str">
        <f>VLOOKUP(C166,'[1]Отчёт по доставленным'!$C$9:$L$282,10,0)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16</v>
      </c>
      <c r="E167" s="20" t="s">
        <v>502</v>
      </c>
      <c r="F167" s="21">
        <v>1656.53</v>
      </c>
      <c r="G167" s="22">
        <v>45533</v>
      </c>
      <c r="H167" s="22">
        <v>45561</v>
      </c>
      <c r="I167" s="16" t="str">
        <f>VLOOKUP(C167,'[1]Отчёт по доставленным'!$C$9:$L$282,10,0)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16</v>
      </c>
      <c r="E168" s="20" t="s">
        <v>505</v>
      </c>
      <c r="F168" s="21">
        <v>1646.76</v>
      </c>
      <c r="G168" s="22">
        <v>45533</v>
      </c>
      <c r="H168" s="22">
        <v>45561</v>
      </c>
      <c r="I168" s="16" t="str">
        <f>VLOOKUP(C168,'[1]Отчёт по доставленным'!$C$9:$L$282,10,0)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16</v>
      </c>
      <c r="E169" s="20" t="s">
        <v>508</v>
      </c>
      <c r="F169" s="21">
        <v>2212.38</v>
      </c>
      <c r="G169" s="22">
        <v>45533</v>
      </c>
      <c r="H169" s="22">
        <v>45561</v>
      </c>
      <c r="I169" s="16" t="str">
        <f>VLOOKUP(C169,'[1]Отчёт по доставленным'!$C$9:$L$282,10,0)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16</v>
      </c>
      <c r="E170" s="20" t="s">
        <v>511</v>
      </c>
      <c r="F170" s="21">
        <v>2833.11</v>
      </c>
      <c r="G170" s="22">
        <v>45533</v>
      </c>
      <c r="H170" s="22">
        <v>45561</v>
      </c>
      <c r="I170" s="16" t="str">
        <f>VLOOKUP(C170,'[1]Отчёт по доставленным'!$C$9:$L$282,10,0)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16</v>
      </c>
      <c r="E171" s="20" t="s">
        <v>514</v>
      </c>
      <c r="F171" s="21">
        <v>1587.61</v>
      </c>
      <c r="G171" s="22">
        <v>45533</v>
      </c>
      <c r="H171" s="22">
        <v>45561</v>
      </c>
      <c r="I171" s="16" t="str">
        <f>VLOOKUP(C171,'[1]Отчёт по доставленным'!$C$9:$L$282,10,0)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16</v>
      </c>
      <c r="E172" s="20" t="s">
        <v>517</v>
      </c>
      <c r="F172" s="21">
        <v>3184.37</v>
      </c>
      <c r="G172" s="22">
        <v>45533</v>
      </c>
      <c r="H172" s="22">
        <v>45561</v>
      </c>
      <c r="I172" s="16" t="str">
        <f>VLOOKUP(C172,'[1]Отчёт по доставленным'!$C$9:$L$282,10,0)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16</v>
      </c>
      <c r="E173" s="20" t="s">
        <v>520</v>
      </c>
      <c r="F173" s="21">
        <v>1692.35</v>
      </c>
      <c r="G173" s="22">
        <v>45533</v>
      </c>
      <c r="H173" s="22">
        <v>45561</v>
      </c>
      <c r="I173" s="16" t="str">
        <f>VLOOKUP(C173,'[1]Отчёт по доставленным'!$C$9:$L$282,10,0)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16</v>
      </c>
      <c r="E174" s="20" t="s">
        <v>523</v>
      </c>
      <c r="F174" s="21">
        <v>2173.66</v>
      </c>
      <c r="G174" s="22">
        <v>45533</v>
      </c>
      <c r="H174" s="22">
        <v>45561</v>
      </c>
      <c r="I174" s="16" t="str">
        <f>VLOOKUP(C174,'[1]Отчёт по доставленным'!$C$9:$L$282,10,0)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16</v>
      </c>
      <c r="E175" s="20" t="s">
        <v>526</v>
      </c>
      <c r="F175" s="21">
        <v>1760.25</v>
      </c>
      <c r="G175" s="22">
        <v>45533</v>
      </c>
      <c r="H175" s="22">
        <v>45561</v>
      </c>
      <c r="I175" s="16" t="str">
        <f>VLOOKUP(C175,'[1]Отчёт по доставленным'!$C$9:$L$282,10,0)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16</v>
      </c>
      <c r="E176" s="20" t="s">
        <v>529</v>
      </c>
      <c r="F176" s="21">
        <v>2614.77</v>
      </c>
      <c r="G176" s="22">
        <v>45533</v>
      </c>
      <c r="H176" s="22">
        <v>45561</v>
      </c>
      <c r="I176" s="16" t="str">
        <f>VLOOKUP(C176,'[1]Отчёт по доставленным'!$C$9:$L$282,10,0)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16</v>
      </c>
      <c r="E177" s="20" t="s">
        <v>532</v>
      </c>
      <c r="F177" s="21">
        <v>1610.06</v>
      </c>
      <c r="G177" s="22">
        <v>45533</v>
      </c>
      <c r="H177" s="22">
        <v>45561</v>
      </c>
      <c r="I177" s="16" t="str">
        <f>VLOOKUP(C177,'[1]Отчёт по доставленным'!$C$9:$L$282,10,0)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16</v>
      </c>
      <c r="E178" s="20" t="s">
        <v>535</v>
      </c>
      <c r="F178" s="21">
        <v>2588.7399999999998</v>
      </c>
      <c r="G178" s="22">
        <v>45533</v>
      </c>
      <c r="H178" s="22">
        <v>45561</v>
      </c>
      <c r="I178" s="16" t="str">
        <f>VLOOKUP(C178,'[1]Отчёт по доставленным'!$C$9:$L$282,10,0)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16</v>
      </c>
      <c r="E179" s="20" t="s">
        <v>538</v>
      </c>
      <c r="F179" s="21">
        <v>5507.74</v>
      </c>
      <c r="G179" s="22">
        <v>45533</v>
      </c>
      <c r="H179" s="22">
        <v>45561</v>
      </c>
      <c r="I179" s="16" t="str">
        <f>VLOOKUP(C179,'[1]Отчёт по доставленным'!$C$9:$L$282,10,0)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16</v>
      </c>
      <c r="E180" s="20" t="s">
        <v>541</v>
      </c>
      <c r="F180" s="21">
        <v>3112.44</v>
      </c>
      <c r="G180" s="22">
        <v>45533</v>
      </c>
      <c r="H180" s="22">
        <v>45561</v>
      </c>
      <c r="I180" s="16" t="str">
        <f>VLOOKUP(C180,'[1]Отчёт по доставленным'!$C$9:$L$282,10,0)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16</v>
      </c>
      <c r="E181" s="20" t="s">
        <v>544</v>
      </c>
      <c r="F181" s="21">
        <v>2358.96</v>
      </c>
      <c r="G181" s="22">
        <v>45533</v>
      </c>
      <c r="H181" s="22">
        <v>45561</v>
      </c>
      <c r="I181" s="16" t="str">
        <f>VLOOKUP(C181,'[1]Отчёт по доставленным'!$C$9:$L$282,10,0)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16</v>
      </c>
      <c r="E182" s="20" t="s">
        <v>547</v>
      </c>
      <c r="F182" s="21">
        <v>3281.87</v>
      </c>
      <c r="G182" s="22">
        <v>45533</v>
      </c>
      <c r="H182" s="22">
        <v>45561</v>
      </c>
      <c r="I182" s="16" t="str">
        <f>VLOOKUP(C182,'[1]Отчёт по доставленным'!$C$9:$L$282,10,0)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16</v>
      </c>
      <c r="E183" s="20" t="s">
        <v>550</v>
      </c>
      <c r="F183" s="21">
        <v>4797.34</v>
      </c>
      <c r="G183" s="22">
        <v>45533</v>
      </c>
      <c r="H183" s="22">
        <v>45561</v>
      </c>
      <c r="I183" s="16" t="str">
        <f>VLOOKUP(C183,'[1]Отчёт по доставленным'!$C$9:$L$282,10,0)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16</v>
      </c>
      <c r="E184" s="20" t="s">
        <v>553</v>
      </c>
      <c r="F184" s="21">
        <v>444.81</v>
      </c>
      <c r="G184" s="22">
        <v>45533</v>
      </c>
      <c r="H184" s="22">
        <v>45561</v>
      </c>
      <c r="I184" s="16" t="str">
        <f>VLOOKUP(C184,'[1]Отчёт по доставленным'!$C$9:$L$282,10,0)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16</v>
      </c>
      <c r="E185" s="20" t="s">
        <v>556</v>
      </c>
      <c r="F185" s="21">
        <v>4046.51</v>
      </c>
      <c r="G185" s="22">
        <v>45533</v>
      </c>
      <c r="H185" s="22">
        <v>45561</v>
      </c>
      <c r="I185" s="16" t="str">
        <f>VLOOKUP(C185,'[1]Отчёт по доставленным'!$C$9:$L$282,10,0)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16</v>
      </c>
      <c r="E186" s="20" t="s">
        <v>559</v>
      </c>
      <c r="F186" s="21">
        <v>2451.13</v>
      </c>
      <c r="G186" s="22">
        <v>45533</v>
      </c>
      <c r="H186" s="22">
        <v>45561</v>
      </c>
      <c r="I186" s="16" t="str">
        <f>VLOOKUP(C186,'[1]Отчёт по доставленным'!$C$9:$L$282,10,0)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16</v>
      </c>
      <c r="E187" s="20" t="s">
        <v>562</v>
      </c>
      <c r="F187" s="21">
        <v>4518.3999999999996</v>
      </c>
      <c r="G187" s="22">
        <v>45533</v>
      </c>
      <c r="H187" s="22">
        <v>45561</v>
      </c>
      <c r="I187" s="16" t="str">
        <f>VLOOKUP(C187,'[1]Отчёт по доставленным'!$C$9:$L$282,10,0)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16</v>
      </c>
      <c r="E188" s="20" t="s">
        <v>565</v>
      </c>
      <c r="F188" s="21">
        <v>1735.38</v>
      </c>
      <c r="G188" s="22">
        <v>45533</v>
      </c>
      <c r="H188" s="22">
        <v>45561</v>
      </c>
      <c r="I188" s="16" t="str">
        <f>VLOOKUP(C188,'[1]Отчёт по доставленным'!$C$9:$L$282,10,0)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16</v>
      </c>
      <c r="E189" s="20" t="s">
        <v>568</v>
      </c>
      <c r="F189" s="21">
        <v>3102.75</v>
      </c>
      <c r="G189" s="22">
        <v>45533</v>
      </c>
      <c r="H189" s="22">
        <v>45561</v>
      </c>
      <c r="I189" s="16" t="str">
        <f>VLOOKUP(C189,'[1]Отчёт по доставленным'!$C$9:$L$282,10,0)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16</v>
      </c>
      <c r="E190" s="20" t="s">
        <v>571</v>
      </c>
      <c r="F190" s="21">
        <v>1660.01</v>
      </c>
      <c r="G190" s="22">
        <v>45533</v>
      </c>
      <c r="H190" s="22">
        <v>45561</v>
      </c>
      <c r="I190" s="16" t="str">
        <f>VLOOKUP(C190,'[1]Отчёт по доставленным'!$C$9:$L$282,10,0)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16</v>
      </c>
      <c r="E191" s="20" t="s">
        <v>574</v>
      </c>
      <c r="F191" s="21">
        <v>1947.35</v>
      </c>
      <c r="G191" s="22">
        <v>45533</v>
      </c>
      <c r="H191" s="22">
        <v>45561</v>
      </c>
      <c r="I191" s="16" t="str">
        <f>VLOOKUP(C191,'[1]Отчёт по доставленным'!$C$9:$L$282,10,0)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16</v>
      </c>
      <c r="E192" s="20" t="s">
        <v>577</v>
      </c>
      <c r="F192" s="21">
        <v>9569.5499999999993</v>
      </c>
      <c r="G192" s="22">
        <v>45533</v>
      </c>
      <c r="H192" s="22">
        <v>45561</v>
      </c>
      <c r="I192" s="16" t="str">
        <f>VLOOKUP(C192,'[1]Отчёт по доставленным'!$C$9:$L$282,10,0)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16</v>
      </c>
      <c r="E193" s="20" t="s">
        <v>580</v>
      </c>
      <c r="F193" s="21">
        <v>2210.42</v>
      </c>
      <c r="G193" s="22">
        <v>45533</v>
      </c>
      <c r="H193" s="22">
        <v>45561</v>
      </c>
      <c r="I193" s="16" t="str">
        <f>VLOOKUP(C193,'[1]Отчёт по доставленным'!$C$9:$L$282,10,0)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16</v>
      </c>
      <c r="E194" s="20" t="s">
        <v>583</v>
      </c>
      <c r="F194" s="21">
        <v>1800.01</v>
      </c>
      <c r="G194" s="22">
        <v>45533</v>
      </c>
      <c r="H194" s="22">
        <v>45561</v>
      </c>
      <c r="I194" s="16" t="str">
        <f>VLOOKUP(C194,'[1]Отчёт по доставленным'!$C$9:$L$282,10,0)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16</v>
      </c>
      <c r="E195" s="20" t="s">
        <v>586</v>
      </c>
      <c r="F195" s="21">
        <v>1903.73</v>
      </c>
      <c r="G195" s="22">
        <v>45533</v>
      </c>
      <c r="H195" s="22">
        <v>45561</v>
      </c>
      <c r="I195" s="16" t="str">
        <f>VLOOKUP(C195,'[1]Отчёт по доставленным'!$C$9:$L$282,10,0)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16</v>
      </c>
      <c r="E196" s="20" t="s">
        <v>589</v>
      </c>
      <c r="F196" s="21">
        <v>1586.02</v>
      </c>
      <c r="G196" s="22">
        <v>45533</v>
      </c>
      <c r="H196" s="22">
        <v>45561</v>
      </c>
      <c r="I196" s="16" t="str">
        <f>VLOOKUP(C196,'[1]Отчёт по доставленным'!$C$9:$L$282,10,0)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16</v>
      </c>
      <c r="E197" s="20" t="s">
        <v>592</v>
      </c>
      <c r="F197" s="21">
        <v>3164.97</v>
      </c>
      <c r="G197" s="22">
        <v>45533</v>
      </c>
      <c r="H197" s="22">
        <v>45561</v>
      </c>
      <c r="I197" s="16" t="str">
        <f>VLOOKUP(C197,'[1]Отчёт по доставленным'!$C$9:$L$282,10,0)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16</v>
      </c>
      <c r="E198" s="20" t="s">
        <v>595</v>
      </c>
      <c r="F198" s="21">
        <v>2084.44</v>
      </c>
      <c r="G198" s="22">
        <v>45533</v>
      </c>
      <c r="H198" s="22">
        <v>45561</v>
      </c>
      <c r="I198" s="16" t="str">
        <f>VLOOKUP(C198,'[1]Отчёт по доставленным'!$C$9:$L$282,10,0)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16</v>
      </c>
      <c r="E199" s="20" t="s">
        <v>598</v>
      </c>
      <c r="F199" s="21">
        <v>2738.37</v>
      </c>
      <c r="G199" s="22">
        <v>45533</v>
      </c>
      <c r="H199" s="22">
        <v>45561</v>
      </c>
      <c r="I199" s="16" t="str">
        <f>VLOOKUP(C199,'[1]Отчёт по доставленным'!$C$9:$L$282,10,0)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16</v>
      </c>
      <c r="E200" s="20" t="s">
        <v>601</v>
      </c>
      <c r="F200" s="21">
        <v>1669.04</v>
      </c>
      <c r="G200" s="22">
        <v>45533</v>
      </c>
      <c r="H200" s="22">
        <v>45561</v>
      </c>
      <c r="I200" s="16" t="str">
        <f>VLOOKUP(C200,'[1]Отчёт по доставленным'!$C$9:$L$282,10,0)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16</v>
      </c>
      <c r="E201" s="20" t="s">
        <v>604</v>
      </c>
      <c r="F201" s="21">
        <v>3338.06</v>
      </c>
      <c r="G201" s="22">
        <v>45533</v>
      </c>
      <c r="H201" s="22">
        <v>45561</v>
      </c>
      <c r="I201" s="16" t="str">
        <f>VLOOKUP(C201,'[1]Отчёт по доставленным'!$C$9:$L$282,10,0)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16</v>
      </c>
      <c r="E202" s="20" t="s">
        <v>607</v>
      </c>
      <c r="F202" s="21">
        <v>1951.32</v>
      </c>
      <c r="G202" s="22">
        <v>45533</v>
      </c>
      <c r="H202" s="22">
        <v>45561</v>
      </c>
      <c r="I202" s="16" t="str">
        <f>VLOOKUP(C202,'[1]Отчёт по доставленным'!$C$9:$L$282,10,0)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16</v>
      </c>
      <c r="E203" s="20" t="s">
        <v>610</v>
      </c>
      <c r="F203" s="21">
        <v>4997.33</v>
      </c>
      <c r="G203" s="22">
        <v>45533</v>
      </c>
      <c r="H203" s="22">
        <v>45561</v>
      </c>
      <c r="I203" s="16" t="str">
        <f>VLOOKUP(C203,'[1]Отчёт по доставленным'!$C$9:$L$282,10,0)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16</v>
      </c>
      <c r="E204" s="20" t="s">
        <v>613</v>
      </c>
      <c r="F204" s="21">
        <v>2083.5</v>
      </c>
      <c r="G204" s="22">
        <v>45533</v>
      </c>
      <c r="H204" s="22">
        <v>45561</v>
      </c>
      <c r="I204" s="16" t="str">
        <f>VLOOKUP(C204,'[1]Отчёт по доставленным'!$C$9:$L$282,10,0)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16</v>
      </c>
      <c r="E205" s="20" t="s">
        <v>616</v>
      </c>
      <c r="F205" s="21">
        <v>1658.99</v>
      </c>
      <c r="G205" s="22">
        <v>45533</v>
      </c>
      <c r="H205" s="22">
        <v>45561</v>
      </c>
      <c r="I205" s="16" t="str">
        <f>VLOOKUP(C205,'[1]Отчёт по доставленным'!$C$9:$L$282,10,0)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16</v>
      </c>
      <c r="E206" s="20" t="s">
        <v>619</v>
      </c>
      <c r="F206" s="21">
        <v>1693.54</v>
      </c>
      <c r="G206" s="22">
        <v>45533</v>
      </c>
      <c r="H206" s="22">
        <v>45561</v>
      </c>
      <c r="I206" s="16" t="str">
        <f>VLOOKUP(C206,'[1]Отчёт по доставленным'!$C$9:$L$282,10,0)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16</v>
      </c>
      <c r="E207" s="20" t="s">
        <v>622</v>
      </c>
      <c r="F207" s="21">
        <v>2810.12</v>
      </c>
      <c r="G207" s="22">
        <v>45533</v>
      </c>
      <c r="H207" s="22">
        <v>45561</v>
      </c>
      <c r="I207" s="16" t="str">
        <f>VLOOKUP(C207,'[1]Отчёт по доставленным'!$C$9:$L$282,10,0)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16</v>
      </c>
      <c r="E208" s="20" t="s">
        <v>625</v>
      </c>
      <c r="F208" s="21">
        <v>2445.86</v>
      </c>
      <c r="G208" s="22">
        <v>45533</v>
      </c>
      <c r="H208" s="22">
        <v>45561</v>
      </c>
      <c r="I208" s="16" t="str">
        <f>VLOOKUP(C208,'[1]Отчёт по доставленным'!$C$9:$L$282,10,0)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16</v>
      </c>
      <c r="E209" s="20" t="s">
        <v>628</v>
      </c>
      <c r="F209" s="21">
        <v>1926.37</v>
      </c>
      <c r="G209" s="22">
        <v>45533</v>
      </c>
      <c r="H209" s="22">
        <v>45561</v>
      </c>
      <c r="I209" s="16" t="str">
        <f>VLOOKUP(C209,'[1]Отчёт по доставленным'!$C$9:$L$282,10,0)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16</v>
      </c>
      <c r="E210" s="20" t="s">
        <v>631</v>
      </c>
      <c r="F210" s="21">
        <v>2220.15</v>
      </c>
      <c r="G210" s="22">
        <v>45533</v>
      </c>
      <c r="H210" s="22">
        <v>45561</v>
      </c>
      <c r="I210" s="16" t="str">
        <f>VLOOKUP(C210,'[1]Отчёт по доставленным'!$C$9:$L$282,10,0)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16</v>
      </c>
      <c r="E211" s="20" t="s">
        <v>634</v>
      </c>
      <c r="F211" s="21">
        <v>1954.77</v>
      </c>
      <c r="G211" s="22">
        <v>45533</v>
      </c>
      <c r="H211" s="22">
        <v>45561</v>
      </c>
      <c r="I211" s="16" t="str">
        <f>VLOOKUP(C211,'[1]Отчёт по доставленным'!$C$9:$L$282,10,0)</f>
        <v>отправлено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16</v>
      </c>
      <c r="E212" s="20" t="s">
        <v>637</v>
      </c>
      <c r="F212" s="21">
        <v>1826.21</v>
      </c>
      <c r="G212" s="22">
        <v>45533</v>
      </c>
      <c r="H212" s="22">
        <v>45561</v>
      </c>
      <c r="I212" s="16" t="str">
        <f>VLOOKUP(C212,'[1]Отчёт по доставленным'!$C$9:$L$282,10,0)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16</v>
      </c>
      <c r="E213" s="20" t="s">
        <v>640</v>
      </c>
      <c r="F213" s="21">
        <v>1559.8</v>
      </c>
      <c r="G213" s="22">
        <v>45533</v>
      </c>
      <c r="H213" s="22">
        <v>45561</v>
      </c>
      <c r="I213" s="16" t="str">
        <f>VLOOKUP(C213,'[1]Отчёт по доставленным'!$C$9:$L$282,10,0)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643</v>
      </c>
      <c r="E214" s="20" t="s">
        <v>644</v>
      </c>
      <c r="F214" s="21">
        <v>120.36</v>
      </c>
      <c r="G214" s="22">
        <v>45533</v>
      </c>
      <c r="H214" s="22">
        <v>45561</v>
      </c>
      <c r="I214" s="16" t="str">
        <f>VLOOKUP(C214,'[1]Отчёт по доставленным'!$C$9:$L$282,10,0)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643</v>
      </c>
      <c r="E215" s="20" t="s">
        <v>647</v>
      </c>
      <c r="F215" s="21">
        <v>1205.04</v>
      </c>
      <c r="G215" s="22">
        <v>45533</v>
      </c>
      <c r="H215" s="22">
        <v>45561</v>
      </c>
      <c r="I215" s="16" t="str">
        <f>VLOOKUP(C215,'[1]Отчёт по доставленным'!$C$9:$L$282,10,0)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643</v>
      </c>
      <c r="E216" s="20" t="s">
        <v>650</v>
      </c>
      <c r="F216" s="21">
        <v>1285.0700000000002</v>
      </c>
      <c r="G216" s="22">
        <v>45533</v>
      </c>
      <c r="H216" s="22">
        <v>45561</v>
      </c>
      <c r="I216" s="16" t="str">
        <f>VLOOKUP(C216,'[1]Отчёт по доставленным'!$C$9:$L$282,10,0)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643</v>
      </c>
      <c r="E217" s="20" t="s">
        <v>653</v>
      </c>
      <c r="F217" s="21">
        <v>1866.67</v>
      </c>
      <c r="G217" s="22">
        <v>45533</v>
      </c>
      <c r="H217" s="22">
        <v>45561</v>
      </c>
      <c r="I217" s="16" t="str">
        <f>VLOOKUP(C217,'[1]Отчёт по доставленным'!$C$9:$L$282,10,0)</f>
        <v>отправлено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643</v>
      </c>
      <c r="E218" s="20" t="s">
        <v>656</v>
      </c>
      <c r="F218" s="21">
        <v>11560.85</v>
      </c>
      <c r="G218" s="22">
        <v>45533</v>
      </c>
      <c r="H218" s="22">
        <v>45561</v>
      </c>
      <c r="I218" s="16" t="str">
        <f>VLOOKUP(C218,'[1]Отчёт по доставленным'!$C$9:$L$282,10,0)</f>
        <v>отправлено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643</v>
      </c>
      <c r="E219" s="20" t="s">
        <v>659</v>
      </c>
      <c r="F219" s="21">
        <v>2849.56</v>
      </c>
      <c r="G219" s="22">
        <v>45533</v>
      </c>
      <c r="H219" s="22">
        <v>45561</v>
      </c>
      <c r="I219" s="16" t="str">
        <f>VLOOKUP(C219,'[1]Отчёт по доставленным'!$C$9:$L$282,10,0)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643</v>
      </c>
      <c r="E220" s="20" t="s">
        <v>662</v>
      </c>
      <c r="F220" s="21">
        <v>2379.2900000000004</v>
      </c>
      <c r="G220" s="22">
        <v>45533</v>
      </c>
      <c r="H220" s="22">
        <v>45561</v>
      </c>
      <c r="I220" s="16" t="str">
        <f>VLOOKUP(C220,'[1]Отчёт по доставленным'!$C$9:$L$282,10,0)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643</v>
      </c>
      <c r="E221" s="20" t="s">
        <v>665</v>
      </c>
      <c r="F221" s="21">
        <v>1440.43</v>
      </c>
      <c r="G221" s="22">
        <v>45533</v>
      </c>
      <c r="H221" s="22">
        <v>45561</v>
      </c>
      <c r="I221" s="16" t="str">
        <f>VLOOKUP(C221,'[1]Отчёт по доставленным'!$C$9:$L$282,10,0)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643</v>
      </c>
      <c r="E222" s="20" t="s">
        <v>668</v>
      </c>
      <c r="F222" s="21">
        <v>2060</v>
      </c>
      <c r="G222" s="22">
        <v>45533</v>
      </c>
      <c r="H222" s="22">
        <v>45561</v>
      </c>
      <c r="I222" s="16" t="str">
        <f>VLOOKUP(C222,'[1]Отчёт по доставленным'!$C$9:$L$282,10,0)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643</v>
      </c>
      <c r="E223" s="20" t="s">
        <v>671</v>
      </c>
      <c r="F223" s="21">
        <v>2140.5500000000002</v>
      </c>
      <c r="G223" s="22">
        <v>45533</v>
      </c>
      <c r="H223" s="22">
        <v>45561</v>
      </c>
      <c r="I223" s="16" t="str">
        <f>VLOOKUP(C223,'[1]Отчёт по доставленным'!$C$9:$L$282,10,0)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643</v>
      </c>
      <c r="E224" s="20" t="s">
        <v>674</v>
      </c>
      <c r="F224" s="21">
        <v>3737.47</v>
      </c>
      <c r="G224" s="22">
        <v>45533</v>
      </c>
      <c r="H224" s="22">
        <v>45561</v>
      </c>
      <c r="I224" s="16" t="str">
        <f>VLOOKUP(C224,'[1]Отчёт по доставленным'!$C$9:$L$282,10,0)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643</v>
      </c>
      <c r="E225" s="20" t="s">
        <v>677</v>
      </c>
      <c r="F225" s="21">
        <v>1565.6</v>
      </c>
      <c r="G225" s="22">
        <v>45533</v>
      </c>
      <c r="H225" s="22">
        <v>45561</v>
      </c>
      <c r="I225" s="16" t="str">
        <f>VLOOKUP(C225,'[1]Отчёт по доставленным'!$C$9:$L$282,10,0)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643</v>
      </c>
      <c r="E226" s="20" t="s">
        <v>680</v>
      </c>
      <c r="F226" s="21">
        <v>5452.24</v>
      </c>
      <c r="G226" s="22">
        <v>45533</v>
      </c>
      <c r="H226" s="22">
        <v>45561</v>
      </c>
      <c r="I226" s="16" t="str">
        <f>VLOOKUP(C226,'[1]Отчёт по доставленным'!$C$9:$L$282,10,0)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643</v>
      </c>
      <c r="E227" s="20" t="s">
        <v>683</v>
      </c>
      <c r="F227" s="21">
        <v>2147.1</v>
      </c>
      <c r="G227" s="22">
        <v>45533</v>
      </c>
      <c r="H227" s="22">
        <v>45561</v>
      </c>
      <c r="I227" s="16" t="str">
        <f>VLOOKUP(C227,'[1]Отчёт по доставленным'!$C$9:$L$282,10,0)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643</v>
      </c>
      <c r="E228" s="20" t="s">
        <v>686</v>
      </c>
      <c r="F228" s="21">
        <v>7984.96</v>
      </c>
      <c r="G228" s="22">
        <v>45533</v>
      </c>
      <c r="H228" s="22">
        <v>45561</v>
      </c>
      <c r="I228" s="16" t="str">
        <f>VLOOKUP(C228,'[1]Отчёт по доставленным'!$C$9:$L$282,10,0)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643</v>
      </c>
      <c r="E229" s="20" t="s">
        <v>689</v>
      </c>
      <c r="F229" s="21">
        <v>2044.55</v>
      </c>
      <c r="G229" s="22">
        <v>45533</v>
      </c>
      <c r="H229" s="22">
        <v>45561</v>
      </c>
      <c r="I229" s="16" t="str">
        <f>VLOOKUP(C229,'[1]Отчёт по доставленным'!$C$9:$L$282,10,0)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643</v>
      </c>
      <c r="E230" s="20" t="s">
        <v>692</v>
      </c>
      <c r="F230" s="21">
        <v>4621.3500000000004</v>
      </c>
      <c r="G230" s="22">
        <v>45533</v>
      </c>
      <c r="H230" s="22">
        <v>45561</v>
      </c>
      <c r="I230" s="16" t="str">
        <f>VLOOKUP(C230,'[1]Отчёт по доставленным'!$C$9:$L$282,10,0)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643</v>
      </c>
      <c r="E231" s="20" t="s">
        <v>695</v>
      </c>
      <c r="F231" s="21">
        <v>1926.1</v>
      </c>
      <c r="G231" s="22">
        <v>45533</v>
      </c>
      <c r="H231" s="22">
        <v>45561</v>
      </c>
      <c r="I231" s="16" t="str">
        <f>VLOOKUP(C231,'[1]Отчёт по доставленным'!$C$9:$L$282,10,0)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643</v>
      </c>
      <c r="E232" s="20" t="s">
        <v>698</v>
      </c>
      <c r="F232" s="21">
        <v>5846.15</v>
      </c>
      <c r="G232" s="22">
        <v>45533</v>
      </c>
      <c r="H232" s="22">
        <v>45561</v>
      </c>
      <c r="I232" s="16" t="str">
        <f>VLOOKUP(C232,'[1]Отчёт по доставленным'!$C$9:$L$282,10,0)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643</v>
      </c>
      <c r="E233" s="20" t="s">
        <v>701</v>
      </c>
      <c r="F233" s="21">
        <v>3925.5</v>
      </c>
      <c r="G233" s="22">
        <v>45533</v>
      </c>
      <c r="H233" s="22">
        <v>45561</v>
      </c>
      <c r="I233" s="16" t="str">
        <f>VLOOKUP(C233,'[1]Отчёт по доставленным'!$C$9:$L$282,10,0)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643</v>
      </c>
      <c r="E234" s="20" t="s">
        <v>704</v>
      </c>
      <c r="F234" s="21">
        <v>1416.61</v>
      </c>
      <c r="G234" s="22">
        <v>45533</v>
      </c>
      <c r="H234" s="22">
        <v>45561</v>
      </c>
      <c r="I234" s="16" t="str">
        <f>VLOOKUP(C234,'[1]Отчёт по доставленным'!$C$9:$L$282,10,0)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643</v>
      </c>
      <c r="E235" s="20" t="s">
        <v>707</v>
      </c>
      <c r="F235" s="21">
        <v>1878.95</v>
      </c>
      <c r="G235" s="22">
        <v>45533</v>
      </c>
      <c r="H235" s="22">
        <v>45561</v>
      </c>
      <c r="I235" s="16" t="str">
        <f>VLOOKUP(C235,'[1]Отчёт по доставленным'!$C$9:$L$282,10,0)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643</v>
      </c>
      <c r="E236" s="20" t="s">
        <v>710</v>
      </c>
      <c r="F236" s="21">
        <v>1709.91</v>
      </c>
      <c r="G236" s="22">
        <v>45533</v>
      </c>
      <c r="H236" s="22">
        <v>45561</v>
      </c>
      <c r="I236" s="16" t="str">
        <f>VLOOKUP(C236,'[1]Отчёт по доставленным'!$C$9:$L$282,10,0)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643</v>
      </c>
      <c r="E237" s="20" t="s">
        <v>713</v>
      </c>
      <c r="F237" s="21">
        <v>1418.12</v>
      </c>
      <c r="G237" s="22">
        <v>45533</v>
      </c>
      <c r="H237" s="22">
        <v>45561</v>
      </c>
      <c r="I237" s="16" t="str">
        <f>VLOOKUP(C237,'[1]Отчёт по доставленным'!$C$9:$L$282,10,0)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643</v>
      </c>
      <c r="E238" s="20" t="s">
        <v>716</v>
      </c>
      <c r="F238" s="21">
        <v>2573.3200000000002</v>
      </c>
      <c r="G238" s="22">
        <v>45533</v>
      </c>
      <c r="H238" s="22">
        <v>45561</v>
      </c>
      <c r="I238" s="16" t="str">
        <f>VLOOKUP(C238,'[1]Отчёт по доставленным'!$C$9:$L$282,10,0)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643</v>
      </c>
      <c r="E239" s="20" t="s">
        <v>719</v>
      </c>
      <c r="F239" s="21">
        <v>1611.55</v>
      </c>
      <c r="G239" s="22">
        <v>45533</v>
      </c>
      <c r="H239" s="22">
        <v>45561</v>
      </c>
      <c r="I239" s="16" t="str">
        <f>VLOOKUP(C239,'[1]Отчёт по доставленным'!$C$9:$L$282,10,0)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643</v>
      </c>
      <c r="E240" s="20" t="s">
        <v>722</v>
      </c>
      <c r="F240" s="21">
        <v>2268.71</v>
      </c>
      <c r="G240" s="22">
        <v>45533</v>
      </c>
      <c r="H240" s="22">
        <v>45561</v>
      </c>
      <c r="I240" s="16" t="str">
        <f>VLOOKUP(C240,'[1]Отчёт по доставленным'!$C$9:$L$282,10,0)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643</v>
      </c>
      <c r="E241" s="20" t="s">
        <v>725</v>
      </c>
      <c r="F241" s="21">
        <v>1205.0999999999999</v>
      </c>
      <c r="G241" s="22">
        <v>45533</v>
      </c>
      <c r="H241" s="22">
        <v>45561</v>
      </c>
      <c r="I241" s="16" t="str">
        <f>VLOOKUP(C241,'[1]Отчёт по доставленным'!$C$9:$L$282,10,0)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643</v>
      </c>
      <c r="E242" s="20" t="s">
        <v>728</v>
      </c>
      <c r="F242" s="21">
        <v>1263.72</v>
      </c>
      <c r="G242" s="22">
        <v>45533</v>
      </c>
      <c r="H242" s="22">
        <v>45561</v>
      </c>
      <c r="I242" s="16" t="str">
        <f>VLOOKUP(C242,'[1]Отчёт по доставленным'!$C$9:$L$282,10,0)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643</v>
      </c>
      <c r="E243" s="20" t="s">
        <v>731</v>
      </c>
      <c r="F243" s="21">
        <v>1592.59</v>
      </c>
      <c r="G243" s="22">
        <v>45533</v>
      </c>
      <c r="H243" s="22">
        <v>45561</v>
      </c>
      <c r="I243" s="16" t="str">
        <f>VLOOKUP(C243,'[1]Отчёт по доставленным'!$C$9:$L$282,10,0)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643</v>
      </c>
      <c r="E244" s="20" t="s">
        <v>734</v>
      </c>
      <c r="F244" s="21">
        <v>3170.3</v>
      </c>
      <c r="G244" s="22">
        <v>45533</v>
      </c>
      <c r="H244" s="22">
        <v>45561</v>
      </c>
      <c r="I244" s="16" t="str">
        <f>VLOOKUP(C244,'[1]Отчёт по доставленным'!$C$9:$L$282,10,0)</f>
        <v>отправлено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643</v>
      </c>
      <c r="E245" s="20" t="s">
        <v>737</v>
      </c>
      <c r="F245" s="21">
        <v>1589.44</v>
      </c>
      <c r="G245" s="22">
        <v>45533</v>
      </c>
      <c r="H245" s="22">
        <v>45561</v>
      </c>
      <c r="I245" s="16" t="str">
        <f>VLOOKUP(C245,'[1]Отчёт по доставленным'!$C$9:$L$282,10,0)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643</v>
      </c>
      <c r="E246" s="20" t="s">
        <v>740</v>
      </c>
      <c r="F246" s="21">
        <v>1890.05</v>
      </c>
      <c r="G246" s="22">
        <v>45533</v>
      </c>
      <c r="H246" s="22">
        <v>45561</v>
      </c>
      <c r="I246" s="16" t="str">
        <f>VLOOKUP(C246,'[1]Отчёт по доставленным'!$C$9:$L$282,10,0)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643</v>
      </c>
      <c r="E247" s="20" t="s">
        <v>743</v>
      </c>
      <c r="F247" s="21">
        <v>1380.2</v>
      </c>
      <c r="G247" s="22">
        <v>45533</v>
      </c>
      <c r="H247" s="22">
        <v>45561</v>
      </c>
      <c r="I247" s="16" t="str">
        <f>VLOOKUP(C247,'[1]Отчёт по доставленным'!$C$9:$L$282,10,0)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643</v>
      </c>
      <c r="E248" s="20" t="s">
        <v>746</v>
      </c>
      <c r="F248" s="21">
        <v>6777.4</v>
      </c>
      <c r="G248" s="22">
        <v>45533</v>
      </c>
      <c r="H248" s="22">
        <v>45561</v>
      </c>
      <c r="I248" s="16" t="str">
        <f>VLOOKUP(C248,'[1]Отчёт по доставленным'!$C$9:$L$282,10,0)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643</v>
      </c>
      <c r="E249" s="20" t="s">
        <v>749</v>
      </c>
      <c r="F249" s="21">
        <v>1293.22</v>
      </c>
      <c r="G249" s="22">
        <v>45533</v>
      </c>
      <c r="H249" s="22">
        <v>45561</v>
      </c>
      <c r="I249" s="16" t="str">
        <f>VLOOKUP(C249,'[1]Отчёт по доставленным'!$C$9:$L$282,10,0)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643</v>
      </c>
      <c r="E250" s="20" t="s">
        <v>752</v>
      </c>
      <c r="F250" s="21">
        <v>1360.98</v>
      </c>
      <c r="G250" s="22">
        <v>45533</v>
      </c>
      <c r="H250" s="22">
        <v>45561</v>
      </c>
      <c r="I250" s="16" t="str">
        <f>VLOOKUP(C250,'[1]Отчёт по доставленным'!$C$9:$L$282,10,0)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643</v>
      </c>
      <c r="E251" s="20" t="s">
        <v>755</v>
      </c>
      <c r="F251" s="21">
        <v>2873.7</v>
      </c>
      <c r="G251" s="22">
        <v>45533</v>
      </c>
      <c r="H251" s="22">
        <v>45561</v>
      </c>
      <c r="I251" s="16" t="str">
        <f>VLOOKUP(C251,'[1]Отчёт по доставленным'!$C$9:$L$282,10,0)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643</v>
      </c>
      <c r="E252" s="20" t="s">
        <v>758</v>
      </c>
      <c r="F252" s="21">
        <v>1676.54</v>
      </c>
      <c r="G252" s="22">
        <v>45533</v>
      </c>
      <c r="H252" s="22">
        <v>45561</v>
      </c>
      <c r="I252" s="16" t="str">
        <f>VLOOKUP(C252,'[1]Отчёт по доставленным'!$C$9:$L$282,10,0)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643</v>
      </c>
      <c r="E253" s="20" t="s">
        <v>761</v>
      </c>
      <c r="F253" s="21">
        <v>1826.84</v>
      </c>
      <c r="G253" s="22">
        <v>45533</v>
      </c>
      <c r="H253" s="22">
        <v>45561</v>
      </c>
      <c r="I253" s="16" t="str">
        <f>VLOOKUP(C253,'[1]Отчёт по доставленным'!$C$9:$L$282,10,0)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643</v>
      </c>
      <c r="E254" s="20" t="s">
        <v>764</v>
      </c>
      <c r="F254" s="21">
        <v>1290.31</v>
      </c>
      <c r="G254" s="22">
        <v>45533</v>
      </c>
      <c r="H254" s="22">
        <v>45561</v>
      </c>
      <c r="I254" s="16" t="str">
        <f>VLOOKUP(C254,'[1]Отчёт по доставленным'!$C$9:$L$282,10,0)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643</v>
      </c>
      <c r="E255" s="20" t="s">
        <v>767</v>
      </c>
      <c r="F255" s="21">
        <v>1956.53</v>
      </c>
      <c r="G255" s="22">
        <v>45533</v>
      </c>
      <c r="H255" s="22">
        <v>45561</v>
      </c>
      <c r="I255" s="16" t="str">
        <f>VLOOKUP(C255,'[1]Отчёт по доставленным'!$C$9:$L$282,10,0)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643</v>
      </c>
      <c r="E256" s="20" t="s">
        <v>770</v>
      </c>
      <c r="F256" s="21">
        <v>4613.25</v>
      </c>
      <c r="G256" s="22">
        <v>45533</v>
      </c>
      <c r="H256" s="22">
        <v>45561</v>
      </c>
      <c r="I256" s="16" t="str">
        <f>VLOOKUP(C256,'[1]Отчёт по доставленным'!$C$9:$L$282,10,0)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643</v>
      </c>
      <c r="E257" s="20" t="s">
        <v>773</v>
      </c>
      <c r="F257" s="21">
        <v>1646.55</v>
      </c>
      <c r="G257" s="22">
        <v>45533</v>
      </c>
      <c r="H257" s="22">
        <v>45561</v>
      </c>
      <c r="I257" s="16" t="str">
        <f>VLOOKUP(C257,'[1]Отчёт по доставленным'!$C$9:$L$282,10,0)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643</v>
      </c>
      <c r="E258" s="20" t="s">
        <v>776</v>
      </c>
      <c r="F258" s="21">
        <v>1830.48</v>
      </c>
      <c r="G258" s="22">
        <v>45533</v>
      </c>
      <c r="H258" s="22">
        <v>45561</v>
      </c>
      <c r="I258" s="16" t="str">
        <f>VLOOKUP(C258,'[1]Отчёт по доставленным'!$C$9:$L$282,10,0)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643</v>
      </c>
      <c r="E259" s="20" t="s">
        <v>779</v>
      </c>
      <c r="F259" s="21">
        <v>1269.1500000000001</v>
      </c>
      <c r="G259" s="22">
        <v>45533</v>
      </c>
      <c r="H259" s="22">
        <v>45561</v>
      </c>
      <c r="I259" s="16" t="str">
        <f>VLOOKUP(C259,'[1]Отчёт по доставленным'!$C$9:$L$282,10,0)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643</v>
      </c>
      <c r="E260" s="20" t="s">
        <v>782</v>
      </c>
      <c r="F260" s="21">
        <v>2430.92</v>
      </c>
      <c r="G260" s="22">
        <v>45533</v>
      </c>
      <c r="H260" s="22">
        <v>45561</v>
      </c>
      <c r="I260" s="16" t="str">
        <f>VLOOKUP(C260,'[1]Отчёт по доставленным'!$C$9:$L$282,10,0)</f>
        <v>не 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643</v>
      </c>
      <c r="E261" s="20" t="s">
        <v>785</v>
      </c>
      <c r="F261" s="21">
        <v>1931.25</v>
      </c>
      <c r="G261" s="22">
        <v>45533</v>
      </c>
      <c r="H261" s="22">
        <v>45561</v>
      </c>
      <c r="I261" s="16" t="str">
        <f>VLOOKUP(C261,'[1]Отчёт по доставленным'!$C$9:$L$282,10,0)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643</v>
      </c>
      <c r="E262" s="20" t="s">
        <v>788</v>
      </c>
      <c r="F262" s="21">
        <v>1353.66</v>
      </c>
      <c r="G262" s="22">
        <v>45533</v>
      </c>
      <c r="H262" s="22">
        <v>45561</v>
      </c>
      <c r="I262" s="16" t="str">
        <f>VLOOKUP(C262,'[1]Отчёт по доставленным'!$C$9:$L$282,10,0)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643</v>
      </c>
      <c r="E263" s="20" t="s">
        <v>791</v>
      </c>
      <c r="F263" s="21">
        <v>1787.12</v>
      </c>
      <c r="G263" s="22">
        <v>45533</v>
      </c>
      <c r="H263" s="22">
        <v>45561</v>
      </c>
      <c r="I263" s="16" t="str">
        <f>VLOOKUP(C263,'[1]Отчёт по доставленным'!$C$9:$L$282,10,0)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643</v>
      </c>
      <c r="E264" s="20" t="s">
        <v>794</v>
      </c>
      <c r="F264" s="21">
        <v>4289.75</v>
      </c>
      <c r="G264" s="22">
        <v>45533</v>
      </c>
      <c r="H264" s="22">
        <v>45561</v>
      </c>
      <c r="I264" s="16" t="str">
        <f>VLOOKUP(C264,'[1]Отчёт по доставленным'!$C$9:$L$282,10,0)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643</v>
      </c>
      <c r="E265" s="20" t="s">
        <v>797</v>
      </c>
      <c r="F265" s="21">
        <v>1205.0999999999999</v>
      </c>
      <c r="G265" s="22">
        <v>45533</v>
      </c>
      <c r="H265" s="22">
        <v>45561</v>
      </c>
      <c r="I265" s="16" t="str">
        <f>VLOOKUP(C265,'[1]Отчёт по доставленным'!$C$9:$L$282,10,0)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643</v>
      </c>
      <c r="E266" s="20" t="s">
        <v>800</v>
      </c>
      <c r="F266" s="21">
        <v>2083.6999999999998</v>
      </c>
      <c r="G266" s="22">
        <v>45533</v>
      </c>
      <c r="H266" s="22">
        <v>45561</v>
      </c>
      <c r="I266" s="16" t="str">
        <f>VLOOKUP(C266,'[1]Отчёт по доставленным'!$C$9:$L$282,10,0)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643</v>
      </c>
      <c r="E267" s="20" t="s">
        <v>803</v>
      </c>
      <c r="F267" s="21">
        <v>3837.02</v>
      </c>
      <c r="G267" s="22">
        <v>45533</v>
      </c>
      <c r="H267" s="22">
        <v>45561</v>
      </c>
      <c r="I267" s="16" t="str">
        <f>VLOOKUP(C267,'[1]Отчёт по доставленным'!$C$9:$L$282,10,0)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643</v>
      </c>
      <c r="E268" s="20" t="s">
        <v>806</v>
      </c>
      <c r="F268" s="21">
        <v>2312.35</v>
      </c>
      <c r="G268" s="22">
        <v>45533</v>
      </c>
      <c r="H268" s="22">
        <v>45561</v>
      </c>
      <c r="I268" s="16" t="str">
        <f>VLOOKUP(C268,'[1]Отчёт по доставленным'!$C$9:$L$282,10,0)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643</v>
      </c>
      <c r="E269" s="20" t="s">
        <v>809</v>
      </c>
      <c r="F269" s="21">
        <v>2467.1</v>
      </c>
      <c r="G269" s="22">
        <v>45533</v>
      </c>
      <c r="H269" s="22">
        <v>45561</v>
      </c>
      <c r="I269" s="16" t="str">
        <f>VLOOKUP(C269,'[1]Отчёт по доставленным'!$C$9:$L$282,10,0)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643</v>
      </c>
      <c r="E270" s="20" t="s">
        <v>812</v>
      </c>
      <c r="F270" s="21">
        <v>1819.33</v>
      </c>
      <c r="G270" s="22">
        <v>45533</v>
      </c>
      <c r="H270" s="22">
        <v>45561</v>
      </c>
      <c r="I270" s="16" t="str">
        <f>VLOOKUP(C270,'[1]Отчёт по доставленным'!$C$9:$L$282,10,0)</f>
        <v>не 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643</v>
      </c>
      <c r="E271" s="20" t="s">
        <v>815</v>
      </c>
      <c r="F271" s="21">
        <v>1471.62</v>
      </c>
      <c r="G271" s="22">
        <v>45533</v>
      </c>
      <c r="H271" s="22">
        <v>45561</v>
      </c>
      <c r="I271" s="16" t="str">
        <f>VLOOKUP(C271,'[1]Отчёт по доставленным'!$C$9:$L$282,10,0)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643</v>
      </c>
      <c r="E272" s="20" t="s">
        <v>818</v>
      </c>
      <c r="F272" s="21">
        <v>1478.05</v>
      </c>
      <c r="G272" s="22">
        <v>45533</v>
      </c>
      <c r="H272" s="22">
        <v>45561</v>
      </c>
      <c r="I272" s="16" t="str">
        <f>VLOOKUP(C272,'[1]Отчёт по доставленным'!$C$9:$L$282,10,0)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643</v>
      </c>
      <c r="E273" s="20" t="s">
        <v>821</v>
      </c>
      <c r="F273" s="21">
        <v>3610.15</v>
      </c>
      <c r="G273" s="22">
        <v>45533</v>
      </c>
      <c r="H273" s="22">
        <v>45561</v>
      </c>
      <c r="I273" s="16" t="str">
        <f>VLOOKUP(C273,'[1]Отчёт по доставленным'!$C$9:$L$282,10,0)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643</v>
      </c>
      <c r="E274" s="20" t="s">
        <v>824</v>
      </c>
      <c r="F274" s="21">
        <v>3198.15</v>
      </c>
      <c r="G274" s="22">
        <v>45533</v>
      </c>
      <c r="H274" s="22">
        <v>45561</v>
      </c>
      <c r="I274" s="16" t="str">
        <f>VLOOKUP(C274,'[1]Отчёт по доставленным'!$C$9:$L$282,10,0)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643</v>
      </c>
      <c r="E275" s="20" t="s">
        <v>827</v>
      </c>
      <c r="F275" s="21">
        <v>1959.4</v>
      </c>
      <c r="G275" s="22">
        <v>45533</v>
      </c>
      <c r="H275" s="22">
        <v>45561</v>
      </c>
      <c r="I275" s="16" t="str">
        <f>VLOOKUP(C275,'[1]Отчёт по доставленным'!$C$9:$L$282,10,0)</f>
        <v>отправлено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643</v>
      </c>
      <c r="E276" s="20" t="s">
        <v>830</v>
      </c>
      <c r="F276" s="21">
        <v>1396.18</v>
      </c>
      <c r="G276" s="22">
        <v>45533</v>
      </c>
      <c r="H276" s="22">
        <v>45561</v>
      </c>
      <c r="I276" s="16" t="str">
        <f>VLOOKUP(C276,'[1]Отчёт по доставленным'!$C$9:$L$282,10,0)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643</v>
      </c>
      <c r="E277" s="20" t="s">
        <v>833</v>
      </c>
      <c r="F277" s="21">
        <v>1882.01</v>
      </c>
      <c r="G277" s="22">
        <v>45533</v>
      </c>
      <c r="H277" s="22">
        <v>45561</v>
      </c>
      <c r="I277" s="16" t="str">
        <f>VLOOKUP(C277,'[1]Отчёт по доставленным'!$C$9:$L$282,10,0)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2024-08-29T07:38:12Z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