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4" i="1"/>
</calcChain>
</file>

<file path=xl/sharedStrings.xml><?xml version="1.0" encoding="utf-8"?>
<sst xmlns="http://schemas.openxmlformats.org/spreadsheetml/2006/main" count="1294" uniqueCount="976">
  <si>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</si>
  <si>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</si>
  <si>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</si>
  <si>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</si>
  <si>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</si>
  <si>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</si>
  <si>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</si>
  <si>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</si>
  <si>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</si>
  <si>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</si>
  <si>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703180034406</t>
  </si>
  <si>
    <t>79289128881</t>
  </si>
  <si>
    <t>г_Нальчик</t>
  </si>
  <si>
    <t>г_Нальчик, г Нальчик, ул Байсултанова, д. 8, кв. 57</t>
  </si>
  <si>
    <t>703180090580</t>
  </si>
  <si>
    <t>79287093826</t>
  </si>
  <si>
    <t>г_Нальчик, г Нальчик, ул Байсултанова, д. 8, кв. 13</t>
  </si>
  <si>
    <t>703180038180</t>
  </si>
  <si>
    <t>79287228485</t>
  </si>
  <si>
    <t>г_Нальчик, г Нальчик, ул Ватутина, д. 8, кв. 93</t>
  </si>
  <si>
    <t>703180070507</t>
  </si>
  <si>
    <t>79287090606</t>
  </si>
  <si>
    <t>г_Нальчик, г Нальчик, ул Чайковского, д. 18, кв. 3</t>
  </si>
  <si>
    <t>703180034513</t>
  </si>
  <si>
    <t>79287201005</t>
  </si>
  <si>
    <t>г_Нальчик, г Нальчик, ул Ватутина, д. 2, кв. 48</t>
  </si>
  <si>
    <t>703180095297</t>
  </si>
  <si>
    <t>79280777617</t>
  </si>
  <si>
    <t>г_Нальчик, г Нальчик, ул Чернышевского, д. 278, кв. 35</t>
  </si>
  <si>
    <t>703180064689</t>
  </si>
  <si>
    <t>79287077880</t>
  </si>
  <si>
    <t>г_Нальчик, г Нальчик, пр-кт Ленина, д. 25, кв. 16</t>
  </si>
  <si>
    <t>703180034335</t>
  </si>
  <si>
    <t>79969164669</t>
  </si>
  <si>
    <t>г_Нальчик, г Нальчик, ул Байсултанова, д. 8, кв. 51</t>
  </si>
  <si>
    <t>703180077165</t>
  </si>
  <si>
    <t>79280055999</t>
  </si>
  <si>
    <t>г_Нальчик, г Нальчик, ул Осипенко, д. 20 /1, кв. 36</t>
  </si>
  <si>
    <t>703180037639</t>
  </si>
  <si>
    <t>79651373777</t>
  </si>
  <si>
    <t>г_Нальчик, г Нальчик, ул Арманд, д. 37 А, кв. 5</t>
  </si>
  <si>
    <t>703180084387</t>
  </si>
  <si>
    <t>79034905629</t>
  </si>
  <si>
    <t>г_Нальчик, г Нальчик, ул Осетинская, д. 146, кв. 3</t>
  </si>
  <si>
    <t>703180042130</t>
  </si>
  <si>
    <t>79640388899</t>
  </si>
  <si>
    <t>г_Нальчик, г Нальчик, ул Мечникова, д. 157, кв. 30</t>
  </si>
  <si>
    <t>703180037903</t>
  </si>
  <si>
    <t>79612223862</t>
  </si>
  <si>
    <t>г_Нальчик, г Нальчик, ул Чернышевского, д. 272, кв. 68</t>
  </si>
  <si>
    <t>703180034481</t>
  </si>
  <si>
    <t>79604263331</t>
  </si>
  <si>
    <t>г_Нальчик, г Нальчик, ул Ватутина, д. 2, кв. 6</t>
  </si>
  <si>
    <t>703180006103</t>
  </si>
  <si>
    <t>79674182687</t>
  </si>
  <si>
    <t>г_Нальчик, г Нальчик, ул Осетинская, д. 144 /5, кв. 8</t>
  </si>
  <si>
    <t>703180111943</t>
  </si>
  <si>
    <t>79604263311</t>
  </si>
  <si>
    <t>г_Нальчик, г Нальчик, ул Ватутина, д. 4, кв. 86</t>
  </si>
  <si>
    <t>703180010227</t>
  </si>
  <si>
    <t>79036461111</t>
  </si>
  <si>
    <t>г_Нальчик, г Нальчик, ул Чернышевского, д. 201 Б, кв. 198</t>
  </si>
  <si>
    <t>703180010265</t>
  </si>
  <si>
    <t>79387008080</t>
  </si>
  <si>
    <t>г_Нальчик, г Нальчик, ул Чернышевского, д. 201 Б, кв. 44</t>
  </si>
  <si>
    <t>703180010395</t>
  </si>
  <si>
    <t>79286904959</t>
  </si>
  <si>
    <t>г_Нальчик, г Нальчик, ул Чернышевского, д. 201 Б, кв. 108</t>
  </si>
  <si>
    <t>703180064964</t>
  </si>
  <si>
    <t>79633900537</t>
  </si>
  <si>
    <t>г_Нальчик, г Нальчик, пр-кт Ленина, д. 29, кв. 83</t>
  </si>
  <si>
    <t>703180047355</t>
  </si>
  <si>
    <t>79289154261</t>
  </si>
  <si>
    <t>г_Нальчик, г Нальчик, пр-кт Ленина, д. 17, кв. 148</t>
  </si>
  <si>
    <t>703180010857</t>
  </si>
  <si>
    <t>79389000278</t>
  </si>
  <si>
    <t>г_Нальчик, г Нальчик, ул Чернышевского, д. 201 Г, кв. 22</t>
  </si>
  <si>
    <t>703180010894</t>
  </si>
  <si>
    <t>79287162227</t>
  </si>
  <si>
    <t>г_Нальчик, г Нальчик, ул Чернышевского, д. 201 Г, кв. 57</t>
  </si>
  <si>
    <t>703180046230</t>
  </si>
  <si>
    <t>79187214353</t>
  </si>
  <si>
    <t>г_Нальчик, г Нальчик, ул Лермонтова, д. 19, кв. 28</t>
  </si>
  <si>
    <t>703180101069</t>
  </si>
  <si>
    <t>79286916095</t>
  </si>
  <si>
    <t>г_Нальчик, г Нальчик, пр-кт Ленина, д. 35, кв. 24</t>
  </si>
  <si>
    <t>703180070943</t>
  </si>
  <si>
    <t>79287244131</t>
  </si>
  <si>
    <t>г_Нальчик, г Нальчик, ул Байсултанова, д. 27 А, кв. 24</t>
  </si>
  <si>
    <t>703180059401</t>
  </si>
  <si>
    <t>79094900230</t>
  </si>
  <si>
    <t>г_Нальчик, г Нальчик, ул Байсултанова, д. 4, кв. 48</t>
  </si>
  <si>
    <t>703180038727</t>
  </si>
  <si>
    <t>79287222320</t>
  </si>
  <si>
    <t>г_Нальчик, г Нальчик, ул Байсултанова, д. 14, кв. 14</t>
  </si>
  <si>
    <t>703180103403</t>
  </si>
  <si>
    <t>79293331500</t>
  </si>
  <si>
    <t>г_Нальчик, г Нальчик, ул Лермонтова, д. 27, кв. 4</t>
  </si>
  <si>
    <t>703180037666</t>
  </si>
  <si>
    <t>79386947778</t>
  </si>
  <si>
    <t>г_Нальчик, г Нальчик, ул Арманд, д. 37 А, кв. 40</t>
  </si>
  <si>
    <t>703180075536</t>
  </si>
  <si>
    <t>79287177554</t>
  </si>
  <si>
    <t>г_Нальчик, г Нальчик, ул Чайковского, д. 73, кв. 83</t>
  </si>
  <si>
    <t>703180070459</t>
  </si>
  <si>
    <t>79674289797</t>
  </si>
  <si>
    <t>г_Нальчик, г Нальчик, ул Мечникова, д. 112, кв. 1</t>
  </si>
  <si>
    <t>703180011266</t>
  </si>
  <si>
    <t>79287197171</t>
  </si>
  <si>
    <t>г_Нальчик, г Нальчик, ул Чернышевского, д. 203 Б, кв. 58</t>
  </si>
  <si>
    <t>703180033453</t>
  </si>
  <si>
    <t>79854441881</t>
  </si>
  <si>
    <t>г_Нальчик, г Нальчик, пр-кт Ленина, д. 35, кв. 46</t>
  </si>
  <si>
    <t>703180110256</t>
  </si>
  <si>
    <t>79287157915</t>
  </si>
  <si>
    <t>г_Нальчик, г Нальчик, ул Осетинская, д. 146, кв. 95</t>
  </si>
  <si>
    <t>703180072781</t>
  </si>
  <si>
    <t>79889367632</t>
  </si>
  <si>
    <t>г_Нальчик, г Нальчик, ул Чкалова, д. 132, кв. 12</t>
  </si>
  <si>
    <t>703180101652</t>
  </si>
  <si>
    <t>79061894759</t>
  </si>
  <si>
    <t>г_Нальчик, г Нальчик, ул Головко, д. 93, кв. 3</t>
  </si>
  <si>
    <t>703180051935</t>
  </si>
  <si>
    <t>79289138899</t>
  </si>
  <si>
    <t>г_Нальчик, г Нальчик, ул Ватутина, д. 32 Б, кв. 2</t>
  </si>
  <si>
    <t>703180034158</t>
  </si>
  <si>
    <t>79282300227</t>
  </si>
  <si>
    <t>г_Нальчик, г Нальчик, пр-кт Ленина, д. 35, кв. 28</t>
  </si>
  <si>
    <t>703180034723</t>
  </si>
  <si>
    <t>79287098459</t>
  </si>
  <si>
    <t>г_Нальчик, г Нальчик, ул Головко, д. 99, кв. 11</t>
  </si>
  <si>
    <t>703180072821</t>
  </si>
  <si>
    <t>79280815161</t>
  </si>
  <si>
    <t>г_Нальчик, г Нальчик, ул Чкалова, д. 132, кв. 36</t>
  </si>
  <si>
    <t>703180070288</t>
  </si>
  <si>
    <t>79640414550</t>
  </si>
  <si>
    <t>г_Нальчик, г Нальчик, ул Мечникова, д. 159, кв. 25</t>
  </si>
  <si>
    <t>703180047605</t>
  </si>
  <si>
    <t>79389134801</t>
  </si>
  <si>
    <t>г_Нальчик, г Нальчик, пр-кт Ленина, д. 17, кв. 60</t>
  </si>
  <si>
    <t>703180011805</t>
  </si>
  <si>
    <t>79674245147</t>
  </si>
  <si>
    <t>г_Нальчик, г Нальчик, ул Ахохова, д. 190 А, кв. 83</t>
  </si>
  <si>
    <t>703180101054</t>
  </si>
  <si>
    <t>79287209000</t>
  </si>
  <si>
    <t>г_Нальчик, г Нальчик, ул Головко, д. 24, кв. 14</t>
  </si>
  <si>
    <t>703180049214</t>
  </si>
  <si>
    <t>79887258887</t>
  </si>
  <si>
    <t>г_Нальчик, г Нальчик, пр-кт Ленина, д. 7, кв. 53</t>
  </si>
  <si>
    <t>703180074753</t>
  </si>
  <si>
    <t>79287090097</t>
  </si>
  <si>
    <t>г_Нальчик, г Нальчик, ул Чернышевского, д. 268, кв. 63</t>
  </si>
  <si>
    <t>703180012254</t>
  </si>
  <si>
    <t>79380784227</t>
  </si>
  <si>
    <t>г_Нальчик, г Нальчик, ул Чернышевского, д. 201 В, кв. 8</t>
  </si>
  <si>
    <t>703180012263</t>
  </si>
  <si>
    <t>79604317477</t>
  </si>
  <si>
    <t>г_Нальчик, г Нальчик, ул Чернышевского, д. 201 В, кв. 16</t>
  </si>
  <si>
    <t>703180068642</t>
  </si>
  <si>
    <t>79280830200</t>
  </si>
  <si>
    <t>г_Нальчик, г Нальчик, ул Чайковского, д. 73, кв. 51</t>
  </si>
  <si>
    <t>703180072252</t>
  </si>
  <si>
    <t>79287117225</t>
  </si>
  <si>
    <t>г_Нальчик, г Нальчик, ул Мечникова, д. 175, кв. 18</t>
  </si>
  <si>
    <t>703180048987</t>
  </si>
  <si>
    <t>79380810002</t>
  </si>
  <si>
    <t>г_Нальчик, г Нальчик, ул Байсултанова, д. 18, кв. 32</t>
  </si>
  <si>
    <t>703180110193</t>
  </si>
  <si>
    <t>79287169390</t>
  </si>
  <si>
    <t>г_Нальчик, г Нальчик, пр-кт Ленина, д. 65, кв. 13</t>
  </si>
  <si>
    <t>703180034976</t>
  </si>
  <si>
    <t>79674134202</t>
  </si>
  <si>
    <t>г_Нальчик, г Нальчик, ул Ватутина, д. 34, кв. 24</t>
  </si>
  <si>
    <t>703180035173</t>
  </si>
  <si>
    <t>79633900204</t>
  </si>
  <si>
    <t>г_Нальчик, г Нальчик, ул Ватутина, д. 10, кв. 109</t>
  </si>
  <si>
    <t>703180069629</t>
  </si>
  <si>
    <t>79287030130</t>
  </si>
  <si>
    <t>г_Нальчик, г Нальчик, ул Чайковского, д. 30, кв. 10</t>
  </si>
  <si>
    <t>703180037826</t>
  </si>
  <si>
    <t>79640353525</t>
  </si>
  <si>
    <t>г_Нальчик, г Нальчик, ул Чернышевского, д. 274, кв. 34</t>
  </si>
  <si>
    <t>703180085073</t>
  </si>
  <si>
    <t>79187254526</t>
  </si>
  <si>
    <t>г_Нальчик, г Нальчик, ул Осетинская, д. 146, кв. 81</t>
  </si>
  <si>
    <t>703180038695</t>
  </si>
  <si>
    <t>79289109291</t>
  </si>
  <si>
    <t>г_Нальчик, г Нальчик, ул Байсултанова, д. 12, кв. 11</t>
  </si>
  <si>
    <t>703180064903</t>
  </si>
  <si>
    <t>79380755560</t>
  </si>
  <si>
    <t>г_Нальчик, г Нальчик, ул Лермонтова, д. 23, кв. 17</t>
  </si>
  <si>
    <t>703180066572</t>
  </si>
  <si>
    <t>79286924229</t>
  </si>
  <si>
    <t>г_Нальчик, г Нальчик, ул Лермонтова, д. 16, кв. 1</t>
  </si>
  <si>
    <t>703180037708</t>
  </si>
  <si>
    <t>79889250482</t>
  </si>
  <si>
    <t>г_Нальчик, г Нальчик, ул Чернышевского, д. 274, кв. 71</t>
  </si>
  <si>
    <t>703180092902</t>
  </si>
  <si>
    <t>79287092868</t>
  </si>
  <si>
    <t>г_Нальчик, г Нальчик, ул Ватутина, д. 28 А, кв. 18</t>
  </si>
  <si>
    <t>703180013128</t>
  </si>
  <si>
    <t>79280781114</t>
  </si>
  <si>
    <t>г_Нальчик, г Нальчик, ул Чернышевского, д. 181 А, кв. 25</t>
  </si>
  <si>
    <t>703180013134</t>
  </si>
  <si>
    <t>79061890043</t>
  </si>
  <si>
    <t>г_Нальчик, г Нальчик, ул Чернышевского, д. 181 А, кв. 37</t>
  </si>
  <si>
    <t>703180013139</t>
  </si>
  <si>
    <t>79287132627</t>
  </si>
  <si>
    <t>г_Нальчик, г Нальчик, ул Чернышевского, д. 181 А, кв. 27</t>
  </si>
  <si>
    <t>703180064896</t>
  </si>
  <si>
    <t>79674200100</t>
  </si>
  <si>
    <t>г_Нальчик, г Нальчик, ул Байсултанова, д. 18, кв. 8</t>
  </si>
  <si>
    <t>703180107381</t>
  </si>
  <si>
    <t>79653788218</t>
  </si>
  <si>
    <t>г_Нальчик, г Нальчик, ул Головко, д. 22, кв. 70</t>
  </si>
  <si>
    <t>703180001542</t>
  </si>
  <si>
    <t>79280834149</t>
  </si>
  <si>
    <t>г_Нальчик, г Нальчик, ул Калмыкова, д. 231, кв. 99</t>
  </si>
  <si>
    <t>703180013358</t>
  </si>
  <si>
    <t>79667256530</t>
  </si>
  <si>
    <t>г_Нальчик, г Нальчик, ул Затишье, д. 5, кв. 113</t>
  </si>
  <si>
    <t>703180001701</t>
  </si>
  <si>
    <t>79380800007</t>
  </si>
  <si>
    <t>г_Нальчик, г Нальчик, ул Арманд, д. 43 В, кв. 9</t>
  </si>
  <si>
    <t>703180001708</t>
  </si>
  <si>
    <t>79287077794</t>
  </si>
  <si>
    <t>г_Нальчик, г Нальчик, ул Арманд, д. 43 В, кв. 22</t>
  </si>
  <si>
    <t>703180001718</t>
  </si>
  <si>
    <t>79889215555</t>
  </si>
  <si>
    <t>г_Нальчик, г Нальчик, ул Арманд, д. 43 В, кв. 39</t>
  </si>
  <si>
    <t>703180090983</t>
  </si>
  <si>
    <t>79333337607</t>
  </si>
  <si>
    <t>г_Нальчик, г Нальчик, пр-кт Ленина, д. 61 А, кв. 18</t>
  </si>
  <si>
    <t>703180035087</t>
  </si>
  <si>
    <t>79286920444</t>
  </si>
  <si>
    <t>г_Нальчик, г Нальчик, ул Ватутина, д. 12, кв. 68</t>
  </si>
  <si>
    <t>703180013798</t>
  </si>
  <si>
    <t>79640378869</t>
  </si>
  <si>
    <t>г_Нальчик, г Нальчик, ул Чернышевского, д. 195 Б, кв. 7</t>
  </si>
  <si>
    <t>703180100880</t>
  </si>
  <si>
    <t>79287230953</t>
  </si>
  <si>
    <t>г_Нальчик, г Нальчик, ул Байсултанова, д. 14, кв. 3</t>
  </si>
  <si>
    <t>703180013833</t>
  </si>
  <si>
    <t>79289824333</t>
  </si>
  <si>
    <t>г_Нальчик, г Нальчик, ул Чернышевского, д. 195 Б, кв. 23</t>
  </si>
  <si>
    <t>703180107488</t>
  </si>
  <si>
    <t>79287225595</t>
  </si>
  <si>
    <t>г_Нальчик, г Нальчик, ул Ногмова, д. 68, кв. 5</t>
  </si>
  <si>
    <t>703180107954</t>
  </si>
  <si>
    <t>79286910015</t>
  </si>
  <si>
    <t>г_Нальчик, г Нальчик, ул Байсултанова, д. 18, кв. 11</t>
  </si>
  <si>
    <t>703180013874</t>
  </si>
  <si>
    <t>79287174482</t>
  </si>
  <si>
    <t>г_Нальчик, г Нальчик, ул Чернышевского, д. 195 Б, кв. 44</t>
  </si>
  <si>
    <t>703180013950</t>
  </si>
  <si>
    <t>79280753707</t>
  </si>
  <si>
    <t>г_Нальчик, г Нальчик, ул Байсултанова, д. 35 А, кв. 85</t>
  </si>
  <si>
    <t>703180074954</t>
  </si>
  <si>
    <t>79640316331</t>
  </si>
  <si>
    <t>г_Нальчик, г Нальчик, ул Чернышевского, д. 268, кв. 72</t>
  </si>
  <si>
    <t>703180013951</t>
  </si>
  <si>
    <t>79034358008</t>
  </si>
  <si>
    <t>г_Нальчик, г Нальчик, ул Байсултанова, д. 35 А, кв. 86</t>
  </si>
  <si>
    <t>703180038640</t>
  </si>
  <si>
    <t>79286931124</t>
  </si>
  <si>
    <t>г_Нальчик, г Нальчик, ул Байсултанова, д. 16, кв. 27</t>
  </si>
  <si>
    <t>703180075076</t>
  </si>
  <si>
    <t>79386936337</t>
  </si>
  <si>
    <t>г_Нальчик, г Нальчик, пр-кт Ленина, д. 41, кв. 16</t>
  </si>
  <si>
    <t>703180102457</t>
  </si>
  <si>
    <t>79280767884</t>
  </si>
  <si>
    <t>г_Нальчик, г Нальчик, ул Ватутина, д. 28 А, кв. 22</t>
  </si>
  <si>
    <t>703180089570</t>
  </si>
  <si>
    <t>79034951981</t>
  </si>
  <si>
    <t>г_Нальчик, г Нальчик, ул Ватутина, д. 20, кв. 15</t>
  </si>
  <si>
    <t>703180091248</t>
  </si>
  <si>
    <t>79286943615</t>
  </si>
  <si>
    <t>г_Нальчик, г Нальчик, пр-кт Ленина, д. 65 А, кв. 19</t>
  </si>
  <si>
    <t>703180004400</t>
  </si>
  <si>
    <t>79289106002</t>
  </si>
  <si>
    <t>г_Нальчик, г Нальчик, ул Чернышевского, д. 199 В, кв. 6</t>
  </si>
  <si>
    <t>703180004625</t>
  </si>
  <si>
    <t>79287165040</t>
  </si>
  <si>
    <t>г_Нальчик, г Нальчик, ул Калмыкова, д. 231, кв. 11</t>
  </si>
  <si>
    <t>703180087227</t>
  </si>
  <si>
    <t>79289142668</t>
  </si>
  <si>
    <t>г_Нальчик, г Нальчик, ул Байсултанова, д. 8, кв. 60</t>
  </si>
  <si>
    <t>703180073197</t>
  </si>
  <si>
    <t>79887235592</t>
  </si>
  <si>
    <t>г_Нальчик, г Нальчик, ул Ногмова, д. 85, кв. 23</t>
  </si>
  <si>
    <t>703180111117</t>
  </si>
  <si>
    <t>79054352272</t>
  </si>
  <si>
    <t>г_Нальчик, г Нальчик, ул Байсултанова, д. 17, кв. 38</t>
  </si>
  <si>
    <t>703180103757</t>
  </si>
  <si>
    <t>79386927060</t>
  </si>
  <si>
    <t>г_Нальчик, г Нальчик, ул Чернышевского, д. 272, кв. 72</t>
  </si>
  <si>
    <t>703180034101</t>
  </si>
  <si>
    <t>79061896190</t>
  </si>
  <si>
    <t>г_Нальчик, г Нальчик, пр-кт Ленина, д. 35, кв. 80</t>
  </si>
  <si>
    <t>703180067297</t>
  </si>
  <si>
    <t>79034913019</t>
  </si>
  <si>
    <t>г_Нальчик, г Нальчик, ул Чернышевского, д. 270, кв. 75</t>
  </si>
  <si>
    <t>703180098728</t>
  </si>
  <si>
    <t>79633905999</t>
  </si>
  <si>
    <t>г_Нальчик, г Нальчик, пр-кт Ленина, д. 23, кв. 8</t>
  </si>
  <si>
    <t>703180039635</t>
  </si>
  <si>
    <t>79287112173</t>
  </si>
  <si>
    <t>г_Нальчик, г Нальчик, ул Ватутина, д. 18, кв. 25</t>
  </si>
  <si>
    <t>703180098579</t>
  </si>
  <si>
    <t>79287152233</t>
  </si>
  <si>
    <t>г_Нальчик, г Нальчик, ул Чайковского, д. 30, кв. 4</t>
  </si>
  <si>
    <t>703180089061</t>
  </si>
  <si>
    <t>79287001011</t>
  </si>
  <si>
    <t>г_Нальчик, г Нальчик, ул Ватутина, д. 4, кв. 73</t>
  </si>
  <si>
    <t>703180035081</t>
  </si>
  <si>
    <t>79654967596</t>
  </si>
  <si>
    <t>г_Нальчик, г Нальчик, ул Ватутина, д. 12, кв. 59</t>
  </si>
  <si>
    <t>703180015233</t>
  </si>
  <si>
    <t>79094905653</t>
  </si>
  <si>
    <t>г_Нальчик, г Нальчик, ул Чернышевского, д. 201 Е, кв. 31</t>
  </si>
  <si>
    <t>703180035171</t>
  </si>
  <si>
    <t>79287088661</t>
  </si>
  <si>
    <t>г_Нальчик, г Нальчик, ул Ватутина, д. 10, кв. 106</t>
  </si>
  <si>
    <t>703180044792</t>
  </si>
  <si>
    <t>79286927878</t>
  </si>
  <si>
    <t>г_Нальчик, г Нальчик, ул Осипенко, д. 20 /2, кв. 10</t>
  </si>
  <si>
    <t>703180015372</t>
  </si>
  <si>
    <t>79033477733</t>
  </si>
  <si>
    <t>г_Нальчик, г Нальчик, ул Чернышевского, д. 201 Е, кв. 72</t>
  </si>
  <si>
    <t>703180064713</t>
  </si>
  <si>
    <t>79280792228</t>
  </si>
  <si>
    <t>г_Нальчик, г Нальчик, пр-кт Ленина, д. 25, кв. 37</t>
  </si>
  <si>
    <t>703180046217</t>
  </si>
  <si>
    <t>79889363121</t>
  </si>
  <si>
    <t>г_Нальчик, г Нальчик, пр-кт Ленина, д. 29, кв. 145</t>
  </si>
  <si>
    <t>703180077071</t>
  </si>
  <si>
    <t>79654995554</t>
  </si>
  <si>
    <t>г_Нальчик, г Нальчик, пр-кт Ленина, д. 47, кв. 14</t>
  </si>
  <si>
    <t>703180077100</t>
  </si>
  <si>
    <t>79604232768</t>
  </si>
  <si>
    <t>г_Нальчик, г Нальчик, ул Чайковского, д. 73, кв. 107</t>
  </si>
  <si>
    <t>703180059977</t>
  </si>
  <si>
    <t>79034907111</t>
  </si>
  <si>
    <t>г_Нальчик, г Нальчик, ул Байсултанова, д. 18, кв. 24</t>
  </si>
  <si>
    <t>703180098637</t>
  </si>
  <si>
    <t>79626504014</t>
  </si>
  <si>
    <t>г_Нальчик, г Нальчик, ул Чернышевского, д. 268, кв. 69</t>
  </si>
  <si>
    <t>703180035118</t>
  </si>
  <si>
    <t>79640304094</t>
  </si>
  <si>
    <t>г_Нальчик, г Нальчик, ул Ватутина, д. 12, кв. 90</t>
  </si>
  <si>
    <t>703180063406</t>
  </si>
  <si>
    <t>79889359778</t>
  </si>
  <si>
    <t>г_Нальчик, г Нальчик, ул Головко, д. 20, кв. 32</t>
  </si>
  <si>
    <t>703180005502</t>
  </si>
  <si>
    <t>79626520462</t>
  </si>
  <si>
    <t>г_Нальчик, г Нальчик, ул Чернышевского, д. 205, кв. 4</t>
  </si>
  <si>
    <t>703180005507</t>
  </si>
  <si>
    <t>79585558777</t>
  </si>
  <si>
    <t>г_Нальчик, г Нальчик, ул Чернышевского, д. 205, кв. 34</t>
  </si>
  <si>
    <t>703180015582</t>
  </si>
  <si>
    <t>79969171792</t>
  </si>
  <si>
    <t>г_Нальчик, г Нальчик, ул Арманд, д. 43 В, кв. 44А</t>
  </si>
  <si>
    <t>703180005548</t>
  </si>
  <si>
    <t>79604249000</t>
  </si>
  <si>
    <t>г_Нальчик, г Нальчик, ул Чернышевского, д. 205, кв. 19</t>
  </si>
  <si>
    <t>703180093612</t>
  </si>
  <si>
    <t>79280781422</t>
  </si>
  <si>
    <t>г_Нальчик, г Нальчик, ул Байсултанова, д. 5, кв. 47</t>
  </si>
  <si>
    <t>703180034280</t>
  </si>
  <si>
    <t>79386906960</t>
  </si>
  <si>
    <t>г_Нальчик, г Нальчик, ул Байсултанова, д. 15, кв. 41</t>
  </si>
  <si>
    <t>703180059403</t>
  </si>
  <si>
    <t>79287155026</t>
  </si>
  <si>
    <t>г_Нальчик, г Нальчик, ул Байсултанова, д. 4, кв. 51</t>
  </si>
  <si>
    <t>703180090223</t>
  </si>
  <si>
    <t>79094904744</t>
  </si>
  <si>
    <t>г_Нальчик, г Нальчик, ул Головко, д. 97, кв. 2</t>
  </si>
  <si>
    <t>703180062566</t>
  </si>
  <si>
    <t>79287150585</t>
  </si>
  <si>
    <t>г_Нальчик, г Нальчик, ул Балкарская, д. 15, кв. 11</t>
  </si>
  <si>
    <t>703180095317</t>
  </si>
  <si>
    <t>79280805938</t>
  </si>
  <si>
    <t>г_Нальчик, г Нальчик, ул Чернышевского, д. 272, кв. 31</t>
  </si>
  <si>
    <t>703180070979</t>
  </si>
  <si>
    <t>79640322381</t>
  </si>
  <si>
    <t>г_Нальчик, г Нальчик, ул Мечникова, д. 120, кв. 2</t>
  </si>
  <si>
    <t>703180088603</t>
  </si>
  <si>
    <t>79230079909</t>
  </si>
  <si>
    <t>г_Нальчик, г Нальчик, ул Байсултанова, д. 5, кв. 44</t>
  </si>
  <si>
    <t>703180006636</t>
  </si>
  <si>
    <t>79654967236</t>
  </si>
  <si>
    <t>г_Нальчик, г Нальчик, ул Шогенова, д. 24 Общежитие, кв. 183</t>
  </si>
  <si>
    <t>703180006658</t>
  </si>
  <si>
    <t>79631694573</t>
  </si>
  <si>
    <t>г_Нальчик, г Нальчик, ул Шогенова, д. 24 Общежитие, кв. 110</t>
  </si>
  <si>
    <t>703180006692</t>
  </si>
  <si>
    <t>79286902969</t>
  </si>
  <si>
    <t>г_Нальчик, г Нальчик, ул Шогенова, д. 24 Общежитие, кв. 121</t>
  </si>
  <si>
    <t>703180006709</t>
  </si>
  <si>
    <t>79674214714</t>
  </si>
  <si>
    <t>г_Нальчик, г Нальчик, ул Шогенова, д. 24 Общежитие, кв. 18</t>
  </si>
  <si>
    <t>703180006734</t>
  </si>
  <si>
    <t>79674172783</t>
  </si>
  <si>
    <t>г_Нальчик, г Нальчик, ул Шогенова, д. 24 Общежитие, кв. 157</t>
  </si>
  <si>
    <t>703180006736</t>
  </si>
  <si>
    <t>79054356409</t>
  </si>
  <si>
    <t>г_Нальчик, г Нальчик, ул Шогенова, д. 24 Общежитие, кв. 159</t>
  </si>
  <si>
    <t>703180063716</t>
  </si>
  <si>
    <t>79633388854</t>
  </si>
  <si>
    <t>г_Нальчик, г Нальчик, ул Головко, д. 14, кв. 16</t>
  </si>
  <si>
    <t>703180089616</t>
  </si>
  <si>
    <t>79182018689</t>
  </si>
  <si>
    <t>г_Нальчик, г Нальчик, ул Ватутина, д. 24, кв. 73</t>
  </si>
  <si>
    <t>703180101276</t>
  </si>
  <si>
    <t>79280791235</t>
  </si>
  <si>
    <t>г_Нальчик, г Нальчик, ул Ватутина, д. 2, кв. 5</t>
  </si>
  <si>
    <t>703180076827</t>
  </si>
  <si>
    <t>79287002624</t>
  </si>
  <si>
    <t>г_Нальчик, г Нальчик, пр-кт Ленина, д. 45, кв. 24</t>
  </si>
  <si>
    <t>703180064941</t>
  </si>
  <si>
    <t>79386920821</t>
  </si>
  <si>
    <t>г_Нальчик, г Нальчик, пр-кт Ленина, д. 29, кв. 52</t>
  </si>
  <si>
    <t>703180006861</t>
  </si>
  <si>
    <t>79054471390</t>
  </si>
  <si>
    <t>г_Нальчик, г Нальчик, ул Байсултанова, д. 35 В, кв. 90</t>
  </si>
  <si>
    <t>703180090203</t>
  </si>
  <si>
    <t>79889232824</t>
  </si>
  <si>
    <t>г_Нальчик, г Нальчик, ул Байсултанова, д. 31, кв. 8</t>
  </si>
  <si>
    <t>703180068440</t>
  </si>
  <si>
    <t>79289145650</t>
  </si>
  <si>
    <t>г_Нальчик, г Нальчик, ул Чайковского, д. 73, кв. 43</t>
  </si>
  <si>
    <t>703180006925</t>
  </si>
  <si>
    <t>79266061313</t>
  </si>
  <si>
    <t>г_Нальчик, г Нальчик, ул Байсултанова, д. 35 В, кв. 52</t>
  </si>
  <si>
    <t>703180071939</t>
  </si>
  <si>
    <t>79333335788</t>
  </si>
  <si>
    <t>г_Нальчик, г Нальчик, ул Байсултанова, д. 27 А, кв. 36</t>
  </si>
  <si>
    <t>703180090420</t>
  </si>
  <si>
    <t>79386900403</t>
  </si>
  <si>
    <t>г_Нальчик, г Нальчик, ул Ватутина, д. 32, кв. 73</t>
  </si>
  <si>
    <t>703180106571</t>
  </si>
  <si>
    <t>79034958900</t>
  </si>
  <si>
    <t>г_Нальчик, г Нальчик, ул Байсултанова, д. 21, кв. 14</t>
  </si>
  <si>
    <t>703180046174</t>
  </si>
  <si>
    <t>79207598891</t>
  </si>
  <si>
    <t>г_Нальчик, г Нальчик, пр-кт Ленина, д. 7, кв. 64</t>
  </si>
  <si>
    <t>703180007534</t>
  </si>
  <si>
    <t>79287111121</t>
  </si>
  <si>
    <t>г_Нальчик, г Нальчик, ул Чернышевского, д. 197, кв. 1</t>
  </si>
  <si>
    <t>703180007569</t>
  </si>
  <si>
    <t>79674182221</t>
  </si>
  <si>
    <t>г_Нальчик, г Нальчик, ул Чернышевского, д. 197, кв. 37</t>
  </si>
  <si>
    <t>703180007655</t>
  </si>
  <si>
    <t>79287114767</t>
  </si>
  <si>
    <t>г_Нальчик, г Нальчик, ул Чернышевского, д. 197, кв. 107</t>
  </si>
  <si>
    <t>703180039646</t>
  </si>
  <si>
    <t>79287190250</t>
  </si>
  <si>
    <t>г_Нальчик, г Нальчик, ул Ватутина, д. 18, кв. 49</t>
  </si>
  <si>
    <t>703180037888</t>
  </si>
  <si>
    <t>79287147109</t>
  </si>
  <si>
    <t>г_Нальчик, г Нальчик, ул Чернышевского, д. 272, кв. 50</t>
  </si>
  <si>
    <t>703180007757</t>
  </si>
  <si>
    <t>79280811944</t>
  </si>
  <si>
    <t>г_Нальчик, г Нальчик, ул Чернышевского, д. 203 А, кв. 38</t>
  </si>
  <si>
    <t>703180007778</t>
  </si>
  <si>
    <t>79649999239</t>
  </si>
  <si>
    <t>г_Нальчик, г Нальчик, ул Чернышевского, д. 203 А, кв. 60</t>
  </si>
  <si>
    <t>703180097397</t>
  </si>
  <si>
    <t>79640334969</t>
  </si>
  <si>
    <t>г_Нальчик, г Нальчик, пр-кт Ленина, д. 7 А, кв. 98</t>
  </si>
  <si>
    <t>703180007823</t>
  </si>
  <si>
    <t>79280776555</t>
  </si>
  <si>
    <t>г_Нальчик, г Нальчик, ул Чернышевского, д. 199 Г, кв. 20</t>
  </si>
  <si>
    <t>703180008108</t>
  </si>
  <si>
    <t>79094901010</t>
  </si>
  <si>
    <t>г_Нальчик, г Нальчик, ул Чернышевского, д. 95  А, кв. 11</t>
  </si>
  <si>
    <t>703180108901</t>
  </si>
  <si>
    <t>79389134630</t>
  </si>
  <si>
    <t>г_Нальчик, г Нальчик, ул Лермонтова, д. 23, кв. 5</t>
  </si>
  <si>
    <t>703180008132</t>
  </si>
  <si>
    <t>79287099998</t>
  </si>
  <si>
    <t>г_Нальчик, г Нальчик, ул Чернышевского, д. 95  А, кв. 37</t>
  </si>
  <si>
    <t>703180008133</t>
  </si>
  <si>
    <t>79287170700</t>
  </si>
  <si>
    <t>г_Нальчик, г Нальчик, ул Чернышевского, д. 95  А, кв. 38</t>
  </si>
  <si>
    <t>703180072955</t>
  </si>
  <si>
    <t>79889297619</t>
  </si>
  <si>
    <t>г_Нальчик, г Нальчик, ул Ногмова, д. 81, кв. 17</t>
  </si>
  <si>
    <t>703180008370</t>
  </si>
  <si>
    <t>79865554777</t>
  </si>
  <si>
    <t>г_Нальчик, г Нальчик, ул Чернышевского, д. 203, кв. 15</t>
  </si>
  <si>
    <t>703180038702</t>
  </si>
  <si>
    <t>79280787898</t>
  </si>
  <si>
    <t>г_Нальчик, г Нальчик, ул Байсултанова, д. 12, кв. 28</t>
  </si>
  <si>
    <t>703180008373</t>
  </si>
  <si>
    <t>79286927464</t>
  </si>
  <si>
    <t>г_Нальчик, г Нальчик, ул Чернышевского, д. 203, кв. 18</t>
  </si>
  <si>
    <t>703180101057</t>
  </si>
  <si>
    <t>79280819458</t>
  </si>
  <si>
    <t>г_Нальчик, г Нальчик, ул Головко, д. 24, кв. 44</t>
  </si>
  <si>
    <t>703180017869</t>
  </si>
  <si>
    <t>79287353217</t>
  </si>
  <si>
    <t>г_Нальчик, г Нальчик, ул Чернышевского, д. 201 Е корпус1, кв. 82</t>
  </si>
  <si>
    <t>703180081835</t>
  </si>
  <si>
    <t>79674111148</t>
  </si>
  <si>
    <t>г_Нальчик, г Нальчик, ул Осетинская, д. 146, кв. 99</t>
  </si>
  <si>
    <t>703180037852</t>
  </si>
  <si>
    <t>79287116131</t>
  </si>
  <si>
    <t>г_Нальчик, г Нальчик, ул Чернышевского, д. 274, кв. 64</t>
  </si>
  <si>
    <t>703180037891</t>
  </si>
  <si>
    <t>79287038312</t>
  </si>
  <si>
    <t>г_Нальчик, г Нальчик, ул Чернышевского, д. 272, кв. 53</t>
  </si>
  <si>
    <t>703180037780</t>
  </si>
  <si>
    <t>79034264897</t>
  </si>
  <si>
    <t>г_Нальчик, г Нальчик, ул Чернышевского, д. 278, кв. 83</t>
  </si>
  <si>
    <t>703180093940</t>
  </si>
  <si>
    <t>79280794870</t>
  </si>
  <si>
    <t>г_Нальчик, г Нальчик, пр-кт Ленина, д. 29, кв. 148</t>
  </si>
  <si>
    <t>703180092900</t>
  </si>
  <si>
    <t>79287204612</t>
  </si>
  <si>
    <t>г_Нальчик, г Нальчик, ул Ватутина, д. 28 А, кв. 15</t>
  </si>
  <si>
    <t>703180076598</t>
  </si>
  <si>
    <t>79282431843</t>
  </si>
  <si>
    <t>г_Нальчик, г Нальчик, пр-кт Ленина, д. 45, кв. 3</t>
  </si>
  <si>
    <t>703180074987</t>
  </si>
  <si>
    <t>79287200081</t>
  </si>
  <si>
    <t>г_Нальчик, г Нальчик, ул Байсултанова, д. 17, кв. 24</t>
  </si>
  <si>
    <t>703180099780</t>
  </si>
  <si>
    <t>79287201738</t>
  </si>
  <si>
    <t>г_Нальчик, г Нальчик, пр-кт Ленина, д. 39, кв. 55</t>
  </si>
  <si>
    <t>703180047910</t>
  </si>
  <si>
    <t>79284260001</t>
  </si>
  <si>
    <t>г_Нальчик, г Нальчик, пр-кт Ленина, д. 17, кв. 31</t>
  </si>
  <si>
    <t>703180099863</t>
  </si>
  <si>
    <t>79640354004</t>
  </si>
  <si>
    <t>г_Нальчик, г Нальчик, ул Мечникова, д. 132, кв. 7</t>
  </si>
  <si>
    <t>703180086989</t>
  </si>
  <si>
    <t>79889310852</t>
  </si>
  <si>
    <t>г_Нальчик, г Нальчик, ул Чернышевского, д. 278, кв. 71</t>
  </si>
  <si>
    <t>703180061313</t>
  </si>
  <si>
    <t>79287044242</t>
  </si>
  <si>
    <t>г_Нальчик, г Нальчик, ул Мечникова, д. 175, кв. 11</t>
  </si>
  <si>
    <t>703050003430</t>
  </si>
  <si>
    <t>79034253528</t>
  </si>
  <si>
    <t>Лескенское ЭО</t>
  </si>
  <si>
    <t>Лескенское ЭО, с Второй Лескен, ул Гурфова, д. 120</t>
  </si>
  <si>
    <t>703050003410</t>
  </si>
  <si>
    <t>79094916025</t>
  </si>
  <si>
    <t>Лескенское ЭО, с Второй Лескен, ул Гурфова, д. 11</t>
  </si>
  <si>
    <t>703050003138</t>
  </si>
  <si>
    <t>79034925620</t>
  </si>
  <si>
    <t>Лескенское ЭО, с Второй Лескен, ул Ленина, д. 81</t>
  </si>
  <si>
    <t>703050003625</t>
  </si>
  <si>
    <t>79064858140</t>
  </si>
  <si>
    <t>Лескенское ЭО, с Второй Лескен, ул Советская, д. 58</t>
  </si>
  <si>
    <t>703050003718</t>
  </si>
  <si>
    <t>79674243475</t>
  </si>
  <si>
    <t>Лескенское ЭО, с Второй Лескен, ул Гурфова, д. 53</t>
  </si>
  <si>
    <t>703050003111</t>
  </si>
  <si>
    <t>79633931541</t>
  </si>
  <si>
    <t>Лескенское ЭО, с Второй Лескен, ул Гурфова, д. 92</t>
  </si>
  <si>
    <t>703050003279</t>
  </si>
  <si>
    <t>79094892556</t>
  </si>
  <si>
    <t>Лескенское ЭО, с Второй Лескен, ул Ленина, д. 77</t>
  </si>
  <si>
    <t>703050003195</t>
  </si>
  <si>
    <t>79631675928</t>
  </si>
  <si>
    <t>Лескенское ЭО, с Второй Лескен, ул Ленина, д. 40</t>
  </si>
  <si>
    <t>703050003416</t>
  </si>
  <si>
    <t>79640334080</t>
  </si>
  <si>
    <t>Лескенское ЭО, с Второй Лескен, ул Гурфова, д. 68</t>
  </si>
  <si>
    <t>703050003704</t>
  </si>
  <si>
    <t>79631674109</t>
  </si>
  <si>
    <t>Лескенское ЭО, с Второй Лескен, ул Советская, д. 86</t>
  </si>
  <si>
    <t>703050003441</t>
  </si>
  <si>
    <t>79674209767</t>
  </si>
  <si>
    <t>Лескенское ЭО, с Второй Лескен, ул Шортанова, д. 66</t>
  </si>
  <si>
    <t>703050003268</t>
  </si>
  <si>
    <t>79287087795</t>
  </si>
  <si>
    <t>Лескенское ЭО, с Второй Лескен, ул Гурфова, д. 61</t>
  </si>
  <si>
    <t>703050003637</t>
  </si>
  <si>
    <t>79061890215</t>
  </si>
  <si>
    <t>Лескенское ЭО, с Второй Лескен, ул Ленина, д. 136</t>
  </si>
  <si>
    <t>703050003256</t>
  </si>
  <si>
    <t>79034912002</t>
  </si>
  <si>
    <t>Лескенское ЭО, с Второй Лескен, ул Советская, д. 6</t>
  </si>
  <si>
    <t>703050003694</t>
  </si>
  <si>
    <t>79289124119</t>
  </si>
  <si>
    <t>Лескенское ЭО, с Второй Лескен, ул Советская, д. 28</t>
  </si>
  <si>
    <t>703050003234</t>
  </si>
  <si>
    <t>79094888463</t>
  </si>
  <si>
    <t>Лескенское ЭО, с Второй Лескен, ул Ленина, д. 14</t>
  </si>
  <si>
    <t>703050003726</t>
  </si>
  <si>
    <t>79674161426</t>
  </si>
  <si>
    <t>Лескенское ЭО, с Второй Лескен, ул Ленина, д. 39 а</t>
  </si>
  <si>
    <t>703050003677</t>
  </si>
  <si>
    <t>79640397747</t>
  </si>
  <si>
    <t>Лескенское ЭО, с Второй Лескен, ул Кумахова, д. 44</t>
  </si>
  <si>
    <t>703050003450</t>
  </si>
  <si>
    <t>79640344366</t>
  </si>
  <si>
    <t>Лескенское ЭО, с Второй Лескен, ул Гурфова, д. 94</t>
  </si>
  <si>
    <t>703050003682</t>
  </si>
  <si>
    <t>79640335550</t>
  </si>
  <si>
    <t>Лескенское ЭО, с Второй Лескен, ул Ленина, д. 31</t>
  </si>
  <si>
    <t>703050003486</t>
  </si>
  <si>
    <t>79604231778</t>
  </si>
  <si>
    <t>Лескенское ЭО, с Второй Лескен, ул Кумахова, д. 70</t>
  </si>
  <si>
    <t>703050003128</t>
  </si>
  <si>
    <t>79034265113</t>
  </si>
  <si>
    <t>Лескенское ЭО, с Второй Лескен, ул Советская, д. 105</t>
  </si>
  <si>
    <t>703050003689</t>
  </si>
  <si>
    <t>79034918075</t>
  </si>
  <si>
    <t>Лескенское ЭО, с Второй Лескен, ул Ленина, д. 25</t>
  </si>
  <si>
    <t>703050003691</t>
  </si>
  <si>
    <t>79674277372</t>
  </si>
  <si>
    <t>Лескенское ЭО, с Второй Лескен, ул Советская, д. 12</t>
  </si>
  <si>
    <t>703050003563</t>
  </si>
  <si>
    <t>79631687965</t>
  </si>
  <si>
    <t>Лескенское ЭО, с Второй Лескен, ул Советская, д. 1</t>
  </si>
  <si>
    <t>703050003543</t>
  </si>
  <si>
    <t>79674162270</t>
  </si>
  <si>
    <t>Лескенское ЭО, с Второй Лескен, ул Ленина, д. 1</t>
  </si>
  <si>
    <t>703050003149</t>
  </si>
  <si>
    <t>79061890079</t>
  </si>
  <si>
    <t>Лескенское ЭО, с Второй Лескен, ул Шортанова, д. 45</t>
  </si>
  <si>
    <t>703050003456</t>
  </si>
  <si>
    <t>79034936762</t>
  </si>
  <si>
    <t>Лескенское ЭО, с Второй Лескен, ул Ленина, д. 135</t>
  </si>
  <si>
    <t>703050003118</t>
  </si>
  <si>
    <t>79604303608</t>
  </si>
  <si>
    <t>Лескенское ЭО, с Второй Лескен, ул Советская, д. 87</t>
  </si>
  <si>
    <t>703050003241</t>
  </si>
  <si>
    <t>79640408220</t>
  </si>
  <si>
    <t>Лескенское ЭО, с Второй Лескен, ул Советская, д. 114</t>
  </si>
  <si>
    <t>703050003172</t>
  </si>
  <si>
    <t>79034949179</t>
  </si>
  <si>
    <t>Лескенское ЭО, с Второй Лескен, ул Советская, д. 60</t>
  </si>
  <si>
    <t>703050003451</t>
  </si>
  <si>
    <t>79654992666</t>
  </si>
  <si>
    <t>Лескенское ЭО, с Второй Лескен, ул Ленина, д. 176</t>
  </si>
  <si>
    <t>703050003152</t>
  </si>
  <si>
    <t>79674185651</t>
  </si>
  <si>
    <t>Лескенское ЭО, с Второй Лескен, ул Ленина, д. 147</t>
  </si>
  <si>
    <t>703050003671</t>
  </si>
  <si>
    <t>79287077375</t>
  </si>
  <si>
    <t>Лескенское ЭО, с Второй Лескен, ул Советская, д. 29</t>
  </si>
  <si>
    <t>703050003444</t>
  </si>
  <si>
    <t>79640351259</t>
  </si>
  <si>
    <t>Лескенское ЭО, с Второй Лескен, ул Гурфова, д. 106</t>
  </si>
  <si>
    <t>703050003673</t>
  </si>
  <si>
    <t>79674278255</t>
  </si>
  <si>
    <t>Лескенское ЭО, с Второй Лескен, ул Кумахова, д. 42</t>
  </si>
  <si>
    <t>703050003267</t>
  </si>
  <si>
    <t>79633920400</t>
  </si>
  <si>
    <t>Лескенское ЭО, с Второй Лескен, ул Гурфова, д. 60</t>
  </si>
  <si>
    <t>703050003194</t>
  </si>
  <si>
    <t>79034260712</t>
  </si>
  <si>
    <t>Лескенское ЭО, с Второй Лескен, ул Ленина, д. 38</t>
  </si>
  <si>
    <t>703050003178</t>
  </si>
  <si>
    <t>79631671967</t>
  </si>
  <si>
    <t>Лескенское ЭО, с Второй Лескен, ул Советская, д. 71</t>
  </si>
  <si>
    <t>703050003715</t>
  </si>
  <si>
    <t>79674121024</t>
  </si>
  <si>
    <t>Лескенское ЭО, с Второй Лескен, ул Гурфова, д. 35</t>
  </si>
  <si>
    <t>703050003483</t>
  </si>
  <si>
    <t>79674189922</t>
  </si>
  <si>
    <t>Лескенское ЭО, с Второй Лескен, ул Ленина, д. 116</t>
  </si>
  <si>
    <t>703050003242</t>
  </si>
  <si>
    <t>79286947410</t>
  </si>
  <si>
    <t>Лескенское ЭО, с Второй Лескен, ул Кумахова, д. 8</t>
  </si>
  <si>
    <t>703050003295</t>
  </si>
  <si>
    <t>79640413945</t>
  </si>
  <si>
    <t>Лескенское ЭО, с Второй Лескен, ул Ленина, д. 131</t>
  </si>
  <si>
    <t>703050003479</t>
  </si>
  <si>
    <t>79633937181</t>
  </si>
  <si>
    <t>Лескенское ЭО, с Второй Лескен, ул Кумахова, д. 118</t>
  </si>
  <si>
    <t>703050003559</t>
  </si>
  <si>
    <t>79054359913</t>
  </si>
  <si>
    <t>Лескенское ЭО, с Второй Лескен, ул Ленина, д. 137</t>
  </si>
  <si>
    <t>703050003648</t>
  </si>
  <si>
    <t>79604311000</t>
  </si>
  <si>
    <t>Лескенское ЭО, с Второй Лескен, ул Ленина, д. 91</t>
  </si>
  <si>
    <t>703050003465</t>
  </si>
  <si>
    <t>79034926181</t>
  </si>
  <si>
    <t>Лескенское ЭО, с Второй Лескен, ул Кумахова, д. 72</t>
  </si>
  <si>
    <t>703050003212</t>
  </si>
  <si>
    <t>79626498985</t>
  </si>
  <si>
    <t>Лескенское ЭО, с Второй Лескен, ул Ленина, д. 85</t>
  </si>
  <si>
    <t>703050006510</t>
  </si>
  <si>
    <t>79674121329</t>
  </si>
  <si>
    <t>Лескенское ЭО, с Второй Лескен, ул Ленина, д. 182</t>
  </si>
  <si>
    <t>703050006529</t>
  </si>
  <si>
    <t>79640381840</t>
  </si>
  <si>
    <t>Лескенское ЭО, с Второй Лескен, ул Шортанова, д. 48</t>
  </si>
  <si>
    <t>703050003614</t>
  </si>
  <si>
    <t>79674277472</t>
  </si>
  <si>
    <t>Лескенское ЭО, с Второй Лескен, ул Советская, д. 63</t>
  </si>
  <si>
    <t>703050003659</t>
  </si>
  <si>
    <t>79633912102</t>
  </si>
  <si>
    <t>Лескенское ЭО, с Второй Лескен, ул Советская, д. 18</t>
  </si>
  <si>
    <t>703050003137</t>
  </si>
  <si>
    <t>79604300155</t>
  </si>
  <si>
    <t>Лескенское ЭО, с Второй Лескен, ул Гурфова, д. 47</t>
  </si>
  <si>
    <t>703050003301</t>
  </si>
  <si>
    <t>79640310608</t>
  </si>
  <si>
    <t>Лескенское ЭО, с Второй Лескен, ул Ленина, д. 60</t>
  </si>
  <si>
    <t>703050006556</t>
  </si>
  <si>
    <t>79640477726</t>
  </si>
  <si>
    <t>Лескенское ЭО, с Второй Лескен, ул Кумахова, д. 51</t>
  </si>
  <si>
    <t>703050006600</t>
  </si>
  <si>
    <t>79094896669</t>
  </si>
  <si>
    <t>Лескенское ЭО, с Второй Лескен, ул Шортанова, д. 106</t>
  </si>
  <si>
    <t>703050003439</t>
  </si>
  <si>
    <t>79604303680</t>
  </si>
  <si>
    <t>Лескенское ЭО, с Второй Лескен, ул Шортанова, д. 57</t>
  </si>
  <si>
    <t>703050003238</t>
  </si>
  <si>
    <t>79054365980</t>
  </si>
  <si>
    <t>Лескенское ЭО, с Второй Лескен, ул Советская, д. 43</t>
  </si>
  <si>
    <t>703050003706</t>
  </si>
  <si>
    <t>79034938915</t>
  </si>
  <si>
    <t>Лескенское ЭО, с Второй Лескен, ул Шортанова, д. 5</t>
  </si>
  <si>
    <t>703050003296</t>
  </si>
  <si>
    <t>79632806393</t>
  </si>
  <si>
    <t>Лескенское ЭО, с Второй Лескен, ул Ленина, д. 105</t>
  </si>
  <si>
    <t>703050003786</t>
  </si>
  <si>
    <t>79287148477</t>
  </si>
  <si>
    <t>Лескенское ЭО, с Ерокко, ул Бекалдиева, д. 19</t>
  </si>
  <si>
    <t>703050004005</t>
  </si>
  <si>
    <t>79604307011</t>
  </si>
  <si>
    <t>Лескенское ЭО, с Ерокко, ул Бекалдиева, д. 35</t>
  </si>
  <si>
    <t>703050003804</t>
  </si>
  <si>
    <t>79626528258</t>
  </si>
  <si>
    <t>Лескенское ЭО, с Ерокко, ул Массаева, д. 90</t>
  </si>
  <si>
    <t>703050003814</t>
  </si>
  <si>
    <t>79674239662</t>
  </si>
  <si>
    <t>Лескенское ЭО, с Ерокко, ул Массаева, д. 9</t>
  </si>
  <si>
    <t>703050003828</t>
  </si>
  <si>
    <t>79626506250</t>
  </si>
  <si>
    <t>Лескенское ЭО, с Ерокко, ул Бекалдиева, д. 51</t>
  </si>
  <si>
    <t>703050003762</t>
  </si>
  <si>
    <t>79640371045</t>
  </si>
  <si>
    <t>Лескенское ЭО, с Ерокко, ул Гурфова, д. 2</t>
  </si>
  <si>
    <t>703050003985</t>
  </si>
  <si>
    <t>79620888378</t>
  </si>
  <si>
    <t>Лескенское ЭО, с Ерокко, ул Гурфова, д. 1</t>
  </si>
  <si>
    <t>703050003817</t>
  </si>
  <si>
    <t>79694441005</t>
  </si>
  <si>
    <t>Лескенское ЭО, с Ерокко, ул Массаева, д. 60</t>
  </si>
  <si>
    <t>703050003928</t>
  </si>
  <si>
    <t>79604239247</t>
  </si>
  <si>
    <t>Лескенское ЭО, с Ерокко, ул Массаева, д. 59</t>
  </si>
  <si>
    <t>703050003959</t>
  </si>
  <si>
    <t>79674138442</t>
  </si>
  <si>
    <t>Лескенское ЭО, с Ерокко, ул Массаева, д. 77</t>
  </si>
  <si>
    <t>703050003811</t>
  </si>
  <si>
    <t>79604278041</t>
  </si>
  <si>
    <t>Лескенское ЭО, с Ерокко, ул Гурфова, д. 43</t>
  </si>
  <si>
    <t>703050003785</t>
  </si>
  <si>
    <t>79633927798</t>
  </si>
  <si>
    <t>Лескенское ЭО, с Ерокко, ул Бекалдиева, д. 33</t>
  </si>
  <si>
    <t>703050003987</t>
  </si>
  <si>
    <t>79654958759</t>
  </si>
  <si>
    <t>Лескенское ЭО, с Ерокко, ул Массаева, д. 24</t>
  </si>
  <si>
    <t>703050003980</t>
  </si>
  <si>
    <t>79622004503</t>
  </si>
  <si>
    <t>Лескенское ЭО, с Ерокко, ул Бекалдиева, д. 5</t>
  </si>
  <si>
    <t>703050003754</t>
  </si>
  <si>
    <t>79094913625</t>
  </si>
  <si>
    <t>Лескенское ЭО, с Ерокко, ул Массаева, д. 16</t>
  </si>
  <si>
    <t>703050003919</t>
  </si>
  <si>
    <t>79631672503</t>
  </si>
  <si>
    <t>Лескенское ЭО, с Ерокко, ул Массаева, д. 91</t>
  </si>
  <si>
    <t>703050003743</t>
  </si>
  <si>
    <t>79674244240</t>
  </si>
  <si>
    <t>Лескенское ЭО, с Ерокко, ул Массаева, д. 64</t>
  </si>
  <si>
    <t>703050003824</t>
  </si>
  <si>
    <t>79064859075</t>
  </si>
  <si>
    <t>Лескенское ЭО, с Ерокко, ул Массаева, д. 2</t>
  </si>
  <si>
    <t>703050003975</t>
  </si>
  <si>
    <t>79674130513</t>
  </si>
  <si>
    <t>Лескенское ЭО, с Ерокко, ул Массаева, д. 10</t>
  </si>
  <si>
    <t>703050003827</t>
  </si>
  <si>
    <t>79604297700</t>
  </si>
  <si>
    <t>Лескенское ЭО, с Ерокко, ул Бекалдиева, д. 49</t>
  </si>
  <si>
    <t>703050006454</t>
  </si>
  <si>
    <t>79627712173</t>
  </si>
  <si>
    <t>Лескенское ЭО, с Ерокко, ул Бекалдиева, д. 55 а</t>
  </si>
  <si>
    <t>703050006682</t>
  </si>
  <si>
    <t>79640315834</t>
  </si>
  <si>
    <t>Лескенское ЭО, с Ерокко, ул Массаева, д. 72</t>
  </si>
  <si>
    <t>703050003808</t>
  </si>
  <si>
    <t>79654968040</t>
  </si>
  <si>
    <t>Лескенское ЭО, с Ерокко, ул Бекалдиева, д. 21</t>
  </si>
  <si>
    <t>703050003970</t>
  </si>
  <si>
    <t>79674182590</t>
  </si>
  <si>
    <t>Лескенское ЭО, с Ерокко, ул Массаева, д. 76</t>
  </si>
  <si>
    <t>703050006497</t>
  </si>
  <si>
    <t>79604301397</t>
  </si>
  <si>
    <t>Лескенское ЭО, с Ерокко, ул Массаева, д. 111, кв. 2</t>
  </si>
  <si>
    <t>703050005585</t>
  </si>
  <si>
    <t>79631682547</t>
  </si>
  <si>
    <t>Лескенское ЭО, с Ташлы-Тала, ул Ленина, д. 18</t>
  </si>
  <si>
    <t>703050005522</t>
  </si>
  <si>
    <t>79287228567</t>
  </si>
  <si>
    <t>Лескенское ЭО, с Ташлы-Тала, ул Надречная, д. 15</t>
  </si>
  <si>
    <t>703050005346</t>
  </si>
  <si>
    <t>79287084739</t>
  </si>
  <si>
    <t>Лескенское ЭО, с Ташлы-Тала, ул Ленина, д. 31</t>
  </si>
  <si>
    <t>703050005421</t>
  </si>
  <si>
    <t>79626505915</t>
  </si>
  <si>
    <t>Лескенское ЭО, с Ташлы-Тала, ул Ленина, д. 4</t>
  </si>
  <si>
    <t>703050005437</t>
  </si>
  <si>
    <t>79298850322</t>
  </si>
  <si>
    <t>Лескенское ЭО, с Ташлы-Тала, ул Лесная, д. 25</t>
  </si>
  <si>
    <t>703050005593</t>
  </si>
  <si>
    <t>79280844821</t>
  </si>
  <si>
    <t>Лескенское ЭО, с Ташлы-Тала, ул Ленина, д. 75</t>
  </si>
  <si>
    <t>703050005326</t>
  </si>
  <si>
    <t>79286928388</t>
  </si>
  <si>
    <t>Лескенское ЭО, с Ташлы-Тала, ул Ленина, д. 81</t>
  </si>
  <si>
    <t>703050005491</t>
  </si>
  <si>
    <t>79280836495</t>
  </si>
  <si>
    <t>Лескенское ЭО, с Ташлы-Тала, ул Лесная, д. 21</t>
  </si>
  <si>
    <t>703050005417</t>
  </si>
  <si>
    <t>79289145758</t>
  </si>
  <si>
    <t>Лескенское ЭО, с Ташлы-Тала, ул Лесная, д. 1 /б</t>
  </si>
  <si>
    <t>703050005432</t>
  </si>
  <si>
    <t>79094882604</t>
  </si>
  <si>
    <t>Лескенское ЭО, с Ташлы-Тала, ул Лесная, д. 29</t>
  </si>
  <si>
    <t>703050005658</t>
  </si>
  <si>
    <t>79287036313</t>
  </si>
  <si>
    <t>Лескенское ЭО, с Ташлы-Тала, ул Надречная, д. 13</t>
  </si>
  <si>
    <t>703050005350</t>
  </si>
  <si>
    <t>79094880538</t>
  </si>
  <si>
    <t>Лескенское ЭО, с Ташлы-Тала, ул Лесная, д. 18</t>
  </si>
  <si>
    <t>703050005342</t>
  </si>
  <si>
    <t>79280768827</t>
  </si>
  <si>
    <t>Лескенское ЭО, с Ташлы-Тала, ул Ленина, д. 51</t>
  </si>
  <si>
    <t>703050005520</t>
  </si>
  <si>
    <t>79280783843</t>
  </si>
  <si>
    <t>Лескенское ЭО, с Ташлы-Тала, ул Ленина, д. 34</t>
  </si>
  <si>
    <t>703050005438</t>
  </si>
  <si>
    <t>79640408474</t>
  </si>
  <si>
    <t>Лескенское ЭО, с Ташлы-Тала, ул Лесная, д. 16</t>
  </si>
  <si>
    <t>703050005443</t>
  </si>
  <si>
    <t>79287085519</t>
  </si>
  <si>
    <t>Лескенское ЭО, с Ташлы-Тала, ул Надречная, д. 10</t>
  </si>
  <si>
    <t>703050005514</t>
  </si>
  <si>
    <t>79287032931</t>
  </si>
  <si>
    <t>Лескенское ЭО, с Ташлы-Тала, ул Ленина, д. 103</t>
  </si>
  <si>
    <t>703050005357</t>
  </si>
  <si>
    <t>79280810903</t>
  </si>
  <si>
    <t>Лескенское ЭО, с Ташлы-Тала, ул Ленина, д. 5</t>
  </si>
  <si>
    <t>703050005343</t>
  </si>
  <si>
    <t>79604287260</t>
  </si>
  <si>
    <t>Лескенское ЭО, с Ташлы-Тала, ул Надречная, д. 22</t>
  </si>
  <si>
    <t>703050005600</t>
  </si>
  <si>
    <t>79287098406</t>
  </si>
  <si>
    <t>Лескенское ЭО, с Ташлы-Тала, ул Ленина, д. 71</t>
  </si>
  <si>
    <t>703050005665</t>
  </si>
  <si>
    <t>79640339627</t>
  </si>
  <si>
    <t>Лескенское ЭО, с Ташлы-Тала, ул Ленина, д. 59</t>
  </si>
  <si>
    <t>703050005495</t>
  </si>
  <si>
    <t>79287050561</t>
  </si>
  <si>
    <t>Лескенское ЭО, с Ташлы-Тала, ул Ленина, д. 95</t>
  </si>
  <si>
    <t>703050005502</t>
  </si>
  <si>
    <t>79380791534</t>
  </si>
  <si>
    <t>Лескенское ЭО, с Ташлы-Тала, ул Ленина, д. 27</t>
  </si>
  <si>
    <t>703050005583</t>
  </si>
  <si>
    <t>79631699192</t>
  </si>
  <si>
    <t>Лескенское ЭО, с Ташлы-Тала, ул Лесная, д. 31</t>
  </si>
  <si>
    <t>703050003375</t>
  </si>
  <si>
    <t>79640415102</t>
  </si>
  <si>
    <t>Лескенское ЭО, с Верхний Лескен, ул Ленина, д. 10</t>
  </si>
  <si>
    <t>703050003366</t>
  </si>
  <si>
    <t>79640316609</t>
  </si>
  <si>
    <t>Лескенское ЭО, с Верхний Лескен, ул Ленина, д. 14, кв. 3</t>
  </si>
  <si>
    <t>703050003376</t>
  </si>
  <si>
    <t>79674246794</t>
  </si>
  <si>
    <t>Лескенское ЭО, с Верхний Лескен, ул Ленина, д. 16, кв. 1</t>
  </si>
  <si>
    <t>703050003379</t>
  </si>
  <si>
    <t>79674127388</t>
  </si>
  <si>
    <t>Лескенское ЭО, с Верхний Лескен, ул Ленина, д. 9, кв. 1</t>
  </si>
  <si>
    <t>703150004702</t>
  </si>
  <si>
    <t>79604275962</t>
  </si>
  <si>
    <t>Урванское ЭО</t>
  </si>
  <si>
    <t>Урванское ЭО, г Нарткала, ул Ахметова М.Х., д. 1, кв. 117</t>
  </si>
  <si>
    <t>703150004437</t>
  </si>
  <si>
    <t>79061896632</t>
  </si>
  <si>
    <t>Урванское ЭО, г Нарткала, ул Ахметова М.Х., д. 1, кв. 118</t>
  </si>
  <si>
    <t>703150002162</t>
  </si>
  <si>
    <t>79094922203</t>
  </si>
  <si>
    <t>Урванское ЭО, г Нарткала, ул Бозиева, д. 2, кв. 40</t>
  </si>
  <si>
    <t>703150008068</t>
  </si>
  <si>
    <t>79064855050</t>
  </si>
  <si>
    <t>Урванское ЭО, г Нарткала, ул Ахметова М.Х., д. 22, кв. 58</t>
  </si>
  <si>
    <t>703150001875</t>
  </si>
  <si>
    <t>79094899029</t>
  </si>
  <si>
    <t>Урванское ЭО, г Нарткала, ул Борукаева, д. 52, кв. 28</t>
  </si>
  <si>
    <t>703150002543</t>
  </si>
  <si>
    <t>79287043235</t>
  </si>
  <si>
    <t>Урванское ЭО, г Нарткала, ул Борукаева, д. 50 А, кв. 70</t>
  </si>
  <si>
    <t>703150002928</t>
  </si>
  <si>
    <t>79094902057</t>
  </si>
  <si>
    <t>Урванское ЭО, г Нарткала, ул Борукаева, д. 1, кв. 51</t>
  </si>
  <si>
    <t>703150001508</t>
  </si>
  <si>
    <t>79674136059</t>
  </si>
  <si>
    <t>Урванское ЭО, г Нарткала, ул Борукаева, д. 50 А, кв. 65</t>
  </si>
  <si>
    <t>703150001437</t>
  </si>
  <si>
    <t>79054356457</t>
  </si>
  <si>
    <t>Урванское ЭО, г Нарткала, ул Борукаева, д. 56, кв. 7</t>
  </si>
  <si>
    <t>703150002113</t>
  </si>
  <si>
    <t>79054353005</t>
  </si>
  <si>
    <t>Урванское ЭО, г Нарткала, ул Борукаева, д. 50 А, кв. 43</t>
  </si>
  <si>
    <t>703150003380</t>
  </si>
  <si>
    <t>79034921762</t>
  </si>
  <si>
    <t>Урванское ЭО, г Нарткала, ул Борукаева, д. 56, кв. 3</t>
  </si>
  <si>
    <t>703150008770</t>
  </si>
  <si>
    <t>79640356038</t>
  </si>
  <si>
    <t>Урванское ЭО, г Нарткала, ул Ленина, д. 61, кв. 40</t>
  </si>
  <si>
    <t>703150007685</t>
  </si>
  <si>
    <t>79099360015</t>
  </si>
  <si>
    <t>Урванское ЭО, г Нарткала, ул Ленина, д. 175, кв. 48</t>
  </si>
  <si>
    <t>703150010618</t>
  </si>
  <si>
    <t>79379853437</t>
  </si>
  <si>
    <t>Урванское ЭО, г Нарткала, ул имени Т.Х. Эркенова, д. 19, кв. 10</t>
  </si>
  <si>
    <t>703150003142</t>
  </si>
  <si>
    <t>79640373320</t>
  </si>
  <si>
    <t>Урванское ЭО, г Нарткала, ул Свердлова, д. 51</t>
  </si>
  <si>
    <t>703150000725</t>
  </si>
  <si>
    <t>79386921761</t>
  </si>
  <si>
    <t>Урванское ЭО, г Нарткала, ул Черкесская, д. 48</t>
  </si>
  <si>
    <t>703150006803</t>
  </si>
  <si>
    <t>79094881533</t>
  </si>
  <si>
    <t>Урванское ЭО, г Нарткала, ул Дзержинского, д. 127</t>
  </si>
  <si>
    <t>703150010383</t>
  </si>
  <si>
    <t>79064842694</t>
  </si>
  <si>
    <t>Урванское ЭО, г Нарткала, ул Северная, д. 4</t>
  </si>
  <si>
    <t>703150004891</t>
  </si>
  <si>
    <t>79626537268</t>
  </si>
  <si>
    <t>Урванское ЭО, г Нарткала, ул Горького, д. 25</t>
  </si>
  <si>
    <t>703150000601</t>
  </si>
  <si>
    <t>79679389547</t>
  </si>
  <si>
    <t>Урванское ЭО, г Нарткала, ул Ленина, д. 101</t>
  </si>
  <si>
    <t>703150004163</t>
  </si>
  <si>
    <t>79034926156</t>
  </si>
  <si>
    <t>Урванское ЭО, г Нарткала, ул Шевлокова, д. 79</t>
  </si>
  <si>
    <t>703150000248</t>
  </si>
  <si>
    <t>79604309885</t>
  </si>
  <si>
    <t>Урванское ЭО, г Нарткала, ул Шогенцукова, д. 56</t>
  </si>
  <si>
    <t>703150004386</t>
  </si>
  <si>
    <t>79626512255</t>
  </si>
  <si>
    <t>Урванское ЭО, г Нарткала, ул Свердлова, д. 105</t>
  </si>
  <si>
    <t>703150002742</t>
  </si>
  <si>
    <t>79187271140</t>
  </si>
  <si>
    <t>Урванское ЭО, г Нарткала, ул Балкарская, д. 42</t>
  </si>
  <si>
    <t>703150002248</t>
  </si>
  <si>
    <t>79280770675</t>
  </si>
  <si>
    <t>Урванское ЭО, г Нарткала, ул Ленина, д. 28</t>
  </si>
  <si>
    <t>703150001204</t>
  </si>
  <si>
    <t>79034959784</t>
  </si>
  <si>
    <t>Урванское ЭО, г Нарткала, ул Шевлокова, д. 21</t>
  </si>
  <si>
    <t>703150005010</t>
  </si>
  <si>
    <t>79286901236</t>
  </si>
  <si>
    <t>Урванское ЭО, г Нарткала, ул Советская, д. 122</t>
  </si>
  <si>
    <t>703150006065</t>
  </si>
  <si>
    <t>79604297265</t>
  </si>
  <si>
    <t>Урванское ЭО, г Нарткала, ул Чапаева, д. 31</t>
  </si>
  <si>
    <t>703150008719</t>
  </si>
  <si>
    <t>79631669824</t>
  </si>
  <si>
    <t>Урванское ЭО, г Нарткала, ул Репина, д. 44</t>
  </si>
  <si>
    <t>703150008462</t>
  </si>
  <si>
    <t>79640403201</t>
  </si>
  <si>
    <t>Урванское ЭО, г Нарткала, ул Гурфова, д. 10, кв. 4</t>
  </si>
  <si>
    <t>703150001445</t>
  </si>
  <si>
    <t>79626534658</t>
  </si>
  <si>
    <t>Урванское ЭО, г Нарткала, ул Ошнокова, д. 47,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</si>
</sst>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86254_&#1054;&#1090;&#1095;&#1077;&#1090;%20&#1087;&#1086;%20&#1086;&#1090;&#1087;&#1088;&#1072;&#1074;&#1083;&#1077;&#1085;&#1085;&#1099;&#1084;%20&#1089;&#1086;&#1086;&#1073;&#1097;&#1077;&#1085;&#1080;&#1103;&#1084;%20&#1056;&#1050;_28-08-24_1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79889297619</v>
          </cell>
          <cell r="E9" t="str">
            <v>703180072955 2827.56</v>
          </cell>
          <cell r="F9" t="str">
            <v>2024-08-28</v>
          </cell>
          <cell r="G9" t="str">
            <v>13:06:01</v>
          </cell>
          <cell r="H9" t="str">
            <v>2024-08-28</v>
          </cell>
          <cell r="I9" t="str">
            <v>13:06:04</v>
          </cell>
          <cell r="J9" t="str">
            <v>ROSSETI_KBR</v>
          </cell>
          <cell r="K9" t="str">
            <v>Долг за э/э 2049.91 руб. Отключение с 2024-09-09.</v>
          </cell>
          <cell r="L9" t="str">
            <v>доставлено</v>
          </cell>
        </row>
        <row r="10">
          <cell r="C10" t="str">
            <v>79854441881</v>
          </cell>
          <cell r="E10" t="str">
            <v>703180033453 2913.68</v>
          </cell>
          <cell r="F10" t="str">
            <v>2024-08-28</v>
          </cell>
          <cell r="G10" t="str">
            <v>13:06:01</v>
          </cell>
          <cell r="H10" t="str">
            <v>2024-08-28</v>
          </cell>
          <cell r="I10" t="str">
            <v>13:06:05</v>
          </cell>
          <cell r="J10" t="str">
            <v>ROSSETI_KBR</v>
          </cell>
          <cell r="K10" t="str">
            <v>Долг за э/э 2393.53 руб. Отключение с 2024-09-09.</v>
          </cell>
          <cell r="L10" t="str">
            <v>доставлено</v>
          </cell>
        </row>
        <row r="11">
          <cell r="C11" t="str">
            <v>79889232824</v>
          </cell>
          <cell r="E11" t="str">
            <v>703180090203 3516.27</v>
          </cell>
          <cell r="F11" t="str">
            <v>2024-08-28</v>
          </cell>
          <cell r="G11" t="str">
            <v>13:06:01</v>
          </cell>
          <cell r="H11" t="str">
            <v>2024-08-28</v>
          </cell>
          <cell r="I11" t="str">
            <v>13:06:06</v>
          </cell>
          <cell r="J11" t="str">
            <v>ROSSETI_KBR</v>
          </cell>
          <cell r="K11" t="str">
            <v>Долг за э/э 2640.77 руб. Отключение с 2024-09-09.</v>
          </cell>
          <cell r="L11" t="str">
            <v>доставлено</v>
          </cell>
        </row>
        <row r="12">
          <cell r="C12" t="str">
            <v>79694441005</v>
          </cell>
          <cell r="E12" t="str">
            <v>2024-09-27 1617.99</v>
          </cell>
          <cell r="F12" t="str">
            <v>2024-08-28</v>
          </cell>
          <cell r="G12" t="str">
            <v>13:06:01</v>
          </cell>
          <cell r="H12" t="str">
            <v>2024-08-28</v>
          </cell>
          <cell r="I12" t="str">
            <v>13:06:09</v>
          </cell>
          <cell r="J12" t="str">
            <v>ROSSETI_KBR</v>
          </cell>
          <cell r="K12" t="str">
            <v>Долг за э/э 1617.99 руб. Отключение с 2024-09-27.</v>
          </cell>
          <cell r="L12" t="str">
            <v>доставлено</v>
          </cell>
        </row>
        <row r="13">
          <cell r="C13" t="str">
            <v>79887235592</v>
          </cell>
          <cell r="E13" t="str">
            <v>2024-09-09 2193.88</v>
          </cell>
          <cell r="F13" t="str">
            <v>2024-08-28</v>
          </cell>
          <cell r="G13" t="str">
            <v>13:06:01</v>
          </cell>
          <cell r="H13" t="str">
            <v>2024-08-28</v>
          </cell>
          <cell r="I13" t="str">
            <v>13:06:16</v>
          </cell>
          <cell r="J13" t="str">
            <v>ROSSETI_KBR</v>
          </cell>
          <cell r="K13" t="str">
            <v>Долг за э/э 2193.88 руб. Отключение с 2024-09-09.</v>
          </cell>
          <cell r="L13" t="str">
            <v>доставлено</v>
          </cell>
        </row>
        <row r="14">
          <cell r="C14" t="str">
            <v>79286927878</v>
          </cell>
          <cell r="E14" t="str">
            <v>2024-09-09 2211.89</v>
          </cell>
          <cell r="F14" t="str">
            <v>2024-08-28</v>
          </cell>
          <cell r="G14" t="str">
            <v>13:06:02</v>
          </cell>
          <cell r="H14" t="str">
            <v>2024-08-28</v>
          </cell>
          <cell r="I14" t="str">
            <v>13:06:03</v>
          </cell>
          <cell r="J14" t="str">
            <v>ROSSETI_KBR</v>
          </cell>
          <cell r="K14" t="str">
            <v>Долг за э/э 2211.89 руб. Отключение с 2024-09-09.</v>
          </cell>
          <cell r="L14" t="str">
            <v>доставлено</v>
          </cell>
        </row>
        <row r="15">
          <cell r="C15" t="str">
            <v>79286901236</v>
          </cell>
          <cell r="E15" t="str">
            <v>2024-09-27 3025.22</v>
          </cell>
          <cell r="F15" t="str">
            <v>2024-08-28</v>
          </cell>
          <cell r="G15" t="str">
            <v>13:06:02</v>
          </cell>
          <cell r="H15" t="str">
            <v>2024-08-28</v>
          </cell>
          <cell r="I15" t="str">
            <v>13:06:03</v>
          </cell>
          <cell r="J15" t="str">
            <v>ROSSETI_KBR</v>
          </cell>
          <cell r="K15" t="str">
            <v>Долг за э/э 3025.22 руб. Отключение с 2024-09-27.</v>
          </cell>
          <cell r="L15" t="str">
            <v>доставлено</v>
          </cell>
        </row>
        <row r="16">
          <cell r="C16" t="str">
            <v>79230079909</v>
          </cell>
          <cell r="E16" t="str">
            <v>703180088603 3038.32</v>
          </cell>
          <cell r="F16" t="str">
            <v>2024-08-28</v>
          </cell>
          <cell r="G16" t="str">
            <v>13:06:02</v>
          </cell>
          <cell r="H16" t="str">
            <v>2024-08-28</v>
          </cell>
          <cell r="I16" t="str">
            <v>13:06:03</v>
          </cell>
          <cell r="J16" t="str">
            <v>ROSSETI_KBR</v>
          </cell>
          <cell r="K16" t="str">
            <v>Долг за э/э 2070.12 руб. Отключение с 2024-09-09.</v>
          </cell>
          <cell r="L16" t="str">
            <v>доставлено</v>
          </cell>
        </row>
        <row r="17">
          <cell r="C17" t="str">
            <v>79280811944</v>
          </cell>
          <cell r="E17" t="str">
            <v>703180007757 3550.53</v>
          </cell>
          <cell r="F17" t="str">
            <v>2024-08-28</v>
          </cell>
          <cell r="G17" t="str">
            <v>13:06:02</v>
          </cell>
          <cell r="H17" t="str">
            <v>2024-08-28</v>
          </cell>
          <cell r="I17" t="str">
            <v>13:06:03</v>
          </cell>
          <cell r="J17" t="str">
            <v>ROSSETI_KBR</v>
          </cell>
          <cell r="K17" t="str">
            <v>Долг за э/э 2530.83 руб. Отключение с 2024-09-09.</v>
          </cell>
          <cell r="L17" t="str">
            <v>доставлено</v>
          </cell>
        </row>
        <row r="18">
          <cell r="C18" t="str">
            <v>79286916095</v>
          </cell>
          <cell r="E18" t="str">
            <v>703180101069 3774.95</v>
          </cell>
          <cell r="F18" t="str">
            <v>2024-08-28</v>
          </cell>
          <cell r="G18" t="str">
            <v>13:06:02</v>
          </cell>
          <cell r="H18" t="str">
            <v>2024-08-28</v>
          </cell>
          <cell r="I18" t="str">
            <v>13:06:03</v>
          </cell>
          <cell r="J18" t="str">
            <v>ROSSETI_KBR</v>
          </cell>
          <cell r="K18" t="str">
            <v>Долг за э/э 2976.7 руб. Отключение с 2024-09-09.</v>
          </cell>
          <cell r="L18" t="str">
            <v>доставлено</v>
          </cell>
        </row>
        <row r="19">
          <cell r="C19" t="str">
            <v>79286943615</v>
          </cell>
          <cell r="E19" t="str">
            <v>703180091248 2646.44</v>
          </cell>
          <cell r="F19" t="str">
            <v>2024-08-28</v>
          </cell>
          <cell r="G19" t="str">
            <v>13:06:02</v>
          </cell>
          <cell r="H19" t="str">
            <v>2024-08-28</v>
          </cell>
          <cell r="I19" t="str">
            <v>13:06:03</v>
          </cell>
          <cell r="J19" t="str">
            <v>ROSSETI_KBR</v>
          </cell>
          <cell r="K19" t="str">
            <v>Долг за э/э 2213.84 руб. Отключение с 2024-09-09.</v>
          </cell>
          <cell r="L19" t="str">
            <v>доставлено</v>
          </cell>
        </row>
        <row r="20">
          <cell r="C20" t="str">
            <v>79286920444</v>
          </cell>
          <cell r="E20" t="str">
            <v>703180035087 3434.03</v>
          </cell>
          <cell r="F20" t="str">
            <v>2024-08-28</v>
          </cell>
          <cell r="G20" t="str">
            <v>13:06:02</v>
          </cell>
          <cell r="H20" t="str">
            <v>2024-08-28</v>
          </cell>
          <cell r="I20" t="str">
            <v>13:06:03</v>
          </cell>
          <cell r="J20" t="str">
            <v>ROSSETI_KBR</v>
          </cell>
          <cell r="K20" t="str">
            <v>Долг за э/э 2640.93 руб. Отключение с 2024-09-09.</v>
          </cell>
          <cell r="L20" t="str">
            <v>доставлено</v>
          </cell>
        </row>
        <row r="21">
          <cell r="C21" t="str">
            <v>79969171792</v>
          </cell>
          <cell r="E21" t="str">
            <v>703180015582 3281.2</v>
          </cell>
          <cell r="F21" t="str">
            <v>2024-08-28</v>
          </cell>
          <cell r="G21" t="str">
            <v>13:06:02</v>
          </cell>
          <cell r="H21" t="str">
            <v>2024-08-28</v>
          </cell>
          <cell r="I21" t="str">
            <v>13:06:03</v>
          </cell>
          <cell r="J21" t="str">
            <v>ROSSETI_KBR</v>
          </cell>
          <cell r="K21" t="str">
            <v>Долг за э/э 2019.45 руб. Отключение с 2024-09-09.</v>
          </cell>
          <cell r="L21" t="str">
            <v>доставлено</v>
          </cell>
        </row>
        <row r="22">
          <cell r="C22" t="str">
            <v>79280767884</v>
          </cell>
          <cell r="E22" t="str">
            <v>703180102457 5223.44</v>
          </cell>
          <cell r="F22" t="str">
            <v>2024-08-28</v>
          </cell>
          <cell r="G22" t="str">
            <v>13:06:02</v>
          </cell>
          <cell r="H22" t="str">
            <v>2024-08-28</v>
          </cell>
          <cell r="I22" t="str">
            <v>13:06:03</v>
          </cell>
          <cell r="J22" t="str">
            <v>ROSSETI_KBR</v>
          </cell>
          <cell r="K22" t="str">
            <v>Долг за э/э 2390.94 руб. Отключение с 2024-09-09.</v>
          </cell>
          <cell r="L22" t="str">
            <v>доставлено</v>
          </cell>
        </row>
        <row r="23">
          <cell r="C23" t="str">
            <v>79034907111</v>
          </cell>
          <cell r="E23" t="str">
            <v>703180059977 3117.89</v>
          </cell>
          <cell r="F23" t="str">
            <v>2024-08-28</v>
          </cell>
          <cell r="G23" t="str">
            <v>13:06:02</v>
          </cell>
          <cell r="H23" t="str">
            <v>2024-08-28</v>
          </cell>
          <cell r="I23" t="str">
            <v>13:06:04</v>
          </cell>
          <cell r="J23" t="str">
            <v>ROSSETI_KBR</v>
          </cell>
          <cell r="K23" t="str">
            <v>Долг за э/э 2602.89 руб. Отключение с 2024-09-09.</v>
          </cell>
          <cell r="L23" t="str">
            <v>доставлено</v>
          </cell>
        </row>
        <row r="24">
          <cell r="C24" t="str">
            <v>79282300227</v>
          </cell>
          <cell r="E24" t="str">
            <v>703180034158 2904.72</v>
          </cell>
          <cell r="F24" t="str">
            <v>2024-08-28</v>
          </cell>
          <cell r="G24" t="str">
            <v>13:06:02</v>
          </cell>
          <cell r="H24" t="str">
            <v>2024-08-28</v>
          </cell>
          <cell r="I24" t="str">
            <v>13:06:04</v>
          </cell>
          <cell r="J24" t="str">
            <v>ROSSETI_KBR</v>
          </cell>
          <cell r="K24" t="str">
            <v>Долг за э/э 2147.67 руб. Отключение с 2024-09-09.</v>
          </cell>
          <cell r="L24" t="str">
            <v>доставлено</v>
          </cell>
        </row>
        <row r="25">
          <cell r="C25" t="str">
            <v>79889363121</v>
          </cell>
          <cell r="E25" t="str">
            <v>703180046217 2708.8</v>
          </cell>
          <cell r="F25" t="str">
            <v>2024-08-28</v>
          </cell>
          <cell r="G25" t="str">
            <v>13:06:02</v>
          </cell>
          <cell r="H25" t="str">
            <v>2024-08-28</v>
          </cell>
          <cell r="I25" t="str">
            <v>13:06:04</v>
          </cell>
          <cell r="J25" t="str">
            <v>ROSSETI_KBR</v>
          </cell>
          <cell r="K25" t="str">
            <v>Долг за э/э 2080.5 руб. Отключение с 2024-09-09.</v>
          </cell>
          <cell r="L25" t="str">
            <v>доставлено</v>
          </cell>
        </row>
        <row r="26">
          <cell r="C26" t="str">
            <v>79280830200</v>
          </cell>
          <cell r="E26" t="str">
            <v>2024-09-09 15915.63</v>
          </cell>
          <cell r="F26" t="str">
            <v>2024-08-28</v>
          </cell>
          <cell r="G26" t="str">
            <v>13:06:02</v>
          </cell>
          <cell r="H26" t="str">
            <v>2024-08-28</v>
          </cell>
          <cell r="I26" t="str">
            <v>13:06:04</v>
          </cell>
          <cell r="J26" t="str">
            <v>ROSSETI_KBR</v>
          </cell>
          <cell r="K26" t="str">
            <v>Долг за э/э 15915.63 руб. Отключение с 2024-09-09.</v>
          </cell>
          <cell r="L26" t="str">
            <v>доставлено</v>
          </cell>
        </row>
        <row r="27">
          <cell r="C27" t="str">
            <v>79280776555</v>
          </cell>
          <cell r="E27" t="str">
            <v>703180007823 2755.29</v>
          </cell>
          <cell r="F27" t="str">
            <v>2024-08-28</v>
          </cell>
          <cell r="G27" t="str">
            <v>13:06:02</v>
          </cell>
          <cell r="H27" t="str">
            <v>2024-08-28</v>
          </cell>
          <cell r="I27" t="str">
            <v>13:06:04</v>
          </cell>
          <cell r="J27" t="str">
            <v>ROSSETI_KBR</v>
          </cell>
          <cell r="K27" t="str">
            <v>Долг за э/э 2116.69 руб. Отключение с 2024-09-09.</v>
          </cell>
          <cell r="L27" t="str">
            <v>доставлено</v>
          </cell>
        </row>
        <row r="28">
          <cell r="C28" t="str">
            <v>79280777617</v>
          </cell>
          <cell r="E28" t="str">
            <v>703180095297 2924.25</v>
          </cell>
          <cell r="F28" t="str">
            <v>2024-08-28</v>
          </cell>
          <cell r="G28" t="str">
            <v>13:06:02</v>
          </cell>
          <cell r="H28" t="str">
            <v>2024-08-28</v>
          </cell>
          <cell r="I28" t="str">
            <v>13:06:04</v>
          </cell>
          <cell r="J28" t="str">
            <v>ROSSETI_KBR</v>
          </cell>
          <cell r="K28" t="str">
            <v>Долг за э/э 2007.31 руб. Отключение с 2024-09-09.</v>
          </cell>
          <cell r="L28" t="str">
            <v>доставлено</v>
          </cell>
        </row>
        <row r="29">
          <cell r="C29" t="str">
            <v>79286910015</v>
          </cell>
          <cell r="E29" t="str">
            <v>2024-09-09 2680.51</v>
          </cell>
          <cell r="F29" t="str">
            <v>2024-08-28</v>
          </cell>
          <cell r="G29" t="str">
            <v>13:06:02</v>
          </cell>
          <cell r="H29" t="str">
            <v>2024-08-28</v>
          </cell>
          <cell r="I29" t="str">
            <v>13:06:04</v>
          </cell>
          <cell r="J29" t="str">
            <v>ROSSETI_KBR</v>
          </cell>
          <cell r="K29" t="str">
            <v>Долг за э/э 2680.51 руб. Отключение с 2024-09-09.</v>
          </cell>
          <cell r="L29" t="str">
            <v>доставлено</v>
          </cell>
        </row>
        <row r="30">
          <cell r="C30" t="str">
            <v>79280805938</v>
          </cell>
          <cell r="E30" t="str">
            <v>703180095317 3432.11</v>
          </cell>
          <cell r="F30" t="str">
            <v>2024-08-28</v>
          </cell>
          <cell r="G30" t="str">
            <v>13:06:02</v>
          </cell>
          <cell r="H30" t="str">
            <v>2024-08-28</v>
          </cell>
          <cell r="I30" t="str">
            <v>13:06:04</v>
          </cell>
          <cell r="J30" t="str">
            <v>ROSSETI_KBR</v>
          </cell>
          <cell r="K30" t="str">
            <v>Долг за э/э 2887 руб. Отключение с 2024-09-09.</v>
          </cell>
          <cell r="L30" t="str">
            <v>доставлено</v>
          </cell>
        </row>
        <row r="31">
          <cell r="C31" t="str">
            <v>79280781422</v>
          </cell>
          <cell r="E31" t="str">
            <v>703180093612 2840.14</v>
          </cell>
          <cell r="F31" t="str">
            <v>2024-08-28</v>
          </cell>
          <cell r="G31" t="str">
            <v>13:06:02</v>
          </cell>
          <cell r="H31" t="str">
            <v>2024-08-28</v>
          </cell>
          <cell r="I31" t="str">
            <v>13:06:04</v>
          </cell>
          <cell r="J31" t="str">
            <v>ROSSETI_KBR</v>
          </cell>
          <cell r="K31" t="str">
            <v>Долг за э/э 2093.39 руб. Отключение с 2024-09-09.</v>
          </cell>
          <cell r="L31" t="str">
            <v>доставлено</v>
          </cell>
        </row>
        <row r="32">
          <cell r="C32" t="str">
            <v>79286927464</v>
          </cell>
          <cell r="E32" t="str">
            <v>703180008373 3478.28</v>
          </cell>
          <cell r="F32" t="str">
            <v>2024-08-28</v>
          </cell>
          <cell r="G32" t="str">
            <v>13:06:02</v>
          </cell>
          <cell r="H32" t="str">
            <v>2024-08-28</v>
          </cell>
          <cell r="I32" t="str">
            <v>13:06:04</v>
          </cell>
          <cell r="J32" t="str">
            <v>ROSSETI_KBR</v>
          </cell>
          <cell r="K32" t="str">
            <v>Долг за э/э 2391.63 руб. Отключение с 2024-09-09.</v>
          </cell>
          <cell r="L32" t="str">
            <v>доставлено</v>
          </cell>
        </row>
        <row r="33">
          <cell r="C33" t="str">
            <v>79187254526</v>
          </cell>
          <cell r="E33" t="str">
            <v>703180085073 2822.77</v>
          </cell>
          <cell r="F33" t="str">
            <v>2024-08-28</v>
          </cell>
          <cell r="G33" t="str">
            <v>13:06:02</v>
          </cell>
          <cell r="H33" t="str">
            <v>2024-08-28</v>
          </cell>
          <cell r="I33" t="str">
            <v>13:06:05</v>
          </cell>
          <cell r="J33" t="str">
            <v>ROSSETI_KBR</v>
          </cell>
          <cell r="K33" t="str">
            <v>Долг за э/э 2065.72 руб. Отключение с 2024-09-09.</v>
          </cell>
          <cell r="L33" t="str">
            <v>доставлено</v>
          </cell>
        </row>
        <row r="34">
          <cell r="C34" t="str">
            <v>79889250482</v>
          </cell>
          <cell r="E34" t="str">
            <v>703180037708 2626.11</v>
          </cell>
          <cell r="F34" t="str">
            <v>2024-08-28</v>
          </cell>
          <cell r="G34" t="str">
            <v>13:06:02</v>
          </cell>
          <cell r="H34" t="str">
            <v>2024-08-28</v>
          </cell>
          <cell r="I34" t="str">
            <v>13:06:05</v>
          </cell>
          <cell r="J34" t="str">
            <v>ROSSETI_KBR</v>
          </cell>
          <cell r="K34" t="str">
            <v>Долг за э/э 2265.11 руб. Отключение с 2024-09-09.</v>
          </cell>
          <cell r="L34" t="str">
            <v>доставлено</v>
          </cell>
        </row>
        <row r="35">
          <cell r="C35" t="str">
            <v>79182018689</v>
          </cell>
          <cell r="E35" t="str">
            <v>2024-09-09 1216.97</v>
          </cell>
          <cell r="F35" t="str">
            <v>2024-08-28</v>
          </cell>
          <cell r="G35" t="str">
            <v>13:06:02</v>
          </cell>
          <cell r="H35" t="str">
            <v>2024-08-28</v>
          </cell>
          <cell r="I35" t="str">
            <v>13:06:05</v>
          </cell>
          <cell r="J35" t="str">
            <v>ROSSETI_KBR</v>
          </cell>
          <cell r="K35" t="str">
            <v>Долг за э/э 1216.97 руб. Отключение с 2024-09-09.</v>
          </cell>
          <cell r="L35" t="str">
            <v>не доставлено</v>
          </cell>
        </row>
        <row r="36">
          <cell r="C36" t="str">
            <v>79889310852</v>
          </cell>
          <cell r="E36" t="str">
            <v>2024-09-09 2186.85</v>
          </cell>
          <cell r="F36" t="str">
            <v>2024-08-28</v>
          </cell>
          <cell r="G36" t="str">
            <v>13:06:02</v>
          </cell>
          <cell r="H36" t="str">
            <v>2024-08-28</v>
          </cell>
          <cell r="I36" t="str">
            <v>13:06:05</v>
          </cell>
          <cell r="J36" t="str">
            <v>ROSSETI_KBR</v>
          </cell>
          <cell r="K36" t="str">
            <v>Долг за э/э 2186.85 руб. Отключение с 2024-09-09.</v>
          </cell>
          <cell r="L36" t="str">
            <v>доставлено</v>
          </cell>
        </row>
        <row r="37">
          <cell r="C37" t="str">
            <v>79187271140</v>
          </cell>
          <cell r="E37" t="str">
            <v>2024-09-27 2467.65</v>
          </cell>
          <cell r="F37" t="str">
            <v>2024-08-28</v>
          </cell>
          <cell r="G37" t="str">
            <v>13:06:02</v>
          </cell>
          <cell r="H37" t="str">
            <v>2024-08-28</v>
          </cell>
          <cell r="I37" t="str">
            <v>13:06:06</v>
          </cell>
          <cell r="J37" t="str">
            <v>ROSSETI_KBR</v>
          </cell>
          <cell r="K37" t="str">
            <v>Долг за э/э 2467.65 руб. Отключение с 2024-09-27.</v>
          </cell>
          <cell r="L37" t="str">
            <v>доставлено</v>
          </cell>
        </row>
        <row r="38">
          <cell r="C38" t="str">
            <v>79284260001</v>
          </cell>
          <cell r="E38" t="str">
            <v>703180047910 2799.36</v>
          </cell>
          <cell r="F38" t="str">
            <v>2024-08-28</v>
          </cell>
          <cell r="G38" t="str">
            <v>13:06:02</v>
          </cell>
          <cell r="H38" t="str">
            <v>2024-08-28</v>
          </cell>
          <cell r="I38" t="str">
            <v>13:06:06</v>
          </cell>
          <cell r="J38" t="str">
            <v>ROSSETI_KBR</v>
          </cell>
          <cell r="K38" t="str">
            <v>Долг за э/э 2207.32 руб. Отключение с 2024-09-09.</v>
          </cell>
          <cell r="L38" t="str">
            <v>доставлено</v>
          </cell>
        </row>
        <row r="39">
          <cell r="C39" t="str">
            <v>79061890043</v>
          </cell>
          <cell r="E39" t="str">
            <v>703180013134 3662.79</v>
          </cell>
          <cell r="F39" t="str">
            <v>2024-08-28</v>
          </cell>
          <cell r="G39" t="str">
            <v>13:06:02</v>
          </cell>
          <cell r="H39" t="str">
            <v>2024-08-28</v>
          </cell>
          <cell r="I39" t="str">
            <v>13:06:07</v>
          </cell>
          <cell r="J39" t="str">
            <v>ROSSETI_KBR</v>
          </cell>
          <cell r="K39" t="str">
            <v>Долг за э/э 2205.34 руб. Отключение с 2024-09-09.</v>
          </cell>
          <cell r="L39" t="str">
            <v>доставлено</v>
          </cell>
        </row>
        <row r="40">
          <cell r="C40" t="str">
            <v>79889359778</v>
          </cell>
          <cell r="E40" t="str">
            <v>703180063406 2989.91</v>
          </cell>
          <cell r="F40" t="str">
            <v>2024-08-28</v>
          </cell>
          <cell r="G40" t="str">
            <v>13:06:02</v>
          </cell>
          <cell r="H40" t="str">
            <v>2024-08-28</v>
          </cell>
          <cell r="I40" t="str">
            <v>13:06:07</v>
          </cell>
          <cell r="J40" t="str">
            <v>ROSSETI_KBR</v>
          </cell>
          <cell r="K40" t="str">
            <v>Долг за э/э 2449.16 руб. Отключение с 2024-09-09.</v>
          </cell>
          <cell r="L40" t="str">
            <v>доставлено</v>
          </cell>
        </row>
        <row r="41">
          <cell r="C41" t="str">
            <v>79064855050</v>
          </cell>
          <cell r="E41" t="str">
            <v>2024-09-27 1238.51</v>
          </cell>
          <cell r="F41" t="str">
            <v>2024-08-28</v>
          </cell>
          <cell r="G41" t="str">
            <v>13:06:02</v>
          </cell>
          <cell r="H41" t="str">
            <v>2024-08-28</v>
          </cell>
          <cell r="I41" t="str">
            <v>13:06:07</v>
          </cell>
          <cell r="J41" t="str">
            <v>ROSSETI_KBR</v>
          </cell>
          <cell r="K41" t="str">
            <v>Долг за э/э 1238.51 руб. Отключение с 2024-09-27.</v>
          </cell>
          <cell r="L41" t="str">
            <v>доставлено</v>
          </cell>
        </row>
        <row r="42">
          <cell r="C42" t="str">
            <v>79064858140</v>
          </cell>
          <cell r="E42" t="str">
            <v>2024-09-27 2000.27</v>
          </cell>
          <cell r="F42" t="str">
            <v>2024-08-28</v>
          </cell>
          <cell r="G42" t="str">
            <v>13:06:02</v>
          </cell>
          <cell r="H42" t="str">
            <v>2024-08-28</v>
          </cell>
          <cell r="I42" t="str">
            <v>13:06:08</v>
          </cell>
          <cell r="J42" t="str">
            <v>ROSSETI_KBR</v>
          </cell>
          <cell r="K42" t="str">
            <v>Долг за э/э 2000.27 руб. Отключение с 2024-09-27.</v>
          </cell>
          <cell r="L42" t="str">
            <v>доставлено</v>
          </cell>
        </row>
        <row r="43">
          <cell r="C43" t="str">
            <v>79054365980</v>
          </cell>
          <cell r="E43" t="str">
            <v>2024-09-27 1622.41</v>
          </cell>
          <cell r="F43" t="str">
            <v>2024-08-28</v>
          </cell>
          <cell r="G43" t="str">
            <v>13:06:02</v>
          </cell>
          <cell r="H43" t="str">
            <v>2024-08-28</v>
          </cell>
          <cell r="I43" t="str">
            <v>13:06:08</v>
          </cell>
          <cell r="J43" t="str">
            <v>ROSSETI_KBR</v>
          </cell>
          <cell r="K43" t="str">
            <v>Долг за э/э 1622.41 руб. Отключение с 2024-09-27.</v>
          </cell>
          <cell r="L43" t="str">
            <v>доставлено</v>
          </cell>
        </row>
        <row r="44">
          <cell r="C44" t="str">
            <v>79034905629</v>
          </cell>
          <cell r="E44" t="str">
            <v>703180084387 2887.03</v>
          </cell>
          <cell r="F44" t="str">
            <v>2024-08-28</v>
          </cell>
          <cell r="G44" t="str">
            <v>13:06:02</v>
          </cell>
          <cell r="H44" t="str">
            <v>2024-08-28</v>
          </cell>
          <cell r="I44" t="str">
            <v>13:06:08</v>
          </cell>
          <cell r="J44" t="str">
            <v>ROSSETI_KBR</v>
          </cell>
          <cell r="K44" t="str">
            <v>Долг за э/э 2006.38 руб. Отключение с 2024-09-09.</v>
          </cell>
          <cell r="L44" t="str">
            <v>доставлено</v>
          </cell>
        </row>
        <row r="45">
          <cell r="C45" t="str">
            <v>79034936762</v>
          </cell>
          <cell r="E45" t="str">
            <v>2024-09-27 3299.36</v>
          </cell>
          <cell r="F45" t="str">
            <v>2024-08-28</v>
          </cell>
          <cell r="G45" t="str">
            <v>13:06:02</v>
          </cell>
          <cell r="H45" t="str">
            <v>2024-08-28</v>
          </cell>
          <cell r="I45" t="str">
            <v>13:06:08</v>
          </cell>
          <cell r="J45" t="str">
            <v>ROSSETI_KBR</v>
          </cell>
          <cell r="K45" t="str">
            <v>Долг за э/э 3299.36 руб. Отключение с 2024-09-27.</v>
          </cell>
          <cell r="L45" t="str">
            <v>доставлено</v>
          </cell>
        </row>
        <row r="46">
          <cell r="C46" t="str">
            <v>79286904959</v>
          </cell>
          <cell r="E46" t="str">
            <v>703180010395 2898.97</v>
          </cell>
          <cell r="F46" t="str">
            <v>2024-08-28</v>
          </cell>
          <cell r="G46" t="str">
            <v>13:06:02</v>
          </cell>
          <cell r="H46" t="str">
            <v>2024-08-28</v>
          </cell>
          <cell r="I46" t="str">
            <v>13:06:08</v>
          </cell>
          <cell r="J46" t="str">
            <v>ROSSETI_KBR</v>
          </cell>
          <cell r="K46" t="str">
            <v>Долг за э/э 2100.72 руб. Отключение с 2024-09-09.</v>
          </cell>
          <cell r="L46" t="str">
            <v>доставлено</v>
          </cell>
        </row>
        <row r="47">
          <cell r="C47" t="str">
            <v>79094896669</v>
          </cell>
          <cell r="E47" t="str">
            <v>2024-09-27 2584.76</v>
          </cell>
          <cell r="F47" t="str">
            <v>2024-08-28</v>
          </cell>
          <cell r="G47" t="str">
            <v>13:06:02</v>
          </cell>
          <cell r="H47" t="str">
            <v>2024-08-28</v>
          </cell>
          <cell r="I47" t="str">
            <v>13:06:08</v>
          </cell>
          <cell r="J47" t="str">
            <v>ROSSETI_KBR</v>
          </cell>
          <cell r="K47" t="str">
            <v>Долг за э/э 2584.76 руб. Отключение с 2024-09-27.</v>
          </cell>
          <cell r="L47" t="str">
            <v>доставлено</v>
          </cell>
        </row>
        <row r="48">
          <cell r="C48" t="str">
            <v>79674246794</v>
          </cell>
          <cell r="E48" t="str">
            <v>2024-09-27 2463.72</v>
          </cell>
          <cell r="F48" t="str">
            <v>2024-08-28</v>
          </cell>
          <cell r="G48" t="str">
            <v>13:06:02</v>
          </cell>
          <cell r="H48" t="str">
            <v>2024-08-28</v>
          </cell>
          <cell r="I48" t="str">
            <v>13:06:08</v>
          </cell>
          <cell r="J48" t="str">
            <v>ROSSETI_KBR</v>
          </cell>
          <cell r="K48" t="str">
            <v>Долг за э/э 2463.72 руб. Отключение с 2024-09-27.</v>
          </cell>
          <cell r="L48" t="str">
            <v>доставлено</v>
          </cell>
        </row>
        <row r="49">
          <cell r="C49" t="str">
            <v>79034913019</v>
          </cell>
          <cell r="E49" t="str">
            <v>2024-09-09 2384.9</v>
          </cell>
          <cell r="F49" t="str">
            <v>2024-08-28</v>
          </cell>
          <cell r="G49" t="str">
            <v>13:06:02</v>
          </cell>
          <cell r="H49" t="str">
            <v>2024-08-28</v>
          </cell>
          <cell r="I49" t="str">
            <v>13:06:08</v>
          </cell>
          <cell r="J49" t="str">
            <v>ROSSETI_KBR</v>
          </cell>
          <cell r="K49" t="str">
            <v>Долг за э/э 2384.9 руб. Отключение с 2024-09-09.</v>
          </cell>
          <cell r="L49" t="str">
            <v>доставлено</v>
          </cell>
        </row>
        <row r="50">
          <cell r="C50" t="str">
            <v>79061896632</v>
          </cell>
          <cell r="E50" t="str">
            <v>2024-09-27 1752.88</v>
          </cell>
          <cell r="F50" t="str">
            <v>2024-08-28</v>
          </cell>
          <cell r="G50" t="str">
            <v>13:06:02</v>
          </cell>
          <cell r="H50" t="str">
            <v>2024-08-28</v>
          </cell>
          <cell r="I50" t="str">
            <v>13:06:08</v>
          </cell>
          <cell r="J50" t="str">
            <v>ROSSETI_KBR</v>
          </cell>
          <cell r="K50" t="str">
            <v>Долг за э/э 1752.88 руб. Отключение с 2024-09-27.</v>
          </cell>
          <cell r="L50" t="str">
            <v>доставлено</v>
          </cell>
        </row>
        <row r="51">
          <cell r="C51" t="str">
            <v>79604303608</v>
          </cell>
          <cell r="E51" t="str">
            <v>2024-09-27 1637.86</v>
          </cell>
          <cell r="F51" t="str">
            <v>2024-08-28</v>
          </cell>
          <cell r="G51" t="str">
            <v>13:06:02</v>
          </cell>
          <cell r="H51" t="str">
            <v>2024-08-28</v>
          </cell>
          <cell r="I51" t="str">
            <v>13:06:08</v>
          </cell>
          <cell r="J51" t="str">
            <v>ROSSETI_KBR</v>
          </cell>
          <cell r="K51" t="str">
            <v>Долг за э/э 1637.86 руб. Отключение с 2024-09-27.</v>
          </cell>
          <cell r="L51" t="str">
            <v>доставлено</v>
          </cell>
        </row>
        <row r="52">
          <cell r="C52" t="str">
            <v>79604311000</v>
          </cell>
          <cell r="E52" t="str">
            <v>2024-09-27 4844.62</v>
          </cell>
          <cell r="F52" t="str">
            <v>2024-08-28</v>
          </cell>
          <cell r="G52" t="str">
            <v>13:06:02</v>
          </cell>
          <cell r="H52" t="str">
            <v>2024-08-28</v>
          </cell>
          <cell r="I52" t="str">
            <v>13:06:08</v>
          </cell>
          <cell r="J52" t="str">
            <v>ROSSETI_KBR</v>
          </cell>
          <cell r="K52" t="str">
            <v>Долг за э/э 4844.62 руб. Отключение с 2024-09-27.</v>
          </cell>
          <cell r="L52" t="str">
            <v>доставлено</v>
          </cell>
        </row>
        <row r="53">
          <cell r="C53" t="str">
            <v>79034912002</v>
          </cell>
          <cell r="E53" t="str">
            <v>2024-09-27 1861.16</v>
          </cell>
          <cell r="F53" t="str">
            <v>2024-08-28</v>
          </cell>
          <cell r="G53" t="str">
            <v>13:06:02</v>
          </cell>
          <cell r="H53" t="str">
            <v>2024-08-28</v>
          </cell>
          <cell r="I53" t="str">
            <v>13:06:08</v>
          </cell>
          <cell r="J53" t="str">
            <v>ROSSETI_KBR</v>
          </cell>
          <cell r="K53" t="str">
            <v>Долг за э/э 1861.16 руб. Отключение с 2024-09-27.</v>
          </cell>
          <cell r="L53" t="str">
            <v>доставлено</v>
          </cell>
        </row>
        <row r="54">
          <cell r="C54" t="str">
            <v>79674278255</v>
          </cell>
          <cell r="E54" t="str">
            <v>2024-09-27 1727.6</v>
          </cell>
          <cell r="F54" t="str">
            <v>2024-08-28</v>
          </cell>
          <cell r="G54" t="str">
            <v>13:06:02</v>
          </cell>
          <cell r="H54" t="str">
            <v>2024-08-28</v>
          </cell>
          <cell r="I54" t="str">
            <v>13:06:08</v>
          </cell>
          <cell r="J54" t="str">
            <v>ROSSETI_KBR</v>
          </cell>
          <cell r="K54" t="str">
            <v>Долг за э/э 1727.6 руб. Отключение с 2024-09-27.</v>
          </cell>
          <cell r="L54" t="str">
            <v>доставлено</v>
          </cell>
        </row>
        <row r="55">
          <cell r="C55" t="str">
            <v>79094916025</v>
          </cell>
          <cell r="E55" t="str">
            <v>2024-09-27 1891.15</v>
          </cell>
          <cell r="F55" t="str">
            <v>2024-08-28</v>
          </cell>
          <cell r="G55" t="str">
            <v>13:06:02</v>
          </cell>
          <cell r="H55" t="str">
            <v>2024-08-28</v>
          </cell>
          <cell r="I55" t="str">
            <v>13:06:08</v>
          </cell>
          <cell r="J55" t="str">
            <v>ROSSETI_KBR</v>
          </cell>
          <cell r="K55" t="str">
            <v>Долг за э/э 1891.15 руб. Отключение с 2024-09-27.</v>
          </cell>
          <cell r="L55" t="str">
            <v>доставлено</v>
          </cell>
        </row>
        <row r="56">
          <cell r="C56" t="str">
            <v>79094922203</v>
          </cell>
          <cell r="E56" t="str">
            <v>2024-09-27 1328.7</v>
          </cell>
          <cell r="F56" t="str">
            <v>2024-08-28</v>
          </cell>
          <cell r="G56" t="str">
            <v>13:06:02</v>
          </cell>
          <cell r="H56" t="str">
            <v>2024-08-28</v>
          </cell>
          <cell r="I56" t="str">
            <v>13:06:08</v>
          </cell>
          <cell r="J56" t="str">
            <v>ROSSETI_KBR</v>
          </cell>
          <cell r="K56" t="str">
            <v>Долг за э/э 1328.7 руб. Отключение с 2024-09-27.</v>
          </cell>
          <cell r="L56" t="str">
            <v>доставлено</v>
          </cell>
        </row>
        <row r="57">
          <cell r="C57" t="str">
            <v>79280783843</v>
          </cell>
          <cell r="E57" t="str">
            <v>2024-09-27 1527.33</v>
          </cell>
          <cell r="F57" t="str">
            <v>2024-08-28</v>
          </cell>
          <cell r="G57" t="str">
            <v>13:06:02</v>
          </cell>
          <cell r="H57" t="str">
            <v>2024-08-28</v>
          </cell>
          <cell r="I57" t="str">
            <v>13:06:08</v>
          </cell>
          <cell r="J57" t="str">
            <v>ROSSETI_KBR</v>
          </cell>
          <cell r="K57" t="str">
            <v>Долг за э/э 1527.33 руб. Отключение с 2024-09-27.</v>
          </cell>
          <cell r="L57" t="str">
            <v>доставлено</v>
          </cell>
        </row>
        <row r="58">
          <cell r="C58" t="str">
            <v>79674289797</v>
          </cell>
          <cell r="E58" t="str">
            <v>703180070462 1949.79</v>
          </cell>
          <cell r="F58" t="str">
            <v>2024-08-28</v>
          </cell>
          <cell r="G58" t="str">
            <v>13:06:02</v>
          </cell>
          <cell r="H58" t="str">
            <v>2024-08-28</v>
          </cell>
          <cell r="I58" t="str">
            <v>13:06:09</v>
          </cell>
          <cell r="J58" t="str">
            <v>ROSSETI_KBR</v>
          </cell>
          <cell r="K58" t="str">
            <v>Долг за э/э 2338.34 руб. Отключение с 2024-09-09.</v>
          </cell>
          <cell r="L58" t="str">
            <v>доставлено</v>
          </cell>
        </row>
        <row r="59">
          <cell r="C59" t="str">
            <v>79604301397</v>
          </cell>
          <cell r="E59" t="str">
            <v>2024-09-27 1372.04</v>
          </cell>
          <cell r="F59" t="str">
            <v>2024-08-28</v>
          </cell>
          <cell r="G59" t="str">
            <v>13:06:02</v>
          </cell>
          <cell r="H59" t="str">
            <v>2024-08-28</v>
          </cell>
          <cell r="I59" t="str">
            <v>13:06:09</v>
          </cell>
          <cell r="J59" t="str">
            <v>ROSSETI_KBR</v>
          </cell>
          <cell r="K59" t="str">
            <v>Долг за э/э 1372.04 руб. Отключение с 2024-09-27.</v>
          </cell>
          <cell r="L59" t="str">
            <v>доставлено</v>
          </cell>
        </row>
        <row r="60">
          <cell r="C60" t="str">
            <v>79094913625</v>
          </cell>
          <cell r="E60" t="str">
            <v>2024-09-27 1877.2</v>
          </cell>
          <cell r="F60" t="str">
            <v>2024-08-28</v>
          </cell>
          <cell r="G60" t="str">
            <v>13:06:02</v>
          </cell>
          <cell r="H60" t="str">
            <v>2024-08-28</v>
          </cell>
          <cell r="I60" t="str">
            <v>13:06:09</v>
          </cell>
          <cell r="J60" t="str">
            <v>ROSSETI_KBR</v>
          </cell>
          <cell r="K60" t="str">
            <v>Долг за э/э 1877.2 руб. Отключение с 2024-09-27.</v>
          </cell>
          <cell r="L60" t="str">
            <v>доставлено</v>
          </cell>
        </row>
        <row r="61">
          <cell r="C61" t="str">
            <v>79626520462</v>
          </cell>
          <cell r="E61" t="str">
            <v>703180005502 4038.46</v>
          </cell>
          <cell r="F61" t="str">
            <v>2024-08-28</v>
          </cell>
          <cell r="G61" t="str">
            <v>13:06:02</v>
          </cell>
          <cell r="H61" t="str">
            <v>2024-08-28</v>
          </cell>
          <cell r="I61" t="str">
            <v>13:06:09</v>
          </cell>
          <cell r="J61" t="str">
            <v>ROSSETI_KBR</v>
          </cell>
          <cell r="K61" t="str">
            <v>Долг за э/э 2303.2 руб. Отключение с 2024-09-09.</v>
          </cell>
          <cell r="L61" t="str">
            <v>доставлено</v>
          </cell>
        </row>
        <row r="62">
          <cell r="C62" t="str">
            <v>79094899029</v>
          </cell>
          <cell r="E62" t="str">
            <v>2024-09-27 1217.55</v>
          </cell>
          <cell r="F62" t="str">
            <v>2024-08-28</v>
          </cell>
          <cell r="G62" t="str">
            <v>13:06:02</v>
          </cell>
          <cell r="H62" t="str">
            <v>2024-08-28</v>
          </cell>
          <cell r="I62" t="str">
            <v>13:06:09</v>
          </cell>
          <cell r="J62" t="str">
            <v>ROSSETI_KBR</v>
          </cell>
          <cell r="K62" t="str">
            <v>Долг за э/э 1217.55 руб. Отключение с 2024-09-27.</v>
          </cell>
          <cell r="L62" t="str">
            <v>доставлено</v>
          </cell>
        </row>
        <row r="63">
          <cell r="C63" t="str">
            <v>79034265113</v>
          </cell>
          <cell r="E63" t="str">
            <v>2024-09-27 1703.58</v>
          </cell>
          <cell r="F63" t="str">
            <v>2024-08-28</v>
          </cell>
          <cell r="G63" t="str">
            <v>13:06:02</v>
          </cell>
          <cell r="H63" t="str">
            <v>2024-08-28</v>
          </cell>
          <cell r="I63" t="str">
            <v>13:06:09</v>
          </cell>
          <cell r="J63" t="str">
            <v>ROSSETI_KBR</v>
          </cell>
          <cell r="K63" t="str">
            <v>Долг за э/э 1703.58 руб. Отключение с 2024-09-27.</v>
          </cell>
          <cell r="L63" t="str">
            <v>доставлено</v>
          </cell>
        </row>
        <row r="64">
          <cell r="C64" t="str">
            <v>79094880538</v>
          </cell>
          <cell r="E64" t="str">
            <v>2024-09-27 1437.19</v>
          </cell>
          <cell r="F64" t="str">
            <v>2024-08-28</v>
          </cell>
          <cell r="G64" t="str">
            <v>13:06:02</v>
          </cell>
          <cell r="H64" t="str">
            <v>2024-08-28</v>
          </cell>
          <cell r="I64" t="str">
            <v>13:06:09</v>
          </cell>
          <cell r="J64" t="str">
            <v>ROSSETI_KBR</v>
          </cell>
          <cell r="K64" t="str">
            <v>Долг за э/э 1437.19 руб. Отключение с 2024-09-27.</v>
          </cell>
          <cell r="L64" t="str">
            <v>доставлено</v>
          </cell>
        </row>
        <row r="65">
          <cell r="C65" t="str">
            <v>79679389547</v>
          </cell>
          <cell r="E65" t="str">
            <v>2024-09-27 1226.48</v>
          </cell>
          <cell r="F65" t="str">
            <v>2024-08-28</v>
          </cell>
          <cell r="G65" t="str">
            <v>13:06:02</v>
          </cell>
          <cell r="H65" t="str">
            <v>2024-08-28</v>
          </cell>
          <cell r="I65" t="str">
            <v>13:06:09</v>
          </cell>
          <cell r="J65" t="str">
            <v>ROSSETI_KBR</v>
          </cell>
          <cell r="K65" t="str">
            <v>Долг за э/э 1226.48 руб. Отключение с 2024-09-27.</v>
          </cell>
          <cell r="L65" t="str">
            <v>доставлено</v>
          </cell>
        </row>
        <row r="66">
          <cell r="C66" t="str">
            <v>79034951981</v>
          </cell>
          <cell r="E66" t="str">
            <v>703180089570 2804.39</v>
          </cell>
          <cell r="F66" t="str">
            <v>2024-08-28</v>
          </cell>
          <cell r="G66" t="str">
            <v>13:06:02</v>
          </cell>
          <cell r="H66" t="str">
            <v>2024-08-28</v>
          </cell>
          <cell r="I66" t="str">
            <v>13:06:09</v>
          </cell>
          <cell r="J66" t="str">
            <v>ROSSETI_KBR</v>
          </cell>
          <cell r="K66" t="str">
            <v>Долг за э/э 2412.99 руб. Отключение с 2024-09-09.</v>
          </cell>
          <cell r="L66" t="str">
            <v>доставлено</v>
          </cell>
        </row>
        <row r="67">
          <cell r="C67" t="str">
            <v>79034959784</v>
          </cell>
          <cell r="E67" t="str">
            <v>2024-09-27 2912.63</v>
          </cell>
          <cell r="F67" t="str">
            <v>2024-08-28</v>
          </cell>
          <cell r="G67" t="str">
            <v>13:06:02</v>
          </cell>
          <cell r="H67" t="str">
            <v>2024-08-28</v>
          </cell>
          <cell r="I67" t="str">
            <v>13:06:09</v>
          </cell>
          <cell r="J67" t="str">
            <v>ROSSETI_KBR</v>
          </cell>
          <cell r="K67" t="str">
            <v>Долг за э/э 2912.63 руб. Отключение с 2024-09-27.</v>
          </cell>
          <cell r="L67" t="str">
            <v>доставлено</v>
          </cell>
        </row>
        <row r="68">
          <cell r="C68" t="str">
            <v>79094904744</v>
          </cell>
          <cell r="E68" t="str">
            <v>703180090223 3655.6</v>
          </cell>
          <cell r="F68" t="str">
            <v>2024-08-28</v>
          </cell>
          <cell r="G68" t="str">
            <v>13:06:02</v>
          </cell>
          <cell r="H68" t="str">
            <v>2024-08-28</v>
          </cell>
          <cell r="I68" t="str">
            <v>13:06:10</v>
          </cell>
          <cell r="J68" t="str">
            <v>ROSSETI_KBR</v>
          </cell>
          <cell r="K68" t="str">
            <v>Долг за э/э 2702.85 руб. Отключение с 2024-09-09.</v>
          </cell>
          <cell r="L68" t="str">
            <v>доставлено</v>
          </cell>
        </row>
        <row r="69">
          <cell r="C69" t="str">
            <v>79631672503</v>
          </cell>
          <cell r="E69" t="str">
            <v>2024-09-27 1949.02</v>
          </cell>
          <cell r="F69" t="str">
            <v>2024-08-28</v>
          </cell>
          <cell r="G69" t="str">
            <v>13:06:02</v>
          </cell>
          <cell r="H69" t="str">
            <v>2024-08-28</v>
          </cell>
          <cell r="I69" t="str">
            <v>13:06:10</v>
          </cell>
          <cell r="J69" t="str">
            <v>ROSSETI_KBR</v>
          </cell>
          <cell r="K69" t="str">
            <v>Долг за э/э 1949.02 руб. Отключение с 2024-09-27.</v>
          </cell>
          <cell r="L69" t="str">
            <v>доставлено</v>
          </cell>
        </row>
        <row r="70">
          <cell r="C70" t="str">
            <v>79865554777</v>
          </cell>
          <cell r="E70" t="str">
            <v>703180008370 3241.5</v>
          </cell>
          <cell r="F70" t="str">
            <v>2024-08-28</v>
          </cell>
          <cell r="G70" t="str">
            <v>13:06:02</v>
          </cell>
          <cell r="H70" t="str">
            <v>2024-08-28</v>
          </cell>
          <cell r="I70" t="str">
            <v>13:06:10</v>
          </cell>
          <cell r="J70" t="str">
            <v>ROSSETI_KBR</v>
          </cell>
          <cell r="K70" t="str">
            <v>Долг за э/э 2417.5 руб. Отключение с 2024-09-09.</v>
          </cell>
          <cell r="L70" t="str">
            <v>доставлено</v>
          </cell>
        </row>
        <row r="71">
          <cell r="C71" t="str">
            <v>79034958900</v>
          </cell>
          <cell r="E71" t="str">
            <v>703180106571 2294.81</v>
          </cell>
          <cell r="F71" t="str">
            <v>2024-08-28</v>
          </cell>
          <cell r="G71" t="str">
            <v>13:06:02</v>
          </cell>
          <cell r="H71" t="str">
            <v>2024-08-28</v>
          </cell>
          <cell r="I71" t="str">
            <v>13:06:13</v>
          </cell>
          <cell r="J71" t="str">
            <v>ROSSETI_KBR</v>
          </cell>
          <cell r="K71" t="str">
            <v>Долг за э/э 2063.06 руб. Отключение с 2024-09-09.</v>
          </cell>
          <cell r="L71" t="str">
            <v>доставлено</v>
          </cell>
        </row>
        <row r="72">
          <cell r="C72" t="str">
            <v>79094905653</v>
          </cell>
          <cell r="E72" t="str">
            <v>703180015233 3769.57</v>
          </cell>
          <cell r="F72" t="str">
            <v>2024-08-28</v>
          </cell>
          <cell r="G72" t="str">
            <v>13:06:02</v>
          </cell>
          <cell r="H72" t="str">
            <v>2024-08-28</v>
          </cell>
          <cell r="I72" t="str">
            <v>13:06:13</v>
          </cell>
          <cell r="J72" t="str">
            <v>ROSSETI_KBR</v>
          </cell>
          <cell r="K72" t="str">
            <v>Долг за э/э 2641.72 руб. Отключение с 2024-09-09.</v>
          </cell>
          <cell r="L72" t="str">
            <v>доставлено</v>
          </cell>
        </row>
        <row r="73">
          <cell r="C73" t="str">
            <v>79620888378</v>
          </cell>
          <cell r="E73" t="str">
            <v>2024-09-27 2334.9</v>
          </cell>
          <cell r="F73" t="str">
            <v>2024-08-28</v>
          </cell>
          <cell r="G73" t="str">
            <v>13:06:02</v>
          </cell>
          <cell r="H73" t="str">
            <v>2024-08-28</v>
          </cell>
          <cell r="I73" t="str">
            <v>13:06:13</v>
          </cell>
          <cell r="J73" t="str">
            <v>ROSSETI_KBR</v>
          </cell>
          <cell r="K73" t="str">
            <v>Долг за э/э 2334.9 руб. Отключение с 2024-09-27.</v>
          </cell>
          <cell r="L73" t="str">
            <v>доставлено</v>
          </cell>
        </row>
        <row r="74">
          <cell r="C74" t="str">
            <v>79094888463</v>
          </cell>
          <cell r="E74" t="str">
            <v>2024-09-27 1585.35</v>
          </cell>
          <cell r="F74" t="str">
            <v>2024-08-28</v>
          </cell>
          <cell r="G74" t="str">
            <v>13:06:02</v>
          </cell>
          <cell r="H74" t="str">
            <v>2024-08-28</v>
          </cell>
          <cell r="I74" t="str">
            <v>13:06:13</v>
          </cell>
          <cell r="J74" t="str">
            <v>ROSSETI_KBR</v>
          </cell>
          <cell r="K74" t="str">
            <v>Долг за э/э 1585.35 руб. Отключение с 2024-09-27.</v>
          </cell>
          <cell r="L74" t="str">
            <v>доставлено</v>
          </cell>
        </row>
        <row r="75">
          <cell r="C75" t="str">
            <v>79094882604</v>
          </cell>
          <cell r="E75" t="str">
            <v>2024-09-27 1672.7</v>
          </cell>
          <cell r="F75" t="str">
            <v>2024-08-28</v>
          </cell>
          <cell r="G75" t="str">
            <v>13:06:02</v>
          </cell>
          <cell r="H75" t="str">
            <v>2024-08-28</v>
          </cell>
          <cell r="I75" t="str">
            <v>13:06:13</v>
          </cell>
          <cell r="J75" t="str">
            <v>ROSSETI_KBR</v>
          </cell>
          <cell r="K75" t="str">
            <v>Долг за э/э 1672.7 руб. Отключение с 2024-09-27.</v>
          </cell>
          <cell r="L75" t="str">
            <v>доставлено</v>
          </cell>
        </row>
        <row r="76">
          <cell r="C76" t="str">
            <v>79094902057</v>
          </cell>
          <cell r="E76" t="str">
            <v>2024-09-27 1600.97</v>
          </cell>
          <cell r="F76" t="str">
            <v>2024-08-28</v>
          </cell>
          <cell r="G76" t="str">
            <v>13:06:02</v>
          </cell>
          <cell r="H76" t="str">
            <v>2024-08-28</v>
          </cell>
          <cell r="I76" t="str">
            <v>13:06:14</v>
          </cell>
          <cell r="J76" t="str">
            <v>ROSSETI_KBR</v>
          </cell>
          <cell r="K76" t="str">
            <v>Долг за э/э 1600.97 руб. Отключение с 2024-09-27.</v>
          </cell>
          <cell r="L76" t="str">
            <v>доставлено</v>
          </cell>
        </row>
        <row r="77">
          <cell r="C77" t="str">
            <v>79674277372</v>
          </cell>
          <cell r="E77" t="str">
            <v>2024-09-27 2022.24</v>
          </cell>
          <cell r="F77" t="str">
            <v>2024-08-28</v>
          </cell>
          <cell r="G77" t="str">
            <v>13:06:02</v>
          </cell>
          <cell r="H77" t="str">
            <v>2024-08-28</v>
          </cell>
          <cell r="I77" t="str">
            <v>13:06:14</v>
          </cell>
          <cell r="J77" t="str">
            <v>ROSSETI_KBR</v>
          </cell>
          <cell r="K77" t="str">
            <v>Долг за э/э 2022.24 руб. Отключение с 2024-09-27.</v>
          </cell>
          <cell r="L77" t="str">
            <v>доставлено</v>
          </cell>
        </row>
        <row r="78">
          <cell r="C78" t="str">
            <v>79061890079</v>
          </cell>
          <cell r="E78" t="str">
            <v>2024-09-27 1440.39</v>
          </cell>
          <cell r="F78" t="str">
            <v>2024-08-28</v>
          </cell>
          <cell r="G78" t="str">
            <v>13:06:02</v>
          </cell>
          <cell r="H78" t="str">
            <v>2024-08-28</v>
          </cell>
          <cell r="I78" t="str">
            <v>13:06:14</v>
          </cell>
          <cell r="J78" t="str">
            <v>ROSSETI_KBR</v>
          </cell>
          <cell r="K78" t="str">
            <v>Долг за э/э 1440.39 руб. Отключение с 2024-09-27.</v>
          </cell>
          <cell r="L78" t="str">
            <v>доставлено</v>
          </cell>
        </row>
        <row r="79">
          <cell r="C79" t="str">
            <v>79187214353</v>
          </cell>
          <cell r="E79" t="str">
            <v>703180046230 3226.67</v>
          </cell>
          <cell r="F79" t="str">
            <v>2024-08-28</v>
          </cell>
          <cell r="G79" t="str">
            <v>13:06:02</v>
          </cell>
          <cell r="H79" t="str">
            <v>2024-08-28</v>
          </cell>
          <cell r="I79" t="str">
            <v>13:06:16</v>
          </cell>
          <cell r="J79" t="str">
            <v>ROSSETI_KBR</v>
          </cell>
          <cell r="K79" t="str">
            <v>Долг за э/э 2438.72 руб. Отключение с 2024-09-09.</v>
          </cell>
          <cell r="L79" t="str">
            <v>доставлено</v>
          </cell>
        </row>
        <row r="80">
          <cell r="C80" t="str">
            <v>79631699192</v>
          </cell>
          <cell r="E80" t="str">
            <v>2024-09-27 3553.59</v>
          </cell>
          <cell r="F80" t="str">
            <v>2024-08-28</v>
          </cell>
          <cell r="G80" t="str">
            <v>13:06:02</v>
          </cell>
          <cell r="H80" t="str">
            <v>2024-08-28</v>
          </cell>
          <cell r="I80" t="str">
            <v>13:06:21</v>
          </cell>
          <cell r="J80" t="str">
            <v>ROSSETI_KBR</v>
          </cell>
          <cell r="K80" t="str">
            <v>Долг за э/э 3553.59 руб. Отключение с 2024-09-27.</v>
          </cell>
          <cell r="L80" t="str">
            <v>доставлено</v>
          </cell>
        </row>
        <row r="81">
          <cell r="C81" t="str">
            <v>79887258887</v>
          </cell>
          <cell r="E81" t="str">
            <v>703180049214 3225.96</v>
          </cell>
          <cell r="F81" t="str">
            <v>2024-08-28</v>
          </cell>
          <cell r="G81" t="str">
            <v>13:06:02</v>
          </cell>
          <cell r="H81" t="str">
            <v>2024-08-28</v>
          </cell>
          <cell r="I81" t="str">
            <v>13:06:22</v>
          </cell>
          <cell r="J81" t="str">
            <v>ROSSETI_KBR</v>
          </cell>
          <cell r="K81" t="str">
            <v>Долг за э/э 2850.01 руб. Отключение с 2024-09-09.</v>
          </cell>
          <cell r="L81" t="str">
            <v>доставлено</v>
          </cell>
        </row>
        <row r="82">
          <cell r="C82" t="str">
            <v>79969164669</v>
          </cell>
          <cell r="E82" t="str">
            <v>703180034335 3111.5</v>
          </cell>
          <cell r="F82" t="str">
            <v>2024-08-28</v>
          </cell>
          <cell r="G82" t="str">
            <v>13:06:02</v>
          </cell>
          <cell r="H82" t="str">
            <v>2024-08-28</v>
          </cell>
          <cell r="I82" t="str">
            <v>13:06:26</v>
          </cell>
          <cell r="J82" t="str">
            <v>ROSSETI_KBR</v>
          </cell>
          <cell r="K82" t="str">
            <v>Долг за э/э 2442 руб. Отключение с 2024-09-09.</v>
          </cell>
          <cell r="L82" t="str">
            <v>доставлено</v>
          </cell>
        </row>
        <row r="83">
          <cell r="C83" t="str">
            <v>79889367632</v>
          </cell>
          <cell r="E83" t="str">
            <v>2024-09-09 3732.64</v>
          </cell>
          <cell r="F83" t="str">
            <v>2024-08-28</v>
          </cell>
          <cell r="G83" t="str">
            <v>13:06:02</v>
          </cell>
          <cell r="H83" t="str">
            <v>2024-08-28</v>
          </cell>
          <cell r="I83" t="str">
            <v>13:06:31</v>
          </cell>
          <cell r="J83" t="str">
            <v>ROSSETI_KBR</v>
          </cell>
          <cell r="K83" t="str">
            <v>Долг за э/э 3732.64 руб. Отключение с 2024-09-09.</v>
          </cell>
          <cell r="L83" t="str">
            <v>доставлено</v>
          </cell>
        </row>
        <row r="84">
          <cell r="C84" t="str">
            <v>79631669824</v>
          </cell>
          <cell r="E84" t="str">
            <v>2024-09-27 1407.32</v>
          </cell>
          <cell r="F84" t="str">
            <v>2024-08-28</v>
          </cell>
          <cell r="G84" t="str">
            <v>13:06:02</v>
          </cell>
          <cell r="H84" t="str">
            <v>2024-08-28</v>
          </cell>
          <cell r="I84" t="str">
            <v>13:14:40</v>
          </cell>
          <cell r="J84" t="str">
            <v>ROSSETI_KBR</v>
          </cell>
          <cell r="K84" t="str">
            <v>Долг за э/э 1407.32 руб. Отключение с 2024-09-27.</v>
          </cell>
          <cell r="L84" t="str">
            <v>доставлено</v>
          </cell>
        </row>
        <row r="85">
          <cell r="C85" t="str">
            <v>79034358008</v>
          </cell>
          <cell r="E85" t="str">
            <v>703180013951 3680.96</v>
          </cell>
          <cell r="F85" t="str">
            <v>2024-08-28</v>
          </cell>
          <cell r="G85" t="str">
            <v>13:06:02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2697.31 руб. Отключение с 2024-09-09.</v>
          </cell>
          <cell r="L85" t="str">
            <v>отправлено</v>
          </cell>
        </row>
        <row r="86">
          <cell r="C86" t="str">
            <v>79280834149</v>
          </cell>
          <cell r="E86" t="str">
            <v>2024-09-09 2188.25</v>
          </cell>
          <cell r="F86" t="str">
            <v>2024-08-28</v>
          </cell>
          <cell r="G86" t="str">
            <v>13:06:02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2188.25 руб. Отключение с 2024-09-09.</v>
          </cell>
          <cell r="L86" t="str">
            <v>отправлено</v>
          </cell>
        </row>
        <row r="87">
          <cell r="C87" t="str">
            <v>79034938915</v>
          </cell>
          <cell r="E87" t="str">
            <v>2024-09-27 1785.42</v>
          </cell>
          <cell r="F87" t="str">
            <v>2024-08-28</v>
          </cell>
          <cell r="G87" t="str">
            <v>13:06:02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1785.42 руб. Отключение с 2024-09-27.</v>
          </cell>
          <cell r="L87" t="str">
            <v>отправлено</v>
          </cell>
        </row>
        <row r="88">
          <cell r="C88" t="str">
            <v>79280815161</v>
          </cell>
          <cell r="E88" t="str">
            <v>703180072821 2651.86</v>
          </cell>
          <cell r="F88" t="str">
            <v>2024-08-28</v>
          </cell>
          <cell r="G88" t="str">
            <v>13:06:02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2111.11 руб. Отключение с 2024-09-09.</v>
          </cell>
          <cell r="L88" t="str">
            <v>отправлено</v>
          </cell>
        </row>
        <row r="89">
          <cell r="C89" t="str">
            <v>79034949179</v>
          </cell>
          <cell r="E89" t="str">
            <v>2024-09-27 1483.2</v>
          </cell>
          <cell r="F89" t="str">
            <v>2024-08-28</v>
          </cell>
          <cell r="G89" t="str">
            <v>13:06:02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1483.2 руб. Отключение с 2024-09-27.</v>
          </cell>
          <cell r="L89" t="str">
            <v>отправлено</v>
          </cell>
        </row>
        <row r="90">
          <cell r="C90" t="str">
            <v>79674277472</v>
          </cell>
          <cell r="E90" t="str">
            <v>2024-09-27 1442.51</v>
          </cell>
          <cell r="F90" t="str">
            <v>2024-08-28</v>
          </cell>
          <cell r="G90" t="str">
            <v>13:06:02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1442.51 руб. Отключение с 2024-09-27.</v>
          </cell>
          <cell r="L90" t="str">
            <v>отправлено</v>
          </cell>
        </row>
        <row r="91">
          <cell r="C91" t="str">
            <v>79889215555</v>
          </cell>
          <cell r="E91" t="str">
            <v>703180014303 4959.45</v>
          </cell>
          <cell r="F91" t="str">
            <v>2024-08-28</v>
          </cell>
          <cell r="G91" t="str">
            <v>13:06:02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2185.22 руб. Отключение с 2024-09-09.</v>
          </cell>
          <cell r="L91" t="str">
            <v>отправлено</v>
          </cell>
        </row>
        <row r="92">
          <cell r="C92" t="str">
            <v>79207598891</v>
          </cell>
          <cell r="E92" t="str">
            <v>2024-09-09 2694.98</v>
          </cell>
          <cell r="F92" t="str">
            <v>2024-08-28</v>
          </cell>
          <cell r="G92" t="str">
            <v>13:06:03</v>
          </cell>
          <cell r="H92" t="str">
            <v>2024-08-28</v>
          </cell>
          <cell r="I92" t="str">
            <v>13:06:03</v>
          </cell>
          <cell r="J92" t="str">
            <v>ROSSETI_KBR</v>
          </cell>
          <cell r="K92" t="str">
            <v>Долг за э/э 2694.98 руб. Отключение с 2024-09-09.</v>
          </cell>
          <cell r="L92" t="str">
            <v>доставлено</v>
          </cell>
        </row>
        <row r="93">
          <cell r="C93" t="str">
            <v>79280844821</v>
          </cell>
          <cell r="E93" t="str">
            <v>2024-09-27 1399.99</v>
          </cell>
          <cell r="F93" t="str">
            <v>2024-08-28</v>
          </cell>
          <cell r="G93" t="str">
            <v>13:06:03</v>
          </cell>
          <cell r="H93" t="str">
            <v>2024-08-28</v>
          </cell>
          <cell r="I93" t="str">
            <v>13:06:04</v>
          </cell>
          <cell r="J93" t="str">
            <v>ROSSETI_KBR</v>
          </cell>
          <cell r="K93" t="str">
            <v>Долг за э/э 1399.99 руб. Отключение с 2024-09-27.</v>
          </cell>
          <cell r="L93" t="str">
            <v>доставлено</v>
          </cell>
        </row>
        <row r="94">
          <cell r="C94" t="str">
            <v>79094901010</v>
          </cell>
          <cell r="E94" t="str">
            <v>703180008108 3584.66</v>
          </cell>
          <cell r="F94" t="str">
            <v>2024-08-28</v>
          </cell>
          <cell r="G94" t="str">
            <v>13:06:03</v>
          </cell>
          <cell r="H94" t="str">
            <v>2024-08-28</v>
          </cell>
          <cell r="I94" t="str">
            <v>13:06:06</v>
          </cell>
          <cell r="J94" t="str">
            <v>ROSSETI_KBR</v>
          </cell>
          <cell r="K94" t="str">
            <v>Долг за э/э 2585.56 руб. Отключение с 2024-09-09.</v>
          </cell>
          <cell r="L94" t="str">
            <v>доставлено</v>
          </cell>
        </row>
        <row r="95">
          <cell r="C95" t="str">
            <v>79654995554</v>
          </cell>
          <cell r="E95" t="str">
            <v>2024-09-09 2514.2</v>
          </cell>
          <cell r="F95" t="str">
            <v>2024-08-28</v>
          </cell>
          <cell r="G95" t="str">
            <v>13:06:03</v>
          </cell>
          <cell r="H95" t="str">
            <v>2024-08-28</v>
          </cell>
          <cell r="I95" t="str">
            <v>13:06:07</v>
          </cell>
          <cell r="J95" t="str">
            <v>ROSSETI_KBR</v>
          </cell>
          <cell r="K95" t="str">
            <v>Долг за э/э 2514.2 руб. Отключение с 2024-09-09.</v>
          </cell>
          <cell r="L95" t="str">
            <v>доставлено</v>
          </cell>
        </row>
        <row r="96">
          <cell r="C96" t="str">
            <v>79674172783</v>
          </cell>
          <cell r="E96" t="str">
            <v>703180006734 3414.92</v>
          </cell>
          <cell r="F96" t="str">
            <v>2024-08-28</v>
          </cell>
          <cell r="G96" t="str">
            <v>13:06:03</v>
          </cell>
          <cell r="H96" t="str">
            <v>2024-08-28</v>
          </cell>
          <cell r="I96" t="str">
            <v>13:06:08</v>
          </cell>
          <cell r="J96" t="str">
            <v>ROSSETI_KBR</v>
          </cell>
          <cell r="K96" t="str">
            <v>Долг за э/э 2692.92 руб. Отключение с 2024-09-09.</v>
          </cell>
          <cell r="L96" t="str">
            <v>доставлено</v>
          </cell>
        </row>
        <row r="97">
          <cell r="C97" t="str">
            <v>79604307011</v>
          </cell>
          <cell r="E97" t="str">
            <v>2024-09-27 1447.08</v>
          </cell>
          <cell r="F97" t="str">
            <v>2024-08-28</v>
          </cell>
          <cell r="G97" t="str">
            <v>13:06:03</v>
          </cell>
          <cell r="H97" t="str">
            <v>2024-08-28</v>
          </cell>
          <cell r="I97" t="str">
            <v>13:06:08</v>
          </cell>
          <cell r="J97" t="str">
            <v>ROSSETI_KBR</v>
          </cell>
          <cell r="K97" t="str">
            <v>Долг за э/э 1447.08 руб. Отключение с 2024-09-27.</v>
          </cell>
          <cell r="L97" t="str">
            <v>доставлено</v>
          </cell>
        </row>
        <row r="98">
          <cell r="C98" t="str">
            <v>79654967236</v>
          </cell>
          <cell r="E98" t="str">
            <v>703180006636 3661.53</v>
          </cell>
          <cell r="F98" t="str">
            <v>2024-08-28</v>
          </cell>
          <cell r="G98" t="str">
            <v>13:06:03</v>
          </cell>
          <cell r="H98" t="str">
            <v>2024-08-28</v>
          </cell>
          <cell r="I98" t="str">
            <v>13:06:08</v>
          </cell>
          <cell r="J98" t="str">
            <v>ROSSETI_KBR</v>
          </cell>
          <cell r="K98" t="str">
            <v>Долг за э/э 3199.45 руб. Отключение с 2024-09-09.</v>
          </cell>
          <cell r="L98" t="str">
            <v>доставлено</v>
          </cell>
        </row>
        <row r="99">
          <cell r="C99" t="str">
            <v>79654968040</v>
          </cell>
          <cell r="E99" t="str">
            <v>2024-09-27 1572.79</v>
          </cell>
          <cell r="F99" t="str">
            <v>2024-08-28</v>
          </cell>
          <cell r="G99" t="str">
            <v>13:06:03</v>
          </cell>
          <cell r="H99" t="str">
            <v>2024-08-28</v>
          </cell>
          <cell r="I99" t="str">
            <v>13:06:08</v>
          </cell>
          <cell r="J99" t="str">
            <v>ROSSETI_KBR</v>
          </cell>
          <cell r="K99" t="str">
            <v>Долг за э/э 1572.79 руб. Отключение с 2024-09-27.</v>
          </cell>
          <cell r="L99" t="str">
            <v>доставлено</v>
          </cell>
        </row>
        <row r="100">
          <cell r="C100" t="str">
            <v>79626506250</v>
          </cell>
          <cell r="E100" t="str">
            <v>2024-09-27 1815.51</v>
          </cell>
          <cell r="F100" t="str">
            <v>2024-08-28</v>
          </cell>
          <cell r="G100" t="str">
            <v>13:06:03</v>
          </cell>
          <cell r="H100" t="str">
            <v>2024-08-28</v>
          </cell>
          <cell r="I100" t="str">
            <v>13:06:08</v>
          </cell>
          <cell r="J100" t="str">
            <v>ROSSETI_KBR</v>
          </cell>
          <cell r="K100" t="str">
            <v>Долг за э/э 1815.51 руб. Отключение с 2024-09-27.</v>
          </cell>
          <cell r="L100" t="str">
            <v>доставлено</v>
          </cell>
        </row>
        <row r="101">
          <cell r="C101" t="str">
            <v>79674244240</v>
          </cell>
          <cell r="E101" t="str">
            <v>2024-09-27 1717.82</v>
          </cell>
          <cell r="F101" t="str">
            <v>2024-08-28</v>
          </cell>
          <cell r="G101" t="str">
            <v>13:06:03</v>
          </cell>
          <cell r="H101" t="str">
            <v>2024-08-28</v>
          </cell>
          <cell r="I101" t="str">
            <v>13:06:08</v>
          </cell>
          <cell r="J101" t="str">
            <v>ROSSETI_KBR</v>
          </cell>
          <cell r="K101" t="str">
            <v>Долг за э/э 1717.82 руб. Отключение с 2024-09-27.</v>
          </cell>
          <cell r="L101" t="str">
            <v>доставлено</v>
          </cell>
        </row>
        <row r="102">
          <cell r="C102" t="str">
            <v>79626534658</v>
          </cell>
          <cell r="E102" t="str">
            <v>2024-09-27 2189.68</v>
          </cell>
          <cell r="F102" t="str">
            <v>2024-08-28</v>
          </cell>
          <cell r="G102" t="str">
            <v>13:06:03</v>
          </cell>
          <cell r="H102" t="str">
            <v>2024-08-28</v>
          </cell>
          <cell r="I102" t="str">
            <v>13:06:08</v>
          </cell>
          <cell r="J102" t="str">
            <v>ROSSETI_KBR</v>
          </cell>
          <cell r="K102" t="str">
            <v>Долг за э/э 2189.68 руб. Отключение с 2024-09-27.</v>
          </cell>
          <cell r="L102" t="str">
            <v>доставлено</v>
          </cell>
        </row>
        <row r="103">
          <cell r="C103" t="str">
            <v>79640408220</v>
          </cell>
          <cell r="E103" t="str">
            <v>2024-09-27 2447.04</v>
          </cell>
          <cell r="F103" t="str">
            <v>2024-08-28</v>
          </cell>
          <cell r="G103" t="str">
            <v>13:06:03</v>
          </cell>
          <cell r="H103" t="str">
            <v>2024-08-28</v>
          </cell>
          <cell r="I103" t="str">
            <v>13:06:08</v>
          </cell>
          <cell r="J103" t="str">
            <v>ROSSETI_KBR</v>
          </cell>
          <cell r="K103" t="str">
            <v>Долг за э/э 2447.04 руб. Отключение с 2024-09-27.</v>
          </cell>
          <cell r="L103" t="str">
            <v>доставлено</v>
          </cell>
        </row>
        <row r="104">
          <cell r="C104" t="str">
            <v>79640335550</v>
          </cell>
          <cell r="E104" t="str">
            <v>2024-09-27 1653.38</v>
          </cell>
          <cell r="F104" t="str">
            <v>2024-08-28</v>
          </cell>
          <cell r="G104" t="str">
            <v>13:06:03</v>
          </cell>
          <cell r="H104" t="str">
            <v>2024-08-28</v>
          </cell>
          <cell r="I104" t="str">
            <v>13:06:08</v>
          </cell>
          <cell r="J104" t="str">
            <v>ROSSETI_KBR</v>
          </cell>
          <cell r="K104" t="str">
            <v>Долг за э/э 1653.38 руб. Отключение с 2024-09-27.</v>
          </cell>
          <cell r="L104" t="str">
            <v>доставлено</v>
          </cell>
        </row>
        <row r="105">
          <cell r="C105" t="str">
            <v>79640334969</v>
          </cell>
          <cell r="E105" t="str">
            <v>703180097397 2885.17</v>
          </cell>
          <cell r="F105" t="str">
            <v>2024-08-28</v>
          </cell>
          <cell r="G105" t="str">
            <v>13:06:03</v>
          </cell>
          <cell r="H105" t="str">
            <v>2024-08-28</v>
          </cell>
          <cell r="I105" t="str">
            <v>13:06:08</v>
          </cell>
          <cell r="J105" t="str">
            <v>ROSSETI_KBR</v>
          </cell>
          <cell r="K105" t="str">
            <v>Долг за э/э 2253.42 руб. Отключение с 2024-09-09.</v>
          </cell>
          <cell r="L105" t="str">
            <v>доставлено</v>
          </cell>
        </row>
        <row r="106">
          <cell r="C106" t="str">
            <v>79633905999</v>
          </cell>
          <cell r="E106" t="str">
            <v>703180098728 3505.37</v>
          </cell>
          <cell r="F106" t="str">
            <v>2024-08-28</v>
          </cell>
          <cell r="G106" t="str">
            <v>13:06:03</v>
          </cell>
          <cell r="H106" t="str">
            <v>2024-08-28</v>
          </cell>
          <cell r="I106" t="str">
            <v>13:06:08</v>
          </cell>
          <cell r="J106" t="str">
            <v>ROSSETI_KBR</v>
          </cell>
          <cell r="K106" t="str">
            <v>Долг за э/э 2568.07 руб. Отключение с 2024-09-09.</v>
          </cell>
          <cell r="L106" t="str">
            <v>доставлено</v>
          </cell>
        </row>
        <row r="107">
          <cell r="C107" t="str">
            <v>79674138442</v>
          </cell>
          <cell r="E107" t="str">
            <v>2024-09-27 2375.44</v>
          </cell>
          <cell r="F107" t="str">
            <v>2024-08-28</v>
          </cell>
          <cell r="G107" t="str">
            <v>13:06:03</v>
          </cell>
          <cell r="H107" t="str">
            <v>2024-08-28</v>
          </cell>
          <cell r="I107" t="str">
            <v>13:06:08</v>
          </cell>
          <cell r="J107" t="str">
            <v>ROSSETI_KBR</v>
          </cell>
          <cell r="K107" t="str">
            <v>Долг за э/э 2375.44 руб. Отключение с 2024-09-27.</v>
          </cell>
          <cell r="L107" t="str">
            <v>доставлено</v>
          </cell>
        </row>
        <row r="108">
          <cell r="C108" t="str">
            <v>79640316331</v>
          </cell>
          <cell r="E108" t="str">
            <v>703180074954 2640.84</v>
          </cell>
          <cell r="F108" t="str">
            <v>2024-08-28</v>
          </cell>
          <cell r="G108" t="str">
            <v>13:06:03</v>
          </cell>
          <cell r="H108" t="str">
            <v>2024-08-28</v>
          </cell>
          <cell r="I108" t="str">
            <v>13:06:08</v>
          </cell>
          <cell r="J108" t="str">
            <v>ROSSETI_KBR</v>
          </cell>
          <cell r="K108" t="str">
            <v>Долг за э/э 2355.65 руб. Отключение с 2024-09-09.</v>
          </cell>
          <cell r="L108" t="str">
            <v>доставлено</v>
          </cell>
        </row>
        <row r="109">
          <cell r="C109" t="str">
            <v>79640322381</v>
          </cell>
          <cell r="E109" t="str">
            <v>2024-09-09 64.15</v>
          </cell>
          <cell r="F109" t="str">
            <v>2024-08-28</v>
          </cell>
          <cell r="G109" t="str">
            <v>13:06:03</v>
          </cell>
          <cell r="H109" t="str">
            <v>2024-08-28</v>
          </cell>
          <cell r="I109" t="str">
            <v>13:06:08</v>
          </cell>
          <cell r="J109" t="str">
            <v>ROSSETI_KBR</v>
          </cell>
          <cell r="K109" t="str">
            <v>Долг за э/э 64.15 руб. Отключение с 2024-09-09.</v>
          </cell>
          <cell r="L109" t="str">
            <v>доставлено</v>
          </cell>
        </row>
        <row r="110">
          <cell r="C110" t="str">
            <v>79651373777</v>
          </cell>
          <cell r="E110" t="str">
            <v>703180037639 2592.53</v>
          </cell>
          <cell r="F110" t="str">
            <v>2024-08-28</v>
          </cell>
          <cell r="G110" t="str">
            <v>13:06:03</v>
          </cell>
          <cell r="H110" t="str">
            <v>2024-08-28</v>
          </cell>
          <cell r="I110" t="str">
            <v>13:06:09</v>
          </cell>
          <cell r="J110" t="str">
            <v>ROSSETI_KBR</v>
          </cell>
          <cell r="K110" t="str">
            <v>Долг за э/э 2046.63 руб. Отключение с 2024-09-09.</v>
          </cell>
          <cell r="L110" t="str">
            <v>доставлено</v>
          </cell>
        </row>
        <row r="111">
          <cell r="C111" t="str">
            <v>79674162270</v>
          </cell>
          <cell r="E111" t="str">
            <v>2024-09-27 3320.22</v>
          </cell>
          <cell r="F111" t="str">
            <v>2024-08-28</v>
          </cell>
          <cell r="G111" t="str">
            <v>13:06:03</v>
          </cell>
          <cell r="H111" t="str">
            <v>2024-08-28</v>
          </cell>
          <cell r="I111" t="str">
            <v>13:06:09</v>
          </cell>
          <cell r="J111" t="str">
            <v>ROSSETI_KBR</v>
          </cell>
          <cell r="K111" t="str">
            <v>Долг за э/э 3320.22 руб. Отключение с 2024-09-27.</v>
          </cell>
          <cell r="L111" t="str">
            <v>доставлено</v>
          </cell>
        </row>
        <row r="112">
          <cell r="C112" t="str">
            <v>79633937181</v>
          </cell>
          <cell r="E112" t="str">
            <v>2024-09-27 1444.78</v>
          </cell>
          <cell r="F112" t="str">
            <v>2024-08-28</v>
          </cell>
          <cell r="G112" t="str">
            <v>13:06:03</v>
          </cell>
          <cell r="H112" t="str">
            <v>2024-08-28</v>
          </cell>
          <cell r="I112" t="str">
            <v>13:06:09</v>
          </cell>
          <cell r="J112" t="str">
            <v>ROSSETI_KBR</v>
          </cell>
          <cell r="K112" t="str">
            <v>Долг за э/э 1444.78 руб. Отключение с 2024-09-27.</v>
          </cell>
          <cell r="L112" t="str">
            <v>доставлено</v>
          </cell>
        </row>
        <row r="113">
          <cell r="C113" t="str">
            <v>79632806393</v>
          </cell>
          <cell r="E113" t="str">
            <v>2024-09-27 1932.47</v>
          </cell>
          <cell r="F113" t="str">
            <v>2024-08-28</v>
          </cell>
          <cell r="G113" t="str">
            <v>13:06:03</v>
          </cell>
          <cell r="H113" t="str">
            <v>2024-08-28</v>
          </cell>
          <cell r="I113" t="str">
            <v>13:06:09</v>
          </cell>
          <cell r="J113" t="str">
            <v>ROSSETI_KBR</v>
          </cell>
          <cell r="K113" t="str">
            <v>Долг за э/э 1932.47 руб. Отключение с 2024-09-27.</v>
          </cell>
          <cell r="L113" t="str">
            <v>доставлено</v>
          </cell>
        </row>
        <row r="114">
          <cell r="C114" t="str">
            <v>79674200100</v>
          </cell>
          <cell r="E114" t="str">
            <v>703180064896 2968.26</v>
          </cell>
          <cell r="F114" t="str">
            <v>2024-08-28</v>
          </cell>
          <cell r="G114" t="str">
            <v>13:06:03</v>
          </cell>
          <cell r="H114" t="str">
            <v>2024-08-28</v>
          </cell>
          <cell r="I114" t="str">
            <v>13:06:09</v>
          </cell>
          <cell r="J114" t="str">
            <v>ROSSETI_KBR</v>
          </cell>
          <cell r="K114" t="str">
            <v>Долг за э/э 2427.51 руб. Отключение с 2024-09-09.</v>
          </cell>
          <cell r="L114" t="str">
            <v>доставлено</v>
          </cell>
        </row>
        <row r="115">
          <cell r="C115" t="str">
            <v>79640356038</v>
          </cell>
          <cell r="E115" t="str">
            <v>2024-09-27 1289.02</v>
          </cell>
          <cell r="F115" t="str">
            <v>2024-08-28</v>
          </cell>
          <cell r="G115" t="str">
            <v>13:06:03</v>
          </cell>
          <cell r="H115" t="str">
            <v>2024-08-28</v>
          </cell>
          <cell r="I115" t="str">
            <v>13:06:09</v>
          </cell>
          <cell r="J115" t="str">
            <v>ROSSETI_KBR</v>
          </cell>
          <cell r="K115" t="str">
            <v>Долг за э/э 1289.02 руб. Отключение с 2024-09-27.</v>
          </cell>
          <cell r="L115" t="str">
            <v>доставлено</v>
          </cell>
        </row>
        <row r="116">
          <cell r="C116" t="str">
            <v>79640378869</v>
          </cell>
          <cell r="E116" t="str">
            <v>703180013798 3785.61</v>
          </cell>
          <cell r="F116" t="str">
            <v>2024-08-28</v>
          </cell>
          <cell r="G116" t="str">
            <v>13:06:03</v>
          </cell>
          <cell r="H116" t="str">
            <v>2024-08-28</v>
          </cell>
          <cell r="I116" t="str">
            <v>13:06:09</v>
          </cell>
          <cell r="J116" t="str">
            <v>ROSSETI_KBR</v>
          </cell>
          <cell r="K116" t="str">
            <v>Долг за э/э 2276.66 руб. Отключение с 2024-09-09.</v>
          </cell>
          <cell r="L116" t="str">
            <v>доставлено</v>
          </cell>
        </row>
        <row r="117">
          <cell r="C117" t="str">
            <v>79640388899</v>
          </cell>
          <cell r="E117" t="str">
            <v>703180042130 3059.53</v>
          </cell>
          <cell r="F117" t="str">
            <v>2024-08-28</v>
          </cell>
          <cell r="G117" t="str">
            <v>13:06:03</v>
          </cell>
          <cell r="H117" t="str">
            <v>2024-08-28</v>
          </cell>
          <cell r="I117" t="str">
            <v>13:06:09</v>
          </cell>
          <cell r="J117" t="str">
            <v>ROSSETI_KBR</v>
          </cell>
          <cell r="K117" t="str">
            <v>Долг за э/э 2163.43 руб. Отключение с 2024-09-09.</v>
          </cell>
          <cell r="L117" t="str">
            <v>доставлено</v>
          </cell>
        </row>
        <row r="118">
          <cell r="C118" t="str">
            <v>79640403201</v>
          </cell>
          <cell r="E118" t="str">
            <v>2024-09-27 6828.19</v>
          </cell>
          <cell r="F118" t="str">
            <v>2024-08-28</v>
          </cell>
          <cell r="G118" t="str">
            <v>13:06:03</v>
          </cell>
          <cell r="H118" t="str">
            <v>2024-08-28</v>
          </cell>
          <cell r="I118" t="str">
            <v>13:06:09</v>
          </cell>
          <cell r="J118" t="str">
            <v>ROSSETI_KBR</v>
          </cell>
          <cell r="K118" t="str">
            <v>Долг за э/э 6828.19 руб. Отключение с 2024-09-27.</v>
          </cell>
          <cell r="L118" t="str">
            <v>доставлено</v>
          </cell>
        </row>
        <row r="119">
          <cell r="C119" t="str">
            <v>79033477733</v>
          </cell>
          <cell r="E119" t="str">
            <v>703180015372 4998.52</v>
          </cell>
          <cell r="F119" t="str">
            <v>2024-08-28</v>
          </cell>
          <cell r="G119" t="str">
            <v>13:06:03</v>
          </cell>
          <cell r="H119" t="str">
            <v>2024-08-28</v>
          </cell>
          <cell r="I119" t="str">
            <v>13:06:09</v>
          </cell>
          <cell r="J119" t="str">
            <v>ROSSETI_KBR</v>
          </cell>
          <cell r="K119" t="str">
            <v>Долг за э/э 3299.02 руб. Отключение с 2024-09-09.</v>
          </cell>
          <cell r="L119" t="str">
            <v>доставлено</v>
          </cell>
        </row>
        <row r="120">
          <cell r="C120" t="str">
            <v>79626537268</v>
          </cell>
          <cell r="E120" t="str">
            <v>2024-09-27 1693.86</v>
          </cell>
          <cell r="F120" t="str">
            <v>2024-08-28</v>
          </cell>
          <cell r="G120" t="str">
            <v>13:06:03</v>
          </cell>
          <cell r="H120" t="str">
            <v>2024-08-28</v>
          </cell>
          <cell r="I120" t="str">
            <v>13:06:09</v>
          </cell>
          <cell r="J120" t="str">
            <v>ROSSETI_KBR</v>
          </cell>
          <cell r="K120" t="str">
            <v>Долг за э/э 1693.86 руб. Отключение с 2024-09-27.</v>
          </cell>
          <cell r="L120" t="str">
            <v>доставлено</v>
          </cell>
        </row>
        <row r="121">
          <cell r="C121" t="str">
            <v>79626504014</v>
          </cell>
          <cell r="E121" t="str">
            <v>2024-09-09 2088.25</v>
          </cell>
          <cell r="F121" t="str">
            <v>2024-08-28</v>
          </cell>
          <cell r="G121" t="str">
            <v>13:06:03</v>
          </cell>
          <cell r="H121" t="str">
            <v>2024-08-28</v>
          </cell>
          <cell r="I121" t="str">
            <v>13:06:09</v>
          </cell>
          <cell r="J121" t="str">
            <v>ROSSETI_KBR</v>
          </cell>
          <cell r="K121" t="str">
            <v>Долг за э/э 2088.25 руб. Отключение с 2024-09-09.</v>
          </cell>
          <cell r="L121" t="str">
            <v>доставлено</v>
          </cell>
        </row>
        <row r="122">
          <cell r="C122" t="str">
            <v>79622004503</v>
          </cell>
          <cell r="E122" t="str">
            <v>2024-09-27 1514.52</v>
          </cell>
          <cell r="F122" t="str">
            <v>2024-08-28</v>
          </cell>
          <cell r="G122" t="str">
            <v>13:06:03</v>
          </cell>
          <cell r="H122" t="str">
            <v>2024-08-28</v>
          </cell>
          <cell r="I122" t="str">
            <v>13:06:09</v>
          </cell>
          <cell r="J122" t="str">
            <v>ROSSETI_KBR</v>
          </cell>
          <cell r="K122" t="str">
            <v>Долг за э/э 1514.52 руб. Отключение с 2024-09-27.</v>
          </cell>
          <cell r="L122" t="str">
            <v>доставлено</v>
          </cell>
        </row>
        <row r="123">
          <cell r="C123" t="str">
            <v>79640408474</v>
          </cell>
          <cell r="E123" t="str">
            <v>2024-09-27 2285.13</v>
          </cell>
          <cell r="F123" t="str">
            <v>2024-08-28</v>
          </cell>
          <cell r="G123" t="str">
            <v>13:06:03</v>
          </cell>
          <cell r="H123" t="str">
            <v>2024-08-28</v>
          </cell>
          <cell r="I123" t="str">
            <v>13:06:09</v>
          </cell>
          <cell r="J123" t="str">
            <v>ROSSETI_KBR</v>
          </cell>
          <cell r="K123" t="str">
            <v>Долг за э/э 2285.13 руб. Отключение с 2024-09-27.</v>
          </cell>
          <cell r="L123" t="str">
            <v>доставлено</v>
          </cell>
        </row>
        <row r="124">
          <cell r="C124" t="str">
            <v>79640477726</v>
          </cell>
          <cell r="E124" t="str">
            <v>2024-09-27 1393.31</v>
          </cell>
          <cell r="F124" t="str">
            <v>2024-08-28</v>
          </cell>
          <cell r="G124" t="str">
            <v>13:06:03</v>
          </cell>
          <cell r="H124" t="str">
            <v>2024-08-28</v>
          </cell>
          <cell r="I124" t="str">
            <v>13:06:09</v>
          </cell>
          <cell r="J124" t="str">
            <v>ROSSETI_KBR</v>
          </cell>
          <cell r="K124" t="str">
            <v>Долг за э/э 1393.31 руб. Отключение с 2024-09-27.</v>
          </cell>
          <cell r="L124" t="str">
            <v>доставлено</v>
          </cell>
        </row>
        <row r="125">
          <cell r="C125" t="str">
            <v>79674130513</v>
          </cell>
          <cell r="E125" t="str">
            <v>2024-09-27 3081.58</v>
          </cell>
          <cell r="F125" t="str">
            <v>2024-08-28</v>
          </cell>
          <cell r="G125" t="str">
            <v>13:06:03</v>
          </cell>
          <cell r="H125" t="str">
            <v>2024-08-28</v>
          </cell>
          <cell r="I125" t="str">
            <v>13:06:10</v>
          </cell>
          <cell r="J125" t="str">
            <v>ROSSETI_KBR</v>
          </cell>
          <cell r="K125" t="str">
            <v>Долг за э/э 3081.58 руб. Отключение с 2024-09-27.</v>
          </cell>
          <cell r="L125" t="str">
            <v>доставлено</v>
          </cell>
        </row>
        <row r="126">
          <cell r="C126" t="str">
            <v>79640371045</v>
          </cell>
          <cell r="E126" t="str">
            <v>2024-09-27 1310.43</v>
          </cell>
          <cell r="F126" t="str">
            <v>2024-08-28</v>
          </cell>
          <cell r="G126" t="str">
            <v>13:06:03</v>
          </cell>
          <cell r="H126" t="str">
            <v>2024-08-28</v>
          </cell>
          <cell r="I126" t="str">
            <v>13:06:10</v>
          </cell>
          <cell r="J126" t="str">
            <v>ROSSETI_KBR</v>
          </cell>
          <cell r="K126" t="str">
            <v>Долг за э/э 1310.43 руб. Отключение с 2024-09-27.</v>
          </cell>
          <cell r="L126" t="str">
            <v>доставлено</v>
          </cell>
        </row>
        <row r="127">
          <cell r="C127" t="str">
            <v>79653788218</v>
          </cell>
          <cell r="E127" t="str">
            <v>703180107381 7006.17</v>
          </cell>
          <cell r="F127" t="str">
            <v>2024-08-28</v>
          </cell>
          <cell r="G127" t="str">
            <v>13:06:03</v>
          </cell>
          <cell r="H127" t="str">
            <v>2024-08-28</v>
          </cell>
          <cell r="I127" t="str">
            <v>13:06:10</v>
          </cell>
          <cell r="J127" t="str">
            <v>ROSSETI_KBR</v>
          </cell>
          <cell r="K127" t="str">
            <v>Долг за э/э 5162.47 руб. Отключение с 2024-09-09.</v>
          </cell>
          <cell r="L127" t="str">
            <v>доставлено</v>
          </cell>
        </row>
        <row r="128">
          <cell r="C128" t="str">
            <v>79640315834</v>
          </cell>
          <cell r="E128" t="str">
            <v>2024-09-27 1506.07</v>
          </cell>
          <cell r="F128" t="str">
            <v>2024-08-28</v>
          </cell>
          <cell r="G128" t="str">
            <v>13:06:03</v>
          </cell>
          <cell r="H128" t="str">
            <v>2024-08-28</v>
          </cell>
          <cell r="I128" t="str">
            <v>13:06:10</v>
          </cell>
          <cell r="J128" t="str">
            <v>ROSSETI_KBR</v>
          </cell>
          <cell r="K128" t="str">
            <v>Долг за э/э 1506.07 руб. Отключение с 2024-09-27.</v>
          </cell>
          <cell r="L128" t="str">
            <v>доставлено</v>
          </cell>
        </row>
        <row r="129">
          <cell r="C129" t="str">
            <v>79674209767</v>
          </cell>
          <cell r="E129" t="str">
            <v>703180078562 1573.06</v>
          </cell>
          <cell r="F129" t="str">
            <v>2024-08-28</v>
          </cell>
          <cell r="G129" t="str">
            <v>13:06:03</v>
          </cell>
          <cell r="H129" t="str">
            <v>2024-08-28</v>
          </cell>
          <cell r="I129" t="str">
            <v>13:06:10</v>
          </cell>
          <cell r="J129" t="str">
            <v>ROSSETI_KBR</v>
          </cell>
          <cell r="K129" t="str">
            <v>Долг за э/э 1636.5 руб. Отключение с 2024-09-27.</v>
          </cell>
          <cell r="L129" t="str">
            <v>доставлено</v>
          </cell>
        </row>
        <row r="130">
          <cell r="C130" t="str">
            <v>79654992666</v>
          </cell>
          <cell r="E130" t="str">
            <v>2024-09-27 1582.77</v>
          </cell>
          <cell r="F130" t="str">
            <v>2024-08-28</v>
          </cell>
          <cell r="G130" t="str">
            <v>13:06:03</v>
          </cell>
          <cell r="H130" t="str">
            <v>2024-08-28</v>
          </cell>
          <cell r="I130" t="str">
            <v>13:06:10</v>
          </cell>
          <cell r="J130" t="str">
            <v>ROSSETI_KBR</v>
          </cell>
          <cell r="K130" t="str">
            <v>Долг за э/э 1582.77 руб. Отключение с 2024-09-27.</v>
          </cell>
          <cell r="L130" t="str">
            <v>доставлено</v>
          </cell>
        </row>
        <row r="131">
          <cell r="C131" t="str">
            <v>79633388854</v>
          </cell>
          <cell r="E131" t="str">
            <v>703180063716 2794.7</v>
          </cell>
          <cell r="F131" t="str">
            <v>2024-08-28</v>
          </cell>
          <cell r="G131" t="str">
            <v>13:06:03</v>
          </cell>
          <cell r="H131" t="str">
            <v>2024-08-28</v>
          </cell>
          <cell r="I131" t="str">
            <v>13:06:10</v>
          </cell>
          <cell r="J131" t="str">
            <v>ROSSETI_KBR</v>
          </cell>
          <cell r="K131" t="str">
            <v>Долг за э/э 2089.15 руб. Отключение с 2024-09-09.</v>
          </cell>
          <cell r="L131" t="str">
            <v>доставлено</v>
          </cell>
        </row>
        <row r="132">
          <cell r="C132" t="str">
            <v>79626498985</v>
          </cell>
          <cell r="E132" t="str">
            <v>2024-09-27 2467.28</v>
          </cell>
          <cell r="F132" t="str">
            <v>2024-08-28</v>
          </cell>
          <cell r="G132" t="str">
            <v>13:06:03</v>
          </cell>
          <cell r="H132" t="str">
            <v>2024-08-28</v>
          </cell>
          <cell r="I132" t="str">
            <v>13:06:10</v>
          </cell>
          <cell r="J132" t="str">
            <v>ROSSETI_KBR</v>
          </cell>
          <cell r="K132" t="str">
            <v>Долг за э/э 2467.28 руб. Отключение с 2024-09-27.</v>
          </cell>
          <cell r="L132" t="str">
            <v>доставлено</v>
          </cell>
        </row>
        <row r="133">
          <cell r="C133" t="str">
            <v>79640339627</v>
          </cell>
          <cell r="E133" t="str">
            <v>2024-09-27 2696.12</v>
          </cell>
          <cell r="F133" t="str">
            <v>2024-08-28</v>
          </cell>
          <cell r="G133" t="str">
            <v>13:06:03</v>
          </cell>
          <cell r="H133" t="str">
            <v>2024-08-28</v>
          </cell>
          <cell r="I133" t="str">
            <v>13:06:10</v>
          </cell>
          <cell r="J133" t="str">
            <v>ROSSETI_KBR</v>
          </cell>
          <cell r="K133" t="str">
            <v>Долг за э/э 2696.12 руб. Отключение с 2024-09-27.</v>
          </cell>
          <cell r="L133" t="str">
            <v>доставлено</v>
          </cell>
        </row>
        <row r="134">
          <cell r="C134" t="str">
            <v>79626512255</v>
          </cell>
          <cell r="E134" t="str">
            <v>2024-09-27 4645.05</v>
          </cell>
          <cell r="F134" t="str">
            <v>2024-08-28</v>
          </cell>
          <cell r="G134" t="str">
            <v>13:06:03</v>
          </cell>
          <cell r="H134" t="str">
            <v>2024-08-28</v>
          </cell>
          <cell r="I134" t="str">
            <v>13:06:10</v>
          </cell>
          <cell r="J134" t="str">
            <v>ROSSETI_KBR</v>
          </cell>
          <cell r="K134" t="str">
            <v>Долг за э/э 4645.05 руб. Отключение с 2024-09-27.</v>
          </cell>
          <cell r="L134" t="str">
            <v>доставлено</v>
          </cell>
        </row>
        <row r="135">
          <cell r="C135" t="str">
            <v>79674121024</v>
          </cell>
          <cell r="E135" t="str">
            <v>2024-09-27 1687.4</v>
          </cell>
          <cell r="F135" t="str">
            <v>2024-08-28</v>
          </cell>
          <cell r="G135" t="str">
            <v>13:06:03</v>
          </cell>
          <cell r="H135" t="str">
            <v>2024-08-28</v>
          </cell>
          <cell r="I135" t="str">
            <v>13:06:12</v>
          </cell>
          <cell r="J135" t="str">
            <v>ROSSETI_KBR</v>
          </cell>
          <cell r="K135" t="str">
            <v>Долг за э/э 1687.4 руб. Отключение с 2024-09-27.</v>
          </cell>
          <cell r="L135" t="str">
            <v>доставлено</v>
          </cell>
        </row>
        <row r="136">
          <cell r="C136" t="str">
            <v>79674245147</v>
          </cell>
          <cell r="E136" t="str">
            <v>703180011805 3210.59</v>
          </cell>
          <cell r="F136" t="str">
            <v>2024-08-28</v>
          </cell>
          <cell r="G136" t="str">
            <v>13:06:03</v>
          </cell>
          <cell r="H136" t="str">
            <v>2024-08-28</v>
          </cell>
          <cell r="I136" t="str">
            <v>13:06:12</v>
          </cell>
          <cell r="J136" t="str">
            <v>ROSSETI_KBR</v>
          </cell>
          <cell r="K136" t="str">
            <v>Долг за э/э 2340.24 руб. Отключение с 2024-09-09.</v>
          </cell>
          <cell r="L136" t="str">
            <v>доставлено</v>
          </cell>
        </row>
        <row r="137">
          <cell r="C137" t="str">
            <v>79640413945</v>
          </cell>
          <cell r="E137" t="str">
            <v>2024-09-27 1510.54</v>
          </cell>
          <cell r="F137" t="str">
            <v>2024-08-28</v>
          </cell>
          <cell r="G137" t="str">
            <v>13:06:03</v>
          </cell>
          <cell r="H137" t="str">
            <v>2024-08-28</v>
          </cell>
          <cell r="I137" t="str">
            <v>13:06:12</v>
          </cell>
          <cell r="J137" t="str">
            <v>ROSSETI_KBR</v>
          </cell>
          <cell r="K137" t="str">
            <v>Долг за э/э 1510.54 руб. Отключение с 2024-09-27.</v>
          </cell>
          <cell r="L137" t="str">
            <v>доставлено</v>
          </cell>
        </row>
        <row r="138">
          <cell r="C138" t="str">
            <v>79654958759</v>
          </cell>
          <cell r="E138" t="str">
            <v>2024-09-27 1679.57</v>
          </cell>
          <cell r="F138" t="str">
            <v>2024-08-28</v>
          </cell>
          <cell r="G138" t="str">
            <v>13:06:03</v>
          </cell>
          <cell r="H138" t="str">
            <v>2024-08-28</v>
          </cell>
          <cell r="I138" t="str">
            <v>13:06:12</v>
          </cell>
          <cell r="J138" t="str">
            <v>ROSSETI_KBR</v>
          </cell>
          <cell r="K138" t="str">
            <v>Долг за э/э 1679.57 руб. Отключение с 2024-09-27.</v>
          </cell>
          <cell r="L138" t="str">
            <v>доставлено</v>
          </cell>
        </row>
        <row r="139">
          <cell r="C139" t="str">
            <v>79674182590</v>
          </cell>
          <cell r="E139" t="str">
            <v>2024-09-27 1200.9</v>
          </cell>
          <cell r="F139" t="str">
            <v>2024-08-28</v>
          </cell>
          <cell r="G139" t="str">
            <v>13:06:03</v>
          </cell>
          <cell r="H139" t="str">
            <v>2024-08-28</v>
          </cell>
          <cell r="I139" t="str">
            <v>13:06:12</v>
          </cell>
          <cell r="J139" t="str">
            <v>ROSSETI_KBR</v>
          </cell>
          <cell r="K139" t="str">
            <v>Долг за э/э 1200.9 руб. Отключение с 2024-09-27.</v>
          </cell>
          <cell r="L139" t="str">
            <v>доставлено</v>
          </cell>
        </row>
        <row r="140">
          <cell r="C140" t="str">
            <v>79633927798</v>
          </cell>
          <cell r="E140" t="str">
            <v>2024-09-27 1472.64</v>
          </cell>
          <cell r="F140" t="str">
            <v>2024-08-28</v>
          </cell>
          <cell r="G140" t="str">
            <v>13:06:03</v>
          </cell>
          <cell r="H140" t="str">
            <v>2024-08-28</v>
          </cell>
          <cell r="I140" t="str">
            <v>13:06:12</v>
          </cell>
          <cell r="J140" t="str">
            <v>ROSSETI_KBR</v>
          </cell>
          <cell r="K140" t="str">
            <v>Долг за э/э 1472.64 руб. Отключение с 2024-09-27.</v>
          </cell>
          <cell r="L140" t="str">
            <v>доставлено</v>
          </cell>
        </row>
        <row r="141">
          <cell r="C141" t="str">
            <v>79674182687</v>
          </cell>
          <cell r="E141" t="str">
            <v>703180006103 2900.37</v>
          </cell>
          <cell r="F141" t="str">
            <v>2024-08-28</v>
          </cell>
          <cell r="G141" t="str">
            <v>13:06:03</v>
          </cell>
          <cell r="H141" t="str">
            <v>2024-08-28</v>
          </cell>
          <cell r="I141" t="str">
            <v>13:06:12</v>
          </cell>
          <cell r="J141" t="str">
            <v>ROSSETI_KBR</v>
          </cell>
          <cell r="K141" t="str">
            <v>Долг за э/э 2086.67 руб. Отключение с 2024-09-09.</v>
          </cell>
          <cell r="L141" t="str">
            <v>доставлено</v>
          </cell>
        </row>
        <row r="142">
          <cell r="C142" t="str">
            <v>79640316609</v>
          </cell>
          <cell r="E142" t="str">
            <v>2024-09-27 2803.19</v>
          </cell>
          <cell r="F142" t="str">
            <v>2024-08-28</v>
          </cell>
          <cell r="G142" t="str">
            <v>13:06:03</v>
          </cell>
          <cell r="H142" t="str">
            <v>2024-08-28</v>
          </cell>
          <cell r="I142" t="str">
            <v>13:06:12</v>
          </cell>
          <cell r="J142" t="str">
            <v>ROSSETI_KBR</v>
          </cell>
          <cell r="K142" t="str">
            <v>Долг за э/э 2803.19 руб. Отключение с 2024-09-27.</v>
          </cell>
          <cell r="L142" t="str">
            <v>доставлено</v>
          </cell>
        </row>
        <row r="143">
          <cell r="C143" t="str">
            <v>79633912102</v>
          </cell>
          <cell r="E143" t="str">
            <v>2024-09-27 1670.17</v>
          </cell>
          <cell r="F143" t="str">
            <v>2024-08-28</v>
          </cell>
          <cell r="G143" t="str">
            <v>13:06:03</v>
          </cell>
          <cell r="H143" t="str">
            <v>2024-08-28</v>
          </cell>
          <cell r="I143" t="str">
            <v>13:06:13</v>
          </cell>
          <cell r="J143" t="str">
            <v>ROSSETI_KBR</v>
          </cell>
          <cell r="K143" t="str">
            <v>Долг за э/э 1670.17 руб. Отключение с 2024-09-27.</v>
          </cell>
          <cell r="L143" t="str">
            <v>доставлено</v>
          </cell>
        </row>
        <row r="144">
          <cell r="C144" t="str">
            <v>79631675928</v>
          </cell>
          <cell r="E144" t="str">
            <v>2024-09-27 1464.65</v>
          </cell>
          <cell r="F144" t="str">
            <v>2024-08-28</v>
          </cell>
          <cell r="G144" t="str">
            <v>13:06:03</v>
          </cell>
          <cell r="H144" t="str">
            <v>2024-08-28</v>
          </cell>
          <cell r="I144" t="str">
            <v>13:06:13</v>
          </cell>
          <cell r="J144" t="str">
            <v>ROSSETI_KBR</v>
          </cell>
          <cell r="K144" t="str">
            <v>Долг за э/э 1464.65 руб. Отключение с 2024-09-27.</v>
          </cell>
          <cell r="L144" t="str">
            <v>доставлено</v>
          </cell>
        </row>
        <row r="145">
          <cell r="C145" t="str">
            <v>79640344366</v>
          </cell>
          <cell r="E145" t="str">
            <v>2024-09-27 1953.01</v>
          </cell>
          <cell r="F145" t="str">
            <v>2024-08-28</v>
          </cell>
          <cell r="G145" t="str">
            <v>13:06:03</v>
          </cell>
          <cell r="H145" t="str">
            <v>2024-08-28</v>
          </cell>
          <cell r="I145" t="str">
            <v>13:06:13</v>
          </cell>
          <cell r="J145" t="str">
            <v>ROSSETI_KBR</v>
          </cell>
          <cell r="K145" t="str">
            <v>Долг за э/э 1953.01 руб. Отключение с 2024-09-27.</v>
          </cell>
          <cell r="L145" t="str">
            <v>доставлено</v>
          </cell>
        </row>
        <row r="146">
          <cell r="C146" t="str">
            <v>79640351259</v>
          </cell>
          <cell r="E146" t="str">
            <v>2024-09-27 1592.9</v>
          </cell>
          <cell r="F146" t="str">
            <v>2024-08-28</v>
          </cell>
          <cell r="G146" t="str">
            <v>13:06:03</v>
          </cell>
          <cell r="H146" t="str">
            <v>2024-08-28</v>
          </cell>
          <cell r="I146" t="str">
            <v>13:06:13</v>
          </cell>
          <cell r="J146" t="str">
            <v>ROSSETI_KBR</v>
          </cell>
          <cell r="K146" t="str">
            <v>Долг за э/э 1592.9 руб. Отключение с 2024-09-27.</v>
          </cell>
          <cell r="L146" t="str">
            <v>доставлено</v>
          </cell>
        </row>
        <row r="147">
          <cell r="C147" t="str">
            <v>79631671967</v>
          </cell>
          <cell r="E147" t="str">
            <v>2024-09-27 1729.42</v>
          </cell>
          <cell r="F147" t="str">
            <v>2024-08-28</v>
          </cell>
          <cell r="G147" t="str">
            <v>13:06:03</v>
          </cell>
          <cell r="H147" t="str">
            <v>2024-08-28</v>
          </cell>
          <cell r="I147" t="str">
            <v>13:06:13</v>
          </cell>
          <cell r="J147" t="str">
            <v>ROSSETI_KBR</v>
          </cell>
          <cell r="K147" t="str">
            <v>Долг за э/э 1729.42 руб. Отключение с 2024-09-27.</v>
          </cell>
          <cell r="L147" t="str">
            <v>доставлено</v>
          </cell>
        </row>
        <row r="148">
          <cell r="C148" t="str">
            <v>79604303680</v>
          </cell>
          <cell r="E148" t="str">
            <v>2024-09-27 1837.91</v>
          </cell>
          <cell r="F148" t="str">
            <v>2024-08-28</v>
          </cell>
          <cell r="G148" t="str">
            <v>13:06:03</v>
          </cell>
          <cell r="H148" t="str">
            <v>2024-08-28</v>
          </cell>
          <cell r="I148" t="str">
            <v>13:06:13</v>
          </cell>
          <cell r="J148" t="str">
            <v>ROSSETI_KBR</v>
          </cell>
          <cell r="K148" t="str">
            <v>Долг за э/э 1837.91 руб. Отключение с 2024-09-27.</v>
          </cell>
          <cell r="L148" t="str">
            <v>доставлено</v>
          </cell>
        </row>
        <row r="149">
          <cell r="C149" t="str">
            <v>79674134202</v>
          </cell>
          <cell r="E149" t="str">
            <v>703180034976 3344.35</v>
          </cell>
          <cell r="F149" t="str">
            <v>2024-08-28</v>
          </cell>
          <cell r="G149" t="str">
            <v>13:06:03</v>
          </cell>
          <cell r="H149" t="str">
            <v>2024-08-28</v>
          </cell>
          <cell r="I149" t="str">
            <v>13:06:13</v>
          </cell>
          <cell r="J149" t="str">
            <v>ROSSETI_KBR</v>
          </cell>
          <cell r="K149" t="str">
            <v>Долг за э/э 2417.35 руб. Отключение с 2024-09-09.</v>
          </cell>
          <cell r="L149" t="str">
            <v>доставлено</v>
          </cell>
        </row>
        <row r="150">
          <cell r="C150" t="str">
            <v>79604317477</v>
          </cell>
          <cell r="E150" t="str">
            <v>703180012263 3447.28</v>
          </cell>
          <cell r="F150" t="str">
            <v>2024-08-28</v>
          </cell>
          <cell r="G150" t="str">
            <v>13:06:03</v>
          </cell>
          <cell r="H150" t="str">
            <v>2024-08-28</v>
          </cell>
          <cell r="I150" t="str">
            <v>13:06:13</v>
          </cell>
          <cell r="J150" t="str">
            <v>ROSSETI_KBR</v>
          </cell>
          <cell r="K150" t="str">
            <v>Долг за э/э 2324.58 руб. Отключение с 2024-09-09.</v>
          </cell>
          <cell r="L150" t="str">
            <v>доставлено</v>
          </cell>
        </row>
        <row r="151">
          <cell r="C151" t="str">
            <v>79604309885</v>
          </cell>
          <cell r="E151" t="str">
            <v>2024-09-27 2040.67</v>
          </cell>
          <cell r="F151" t="str">
            <v>2024-08-28</v>
          </cell>
          <cell r="G151" t="str">
            <v>13:06:03</v>
          </cell>
          <cell r="H151" t="str">
            <v>2024-08-28</v>
          </cell>
          <cell r="I151" t="str">
            <v>13:06:13</v>
          </cell>
          <cell r="J151" t="str">
            <v>ROSSETI_KBR</v>
          </cell>
          <cell r="K151" t="str">
            <v>Долг за э/э 2040.67 руб. Отключение с 2024-09-27.</v>
          </cell>
          <cell r="L151" t="str">
            <v>доставлено</v>
          </cell>
        </row>
        <row r="152">
          <cell r="C152" t="str">
            <v>79640381840</v>
          </cell>
          <cell r="E152" t="str">
            <v>2024-09-27 1406.24</v>
          </cell>
          <cell r="F152" t="str">
            <v>2024-08-28</v>
          </cell>
          <cell r="G152" t="str">
            <v>13:06:03</v>
          </cell>
          <cell r="H152" t="str">
            <v>2024-08-28</v>
          </cell>
          <cell r="I152" t="str">
            <v>13:06:14</v>
          </cell>
          <cell r="J152" t="str">
            <v>ROSSETI_KBR</v>
          </cell>
          <cell r="K152" t="str">
            <v>Долг за э/э 1406.24 руб. Отключение с 2024-09-27.</v>
          </cell>
          <cell r="L152" t="str">
            <v>доставлено</v>
          </cell>
        </row>
        <row r="153">
          <cell r="C153" t="str">
            <v>79640334080</v>
          </cell>
          <cell r="E153" t="str">
            <v>2024-09-27 1513.6</v>
          </cell>
          <cell r="F153" t="str">
            <v>2024-08-28</v>
          </cell>
          <cell r="G153" t="str">
            <v>13:06:03</v>
          </cell>
          <cell r="H153" t="str">
            <v>2024-08-28</v>
          </cell>
          <cell r="I153" t="str">
            <v>13:06:14</v>
          </cell>
          <cell r="J153" t="str">
            <v>ROSSETI_KBR</v>
          </cell>
          <cell r="K153" t="str">
            <v>Долг за э/э 1513.6 руб. Отключение с 2024-09-27.</v>
          </cell>
          <cell r="L153" t="str">
            <v>доставлено</v>
          </cell>
        </row>
        <row r="154">
          <cell r="C154" t="str">
            <v>79674182221</v>
          </cell>
          <cell r="E154" t="str">
            <v>703180007569 2785.41</v>
          </cell>
          <cell r="F154" t="str">
            <v>2024-08-28</v>
          </cell>
          <cell r="G154" t="str">
            <v>13:06:03</v>
          </cell>
          <cell r="H154" t="str">
            <v>2024-08-28</v>
          </cell>
          <cell r="I154" t="str">
            <v>13:06:14</v>
          </cell>
          <cell r="J154" t="str">
            <v>ROSSETI_KBR</v>
          </cell>
          <cell r="K154" t="str">
            <v>Долг за э/э 2116.6 руб. Отключение с 2024-09-09.</v>
          </cell>
          <cell r="L154" t="str">
            <v>доставлено</v>
          </cell>
        </row>
        <row r="155">
          <cell r="C155" t="str">
            <v>79640397747</v>
          </cell>
          <cell r="E155" t="str">
            <v>2024-09-27 1303.37</v>
          </cell>
          <cell r="F155" t="str">
            <v>2024-08-28</v>
          </cell>
          <cell r="G155" t="str">
            <v>13:06:03</v>
          </cell>
          <cell r="H155" t="str">
            <v>2024-08-28</v>
          </cell>
          <cell r="I155" t="str">
            <v>13:06:14</v>
          </cell>
          <cell r="J155" t="str">
            <v>ROSSETI_KBR</v>
          </cell>
          <cell r="K155" t="str">
            <v>Долг за э/э 1303.37 руб. Отключение с 2024-09-27.</v>
          </cell>
          <cell r="L155" t="str">
            <v>доставлено</v>
          </cell>
        </row>
        <row r="156">
          <cell r="C156" t="str">
            <v>79612223862</v>
          </cell>
          <cell r="E156" t="str">
            <v>703180037903 3105.41</v>
          </cell>
          <cell r="F156" t="str">
            <v>2024-08-28</v>
          </cell>
          <cell r="G156" t="str">
            <v>13:06:03</v>
          </cell>
          <cell r="H156" t="str">
            <v>2024-08-28</v>
          </cell>
          <cell r="I156" t="str">
            <v>13:06:14</v>
          </cell>
          <cell r="J156" t="str">
            <v>ROSSETI_KBR</v>
          </cell>
          <cell r="K156" t="str">
            <v>Долг за э/э 2047.68 руб. Отключение с 2024-09-09.</v>
          </cell>
          <cell r="L156" t="str">
            <v>доставлено</v>
          </cell>
        </row>
        <row r="157">
          <cell r="C157" t="str">
            <v>79640353525</v>
          </cell>
          <cell r="E157" t="str">
            <v>703180037826 2319.87</v>
          </cell>
          <cell r="F157" t="str">
            <v>2024-08-28</v>
          </cell>
          <cell r="G157" t="str">
            <v>13:06:03</v>
          </cell>
          <cell r="H157" t="str">
            <v>2024-08-28</v>
          </cell>
          <cell r="I157" t="str">
            <v>13:06:14</v>
          </cell>
          <cell r="J157" t="str">
            <v>ROSSETI_KBR</v>
          </cell>
          <cell r="K157" t="str">
            <v>Долг за э/э 2085.22 руб. Отключение с 2024-09-09.</v>
          </cell>
          <cell r="L157" t="str">
            <v>доставлено</v>
          </cell>
        </row>
        <row r="158">
          <cell r="C158" t="str">
            <v>79640354004</v>
          </cell>
          <cell r="E158" t="str">
            <v>703180099863 3301.54</v>
          </cell>
          <cell r="F158" t="str">
            <v>2024-08-28</v>
          </cell>
          <cell r="G158" t="str">
            <v>13:06:03</v>
          </cell>
          <cell r="H158" t="str">
            <v>2024-08-28</v>
          </cell>
          <cell r="I158" t="str">
            <v>13:06:14</v>
          </cell>
          <cell r="J158" t="str">
            <v>ROSSETI_KBR</v>
          </cell>
          <cell r="K158" t="str">
            <v>Долг за э/э 2163.39 руб. Отключение с 2024-09-09.</v>
          </cell>
          <cell r="L158" t="str">
            <v>доставлено</v>
          </cell>
        </row>
        <row r="159">
          <cell r="C159" t="str">
            <v>79633900204</v>
          </cell>
          <cell r="E159" t="str">
            <v>703180035173 3868.85</v>
          </cell>
          <cell r="F159" t="str">
            <v>2024-08-28</v>
          </cell>
          <cell r="G159" t="str">
            <v>13:06:03</v>
          </cell>
          <cell r="H159" t="str">
            <v>2024-08-28</v>
          </cell>
          <cell r="I159" t="str">
            <v>13:06:14</v>
          </cell>
          <cell r="J159" t="str">
            <v>ROSSETI_KBR</v>
          </cell>
          <cell r="K159" t="str">
            <v>Долг за э/э 2947 руб. Отключение с 2024-09-09.</v>
          </cell>
          <cell r="L159" t="str">
            <v>доставлено</v>
          </cell>
        </row>
        <row r="160">
          <cell r="C160" t="str">
            <v>79674111148</v>
          </cell>
          <cell r="E160" t="str">
            <v>703180081835 2949.77</v>
          </cell>
          <cell r="F160" t="str">
            <v>2024-08-28</v>
          </cell>
          <cell r="G160" t="str">
            <v>13:06:03</v>
          </cell>
          <cell r="H160" t="str">
            <v>2024-08-28</v>
          </cell>
          <cell r="I160" t="str">
            <v>13:06:14</v>
          </cell>
          <cell r="J160" t="str">
            <v>ROSSETI_KBR</v>
          </cell>
          <cell r="K160" t="str">
            <v>Долг за э/э 2429.62 руб. Отключение с 2024-09-09.</v>
          </cell>
          <cell r="L160" t="str">
            <v>доставлено</v>
          </cell>
        </row>
        <row r="161">
          <cell r="C161" t="str">
            <v>79640304094</v>
          </cell>
          <cell r="E161" t="str">
            <v>703180035118 3283.73</v>
          </cell>
          <cell r="F161" t="str">
            <v>2024-08-28</v>
          </cell>
          <cell r="G161" t="str">
            <v>13:06:03</v>
          </cell>
          <cell r="H161" t="str">
            <v>2024-08-28</v>
          </cell>
          <cell r="I161" t="str">
            <v>13:06:14</v>
          </cell>
          <cell r="J161" t="str">
            <v>ROSSETI_KBR</v>
          </cell>
          <cell r="K161" t="str">
            <v>Долг за э/э 2521.53 руб. Отключение с 2024-09-09.</v>
          </cell>
          <cell r="L161" t="str">
            <v>доставлено</v>
          </cell>
        </row>
        <row r="162">
          <cell r="C162" t="str">
            <v>79674127388</v>
          </cell>
          <cell r="E162" t="str">
            <v>2024-09-27 2763.73</v>
          </cell>
          <cell r="F162" t="str">
            <v>2024-08-28</v>
          </cell>
          <cell r="G162" t="str">
            <v>13:06:03</v>
          </cell>
          <cell r="H162" t="str">
            <v>2024-08-28</v>
          </cell>
          <cell r="I162" t="str">
            <v>13:06:16</v>
          </cell>
          <cell r="J162" t="str">
            <v>ROSSETI_KBR</v>
          </cell>
          <cell r="K162" t="str">
            <v>Долг за э/э 2763.73 руб. Отключение с 2024-09-27.</v>
          </cell>
          <cell r="L162" t="str">
            <v>доставлено</v>
          </cell>
        </row>
        <row r="163">
          <cell r="C163" t="str">
            <v>79631687965</v>
          </cell>
          <cell r="E163" t="str">
            <v>2024-09-27 1235.1</v>
          </cell>
          <cell r="F163" t="str">
            <v>2024-08-28</v>
          </cell>
          <cell r="G163" t="str">
            <v>13:06:03</v>
          </cell>
          <cell r="H163" t="str">
            <v>2024-08-28</v>
          </cell>
          <cell r="I163" t="str">
            <v>13:06:16</v>
          </cell>
          <cell r="J163" t="str">
            <v>ROSSETI_KBR</v>
          </cell>
          <cell r="K163" t="str">
            <v>Долг за э/э 1235.1 руб. Отключение с 2024-09-27.</v>
          </cell>
          <cell r="L163" t="str">
            <v>доставлено</v>
          </cell>
        </row>
        <row r="164">
          <cell r="C164" t="str">
            <v>79633931541</v>
          </cell>
          <cell r="E164" t="str">
            <v>2024-09-27 2186.54</v>
          </cell>
          <cell r="F164" t="str">
            <v>2024-08-28</v>
          </cell>
          <cell r="G164" t="str">
            <v>13:06:03</v>
          </cell>
          <cell r="H164" t="str">
            <v>2024-08-28</v>
          </cell>
          <cell r="I164" t="str">
            <v>13:06:16</v>
          </cell>
          <cell r="J164" t="str">
            <v>ROSSETI_KBR</v>
          </cell>
          <cell r="K164" t="str">
            <v>Долг за э/э 2186.54 руб. Отключение с 2024-09-27.</v>
          </cell>
          <cell r="L164" t="str">
            <v>доставлено</v>
          </cell>
        </row>
        <row r="165">
          <cell r="C165" t="str">
            <v>79626528258</v>
          </cell>
          <cell r="E165" t="str">
            <v>2024-09-27 3927.81</v>
          </cell>
          <cell r="F165" t="str">
            <v>2024-08-28</v>
          </cell>
          <cell r="G165" t="str">
            <v>13:06:03</v>
          </cell>
          <cell r="H165" t="str">
            <v>2024-08-28</v>
          </cell>
          <cell r="I165" t="str">
            <v>13:06:16</v>
          </cell>
          <cell r="J165" t="str">
            <v>ROSSETI_KBR</v>
          </cell>
          <cell r="K165" t="str">
            <v>Долг за э/э 3927.81 руб. Отключение с 2024-09-27.</v>
          </cell>
          <cell r="L165" t="str">
            <v>доставлено</v>
          </cell>
        </row>
        <row r="166">
          <cell r="C166" t="str">
            <v>79640373320</v>
          </cell>
          <cell r="E166" t="str">
            <v>2024-09-27 2421.25</v>
          </cell>
          <cell r="F166" t="str">
            <v>2024-08-28</v>
          </cell>
          <cell r="G166" t="str">
            <v>13:06:03</v>
          </cell>
          <cell r="H166" t="str">
            <v>2024-08-28</v>
          </cell>
          <cell r="I166" t="str">
            <v>13:06:18</v>
          </cell>
          <cell r="J166" t="str">
            <v>ROSSETI_KBR</v>
          </cell>
          <cell r="K166" t="str">
            <v>Долг за э/э 2421.25 руб. Отключение с 2024-09-27.</v>
          </cell>
          <cell r="L166" t="str">
            <v>доставлено</v>
          </cell>
        </row>
        <row r="167">
          <cell r="C167" t="str">
            <v>79633920400</v>
          </cell>
          <cell r="E167" t="str">
            <v>2024-09-27 3368.32</v>
          </cell>
          <cell r="F167" t="str">
            <v>2024-08-28</v>
          </cell>
          <cell r="G167" t="str">
            <v>13:06:03</v>
          </cell>
          <cell r="H167" t="str">
            <v>2024-08-28</v>
          </cell>
          <cell r="I167" t="str">
            <v>13:06:22</v>
          </cell>
          <cell r="J167" t="str">
            <v>ROSSETI_KBR</v>
          </cell>
          <cell r="K167" t="str">
            <v>Долг за э/э 3368.32 руб. Отключение с 2024-09-27.</v>
          </cell>
          <cell r="L167" t="str">
            <v>доставлено</v>
          </cell>
        </row>
        <row r="168">
          <cell r="C168" t="str">
            <v>79674243475</v>
          </cell>
          <cell r="E168" t="str">
            <v>2024-09-27 1735.78</v>
          </cell>
          <cell r="F168" t="str">
            <v>2024-08-28</v>
          </cell>
          <cell r="G168" t="str">
            <v>13:06:03</v>
          </cell>
          <cell r="H168" t="str">
            <v>2024-08-28</v>
          </cell>
          <cell r="I168" t="str">
            <v>13:06:26</v>
          </cell>
          <cell r="J168" t="str">
            <v>ROSSETI_KBR</v>
          </cell>
          <cell r="K168" t="str">
            <v>Долг за э/э 1735.78 руб. Отключение с 2024-09-27.</v>
          </cell>
          <cell r="L168" t="str">
            <v>доставлено</v>
          </cell>
        </row>
        <row r="169">
          <cell r="C169" t="str">
            <v>79674189922</v>
          </cell>
          <cell r="E169" t="str">
            <v>2024-09-27 3494.48</v>
          </cell>
          <cell r="F169" t="str">
            <v>2024-08-28</v>
          </cell>
          <cell r="G169" t="str">
            <v>13:06:03</v>
          </cell>
          <cell r="H169" t="str">
            <v>2024-08-28</v>
          </cell>
          <cell r="I169" t="str">
            <v>13:06:26</v>
          </cell>
          <cell r="J169" t="str">
            <v>ROSSETI_KBR</v>
          </cell>
          <cell r="K169" t="str">
            <v>Долг за э/э 3494.48 руб. Отключение с 2024-09-27.</v>
          </cell>
          <cell r="L169" t="str">
            <v>доставлено</v>
          </cell>
        </row>
        <row r="170">
          <cell r="C170" t="str">
            <v>79674185651</v>
          </cell>
          <cell r="E170" t="str">
            <v>2024-09-27 2129.9</v>
          </cell>
          <cell r="F170" t="str">
            <v>2024-08-28</v>
          </cell>
          <cell r="G170" t="str">
            <v>13:06:03</v>
          </cell>
          <cell r="H170" t="str">
            <v>2024-08-28</v>
          </cell>
          <cell r="I170" t="str">
            <v>13:06:36</v>
          </cell>
          <cell r="J170" t="str">
            <v>ROSSETI_KBR</v>
          </cell>
          <cell r="K170" t="str">
            <v>Долг за э/э 2129.9 руб. Отключение с 2024-09-27.</v>
          </cell>
          <cell r="L170" t="str">
            <v>доставлено</v>
          </cell>
        </row>
        <row r="171">
          <cell r="C171" t="str">
            <v>79280787898</v>
          </cell>
          <cell r="E171" t="str">
            <v>703180038702 3040</v>
          </cell>
          <cell r="F171" t="str">
            <v>2024-08-28</v>
          </cell>
          <cell r="G171" t="str">
            <v>13:06:03</v>
          </cell>
          <cell r="H171" t="str">
            <v>2024-08-28</v>
          </cell>
          <cell r="I171" t="str">
            <v>13:06:45</v>
          </cell>
          <cell r="J171" t="str">
            <v>ROSSETI_KBR</v>
          </cell>
          <cell r="K171" t="str">
            <v>Долг за э/э 2236.6 руб. Отключение с 2024-09-09.</v>
          </cell>
          <cell r="L171" t="str">
            <v>доставлено</v>
          </cell>
        </row>
        <row r="172">
          <cell r="C172" t="str">
            <v>79674136059</v>
          </cell>
          <cell r="E172" t="str">
            <v>2024-09-27 1379.89</v>
          </cell>
          <cell r="F172" t="str">
            <v>2024-08-28</v>
          </cell>
          <cell r="G172" t="str">
            <v>13:06:03</v>
          </cell>
          <cell r="H172" t="str">
            <v>2024-08-28</v>
          </cell>
          <cell r="I172" t="str">
            <v>13:07:36</v>
          </cell>
          <cell r="J172" t="str">
            <v>ROSSETI_KBR</v>
          </cell>
          <cell r="K172" t="str">
            <v>Долг за э/э 1379.89 руб. Отключение с 2024-09-27.</v>
          </cell>
          <cell r="L172" t="str">
            <v>доставлено</v>
          </cell>
        </row>
        <row r="173">
          <cell r="C173" t="str">
            <v>79640310608</v>
          </cell>
          <cell r="E173" t="str">
            <v>2024-09-27 1932.6</v>
          </cell>
          <cell r="F173" t="str">
            <v>2024-08-28</v>
          </cell>
          <cell r="G173" t="str">
            <v>13:06:03</v>
          </cell>
          <cell r="H173" t="str">
            <v>2024-08-28</v>
          </cell>
          <cell r="I173" t="str">
            <v>13:07:39</v>
          </cell>
          <cell r="J173" t="str">
            <v>ROSSETI_KBR</v>
          </cell>
          <cell r="K173" t="str">
            <v>Долг за э/э 1932.6 руб. Отключение с 2024-09-27.</v>
          </cell>
          <cell r="L173" t="str">
            <v>доставлено</v>
          </cell>
        </row>
        <row r="174">
          <cell r="C174" t="str">
            <v>79649999239</v>
          </cell>
          <cell r="E174" t="str">
            <v>703180007778 4541.54</v>
          </cell>
          <cell r="F174" t="str">
            <v>2024-08-28</v>
          </cell>
          <cell r="G174" t="str">
            <v>13:06:03</v>
          </cell>
          <cell r="H174" t="str">
            <v>2024-08-28</v>
          </cell>
          <cell r="I174" t="str">
            <v>13:11:13</v>
          </cell>
          <cell r="J174" t="str">
            <v>ROSSETI_KBR</v>
          </cell>
          <cell r="K174" t="str">
            <v>Долг за э/э 3382.79 руб. Отключение с 2024-09-09.</v>
          </cell>
          <cell r="L174" t="str">
            <v>доставлено</v>
          </cell>
        </row>
        <row r="175">
          <cell r="C175" t="str">
            <v>79627712173</v>
          </cell>
          <cell r="E175" t="str">
            <v>2024-09-27 1833.03</v>
          </cell>
          <cell r="F175" t="str">
            <v>2024-08-28</v>
          </cell>
          <cell r="G175" t="str">
            <v>13:06:03</v>
          </cell>
          <cell r="H175" t="str">
            <v>2024-08-28</v>
          </cell>
          <cell r="I175" t="str">
            <v>13:15:11</v>
          </cell>
          <cell r="J175" t="str">
            <v>ROSSETI_KBR</v>
          </cell>
          <cell r="K175" t="str">
            <v>Долг за э/э 1833.03 руб. Отключение с 2024-09-27.</v>
          </cell>
          <cell r="L175" t="str">
            <v>не доставлено</v>
          </cell>
        </row>
        <row r="176">
          <cell r="C176" t="str">
            <v>79631694573</v>
          </cell>
          <cell r="E176" t="str">
            <v>703180006658 3137.04</v>
          </cell>
          <cell r="F176" t="str">
            <v>2024-08-28</v>
          </cell>
          <cell r="G176" t="str">
            <v>13:06:03</v>
          </cell>
          <cell r="H176" t="str">
            <v>2024-08-28</v>
          </cell>
          <cell r="I176" t="str">
            <v>13:28:48</v>
          </cell>
          <cell r="J176" t="str">
            <v>ROSSETI_KBR</v>
          </cell>
          <cell r="K176" t="str">
            <v>Долг за э/э 2559.44 руб. Отключение с 2024-09-09.</v>
          </cell>
          <cell r="L176" t="str">
            <v>доставлено</v>
          </cell>
        </row>
        <row r="177">
          <cell r="C177" t="str">
            <v>79034253528</v>
          </cell>
          <cell r="E177" t="str">
            <v>2024-09-27 1357.41</v>
          </cell>
          <cell r="F177" t="str">
            <v>2024-08-28</v>
          </cell>
          <cell r="G177" t="str">
            <v>13:06:03</v>
          </cell>
          <cell r="H177" t="str">
            <v>2024-08-28</v>
          </cell>
          <cell r="I177" t="str">
            <v>13:45:22</v>
          </cell>
          <cell r="J177" t="str">
            <v>ROSSETI_KBR</v>
          </cell>
          <cell r="K177" t="str">
            <v>Долг за э/э 1357.41 руб. Отключение с 2024-09-27.</v>
          </cell>
          <cell r="L177" t="str">
            <v>доставлено</v>
          </cell>
        </row>
        <row r="178">
          <cell r="C178" t="str">
            <v>79674214714</v>
          </cell>
          <cell r="E178" t="str">
            <v>703180006709 3181.63</v>
          </cell>
          <cell r="F178" t="str">
            <v>2024-08-28</v>
          </cell>
          <cell r="G178" t="str">
            <v>13:06:03</v>
          </cell>
          <cell r="H178" t="str">
            <v>2024-08-28</v>
          </cell>
          <cell r="I178" t="str">
            <v>13:57:43</v>
          </cell>
          <cell r="J178" t="str">
            <v>ROSSETI_KBR</v>
          </cell>
          <cell r="K178" t="str">
            <v>Долг за э/э 2333.28 руб. Отключение с 2024-09-09.</v>
          </cell>
          <cell r="L178" t="str">
            <v>доставлено</v>
          </cell>
        </row>
        <row r="179">
          <cell r="C179" t="str">
            <v>79631674109</v>
          </cell>
          <cell r="E179" t="str">
            <v>2024-09-27 1970.16</v>
          </cell>
          <cell r="F179" t="str">
            <v>2024-08-28</v>
          </cell>
          <cell r="G179" t="str">
            <v>13:06:03</v>
          </cell>
          <cell r="H179" t="str">
            <v>2024-08-28</v>
          </cell>
          <cell r="I179" t="str">
            <v>14:43:31</v>
          </cell>
          <cell r="J179" t="str">
            <v>ROSSETI_KBR</v>
          </cell>
          <cell r="K179" t="str">
            <v>Долг за э/э 1970.16 руб. Отключение с 2024-09-27.</v>
          </cell>
          <cell r="L179" t="str">
            <v>доставлено</v>
          </cell>
        </row>
        <row r="180">
          <cell r="C180" t="str">
            <v>79286902969</v>
          </cell>
          <cell r="E180" t="str">
            <v>703180006692 2875.79</v>
          </cell>
          <cell r="F180" t="str">
            <v>2024-08-28</v>
          </cell>
          <cell r="G180" t="str">
            <v>13:06:03</v>
          </cell>
          <cell r="H180" t="str">
            <v>2024-08-28</v>
          </cell>
          <cell r="I180" t="str">
            <v>14:48:52</v>
          </cell>
          <cell r="J180" t="str">
            <v>ROSSETI_KBR</v>
          </cell>
          <cell r="K180" t="str">
            <v>Долг за э/э 2413.71 руб. Отключение с 2024-09-09.</v>
          </cell>
          <cell r="L180" t="str">
            <v>доставлено</v>
          </cell>
        </row>
        <row r="181">
          <cell r="C181" t="str">
            <v>79631682547</v>
          </cell>
          <cell r="E181" t="str">
            <v>2024-09-27 1777.21</v>
          </cell>
          <cell r="F181" t="str">
            <v>2024-08-28</v>
          </cell>
          <cell r="G181" t="str">
            <v>13:06:03</v>
          </cell>
          <cell r="H181" t="str">
            <v>2024-08-28</v>
          </cell>
          <cell r="I181" t="str">
            <v>14:51:23</v>
          </cell>
          <cell r="J181" t="str">
            <v>ROSSETI_KBR</v>
          </cell>
          <cell r="K181" t="str">
            <v>Долг за э/э 1777.21 руб. Отключение с 2024-09-27.</v>
          </cell>
          <cell r="L181" t="str">
            <v>доставлено</v>
          </cell>
        </row>
        <row r="182">
          <cell r="C182" t="str">
            <v>79640414550</v>
          </cell>
          <cell r="E182" t="str">
            <v>703180070288 3080.25</v>
          </cell>
          <cell r="F182" t="str">
            <v>2024-08-28</v>
          </cell>
          <cell r="G182" t="str">
            <v>13:06:03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2467.4 руб. Отключение с 2024-09-09.</v>
          </cell>
          <cell r="L182" t="str">
            <v>отправлено</v>
          </cell>
        </row>
        <row r="183">
          <cell r="C183" t="str">
            <v>79034264897</v>
          </cell>
          <cell r="E183" t="str">
            <v>2024-09-09 1423.31</v>
          </cell>
          <cell r="F183" t="str">
            <v>2024-08-28</v>
          </cell>
          <cell r="G183" t="str">
            <v>13:06:03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1423.31 руб. Отключение с 2024-09-09.</v>
          </cell>
          <cell r="L183" t="str">
            <v>отправлено</v>
          </cell>
        </row>
        <row r="184">
          <cell r="C184" t="str">
            <v>79674239662</v>
          </cell>
          <cell r="E184" t="str">
            <v>2024-09-27 1483.47</v>
          </cell>
          <cell r="F184" t="str">
            <v>2024-08-28</v>
          </cell>
          <cell r="G184" t="str">
            <v>13:06:03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1483.47 руб. Отключение с 2024-09-27.</v>
          </cell>
          <cell r="L184" t="str">
            <v>отправлено</v>
          </cell>
        </row>
        <row r="185">
          <cell r="C185" t="str">
            <v>79667256530</v>
          </cell>
          <cell r="E185" t="str">
            <v>703180013358 4109.07</v>
          </cell>
          <cell r="F185" t="str">
            <v>2024-08-28</v>
          </cell>
          <cell r="G185" t="str">
            <v>13:06:03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2656.77 руб. Отключение с 2024-09-09.</v>
          </cell>
          <cell r="L185" t="str">
            <v>отправлено</v>
          </cell>
        </row>
        <row r="186">
          <cell r="C186" t="str">
            <v>79633900537</v>
          </cell>
          <cell r="E186" t="str">
            <v>703180064964 3221.98</v>
          </cell>
          <cell r="F186" t="str">
            <v>2024-08-28</v>
          </cell>
          <cell r="G186" t="str">
            <v>13:06:03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2526.73 руб. Отключение с 2024-09-09.</v>
          </cell>
          <cell r="L186" t="str">
            <v>отправлено</v>
          </cell>
        </row>
        <row r="187">
          <cell r="C187" t="str">
            <v>79626505915</v>
          </cell>
          <cell r="E187" t="str">
            <v>2024-09-27 2310.53</v>
          </cell>
          <cell r="F187" t="str">
            <v>2024-08-28</v>
          </cell>
          <cell r="G187" t="str">
            <v>13:06:03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2310.53 руб. Отключение с 2024-09-27.</v>
          </cell>
          <cell r="L187" t="str">
            <v>отправлено</v>
          </cell>
        </row>
        <row r="188">
          <cell r="C188" t="str">
            <v>79674121329</v>
          </cell>
          <cell r="E188" t="str">
            <v>2024-09-27 1855.43</v>
          </cell>
          <cell r="F188" t="str">
            <v>2024-08-28</v>
          </cell>
          <cell r="G188" t="str">
            <v>13:06:03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1855.43 руб. Отключение с 2024-09-27.</v>
          </cell>
          <cell r="L188" t="str">
            <v>отправлено</v>
          </cell>
        </row>
        <row r="189">
          <cell r="C189" t="str">
            <v>79280770675</v>
          </cell>
          <cell r="E189" t="str">
            <v>2024-09-27 2779.71</v>
          </cell>
          <cell r="F189" t="str">
            <v>2024-08-28</v>
          </cell>
          <cell r="G189" t="str">
            <v>13:06:04</v>
          </cell>
          <cell r="H189" t="str">
            <v>2024-08-28</v>
          </cell>
          <cell r="I189" t="str">
            <v>13:06:03</v>
          </cell>
          <cell r="J189" t="str">
            <v>ROSSETI_KBR</v>
          </cell>
          <cell r="K189" t="str">
            <v>Долг за э/э 2779.71 руб. Отключение с 2024-09-27.</v>
          </cell>
          <cell r="L189" t="str">
            <v>доставлено</v>
          </cell>
        </row>
        <row r="190">
          <cell r="C190" t="str">
            <v>79280819458</v>
          </cell>
          <cell r="E190" t="str">
            <v>2024-09-09 2147.67</v>
          </cell>
          <cell r="F190" t="str">
            <v>2024-08-28</v>
          </cell>
          <cell r="G190" t="str">
            <v>13:06:04</v>
          </cell>
          <cell r="H190" t="str">
            <v>2024-08-28</v>
          </cell>
          <cell r="I190" t="str">
            <v>13:06:03</v>
          </cell>
          <cell r="J190" t="str">
            <v>ROSSETI_KBR</v>
          </cell>
          <cell r="K190" t="str">
            <v>Долг за э/э 2147.67 руб. Отключение с 2024-09-09.</v>
          </cell>
          <cell r="L190" t="str">
            <v>доставлено</v>
          </cell>
        </row>
        <row r="191">
          <cell r="C191" t="str">
            <v>79094881533</v>
          </cell>
          <cell r="E191" t="str">
            <v>2024-09-27 1213.55</v>
          </cell>
          <cell r="F191" t="str">
            <v>2024-08-28</v>
          </cell>
          <cell r="G191" t="str">
            <v>13:06:04</v>
          </cell>
          <cell r="H191" t="str">
            <v>2024-08-28</v>
          </cell>
          <cell r="I191" t="str">
            <v>13:06:03</v>
          </cell>
          <cell r="J191" t="str">
            <v>ROSSETI_KBR</v>
          </cell>
          <cell r="K191" t="str">
            <v>Долг за э/э 1213.55 руб. Отключение с 2024-09-27.</v>
          </cell>
          <cell r="L191" t="str">
            <v>доставлено</v>
          </cell>
        </row>
        <row r="192">
          <cell r="C192" t="str">
            <v>79280791235</v>
          </cell>
          <cell r="E192" t="str">
            <v>703180101276 4774.57</v>
          </cell>
          <cell r="F192" t="str">
            <v>2024-08-28</v>
          </cell>
          <cell r="G192" t="str">
            <v>13:06:04</v>
          </cell>
          <cell r="H192" t="str">
            <v>2024-08-28</v>
          </cell>
          <cell r="I192" t="str">
            <v>13:06:03</v>
          </cell>
          <cell r="J192" t="str">
            <v>ROSSETI_KBR</v>
          </cell>
          <cell r="K192" t="str">
            <v>Долг за э/э 3049.32 руб. Отключение с 2024-09-09.</v>
          </cell>
          <cell r="L192" t="str">
            <v>доставлено</v>
          </cell>
        </row>
        <row r="193">
          <cell r="C193" t="str">
            <v>79034918075</v>
          </cell>
          <cell r="E193" t="str">
            <v>2024-09-27 11501.84</v>
          </cell>
          <cell r="F193" t="str">
            <v>2024-08-28</v>
          </cell>
          <cell r="G193" t="str">
            <v>13:06:04</v>
          </cell>
          <cell r="H193" t="str">
            <v>2024-08-28</v>
          </cell>
          <cell r="I193" t="str">
            <v>13:06:03</v>
          </cell>
          <cell r="J193" t="str">
            <v>ROSSETI_KBR</v>
          </cell>
          <cell r="K193" t="str">
            <v>Долг за э/э 11501.84 руб. Отключение с 2024-09-27.</v>
          </cell>
          <cell r="L193" t="str">
            <v>доставлено</v>
          </cell>
        </row>
        <row r="194">
          <cell r="C194" t="str">
            <v>79266061313</v>
          </cell>
          <cell r="E194" t="str">
            <v>2024-09-09 3751.46</v>
          </cell>
          <cell r="F194" t="str">
            <v>2024-08-28</v>
          </cell>
          <cell r="G194" t="str">
            <v>13:06:04</v>
          </cell>
          <cell r="H194" t="str">
            <v>2024-08-28</v>
          </cell>
          <cell r="I194" t="str">
            <v>13:06:03</v>
          </cell>
          <cell r="J194" t="str">
            <v>ROSSETI_KBR</v>
          </cell>
          <cell r="K194" t="str">
            <v>Долг за э/э 3751.46 руб. Отключение с 2024-09-09.</v>
          </cell>
          <cell r="L194" t="str">
            <v>доставлено</v>
          </cell>
        </row>
        <row r="195">
          <cell r="C195" t="str">
            <v>79286924229</v>
          </cell>
          <cell r="E195" t="str">
            <v>703180066572 2563.14</v>
          </cell>
          <cell r="F195" t="str">
            <v>2024-08-28</v>
          </cell>
          <cell r="G195" t="str">
            <v>13:06:04</v>
          </cell>
          <cell r="H195" t="str">
            <v>2024-08-28</v>
          </cell>
          <cell r="I195" t="str">
            <v>13:06:03</v>
          </cell>
          <cell r="J195" t="str">
            <v>ROSSETI_KBR</v>
          </cell>
          <cell r="K195" t="str">
            <v>Долг за э/э 2012.09 руб. Отключение с 2024-09-09.</v>
          </cell>
          <cell r="L195" t="str">
            <v>доставлено</v>
          </cell>
        </row>
        <row r="196">
          <cell r="C196" t="str">
            <v>79280792228</v>
          </cell>
          <cell r="E196" t="str">
            <v>703180064713 3198.59</v>
          </cell>
          <cell r="F196" t="str">
            <v>2024-08-28</v>
          </cell>
          <cell r="G196" t="str">
            <v>13:06:04</v>
          </cell>
          <cell r="H196" t="str">
            <v>2024-08-28</v>
          </cell>
          <cell r="I196" t="str">
            <v>13:06:03</v>
          </cell>
          <cell r="J196" t="str">
            <v>ROSSETI_KBR</v>
          </cell>
          <cell r="K196" t="str">
            <v>Долг за э/э 2214.94 руб. Отключение с 2024-09-09.</v>
          </cell>
          <cell r="L196" t="str">
            <v>доставлено</v>
          </cell>
        </row>
        <row r="197">
          <cell r="C197" t="str">
            <v>79280055999</v>
          </cell>
          <cell r="E197" t="str">
            <v>703180077165 3831.84</v>
          </cell>
          <cell r="F197" t="str">
            <v>2024-08-28</v>
          </cell>
          <cell r="G197" t="str">
            <v>13:06:04</v>
          </cell>
          <cell r="H197" t="str">
            <v>2024-08-28</v>
          </cell>
          <cell r="I197" t="str">
            <v>13:06:03</v>
          </cell>
          <cell r="J197" t="str">
            <v>ROSSETI_KBR</v>
          </cell>
          <cell r="K197" t="str">
            <v>Долг за э/э 3079.94 руб. Отключение с 2024-09-09.</v>
          </cell>
          <cell r="L197" t="str">
            <v>доставлено</v>
          </cell>
        </row>
        <row r="198">
          <cell r="C198" t="str">
            <v>79280781114</v>
          </cell>
          <cell r="E198" t="str">
            <v>2024-09-09 2068.24</v>
          </cell>
          <cell r="F198" t="str">
            <v>2024-08-28</v>
          </cell>
          <cell r="G198" t="str">
            <v>13:06:04</v>
          </cell>
          <cell r="H198" t="str">
            <v>2024-08-28</v>
          </cell>
          <cell r="I198" t="str">
            <v>13:06:03</v>
          </cell>
          <cell r="J198" t="str">
            <v>ROSSETI_KBR</v>
          </cell>
          <cell r="K198" t="str">
            <v>Долг за э/э 2068.24 руб. Отключение с 2024-09-09.</v>
          </cell>
          <cell r="L198" t="str">
            <v>доставлено</v>
          </cell>
        </row>
        <row r="199">
          <cell r="C199" t="str">
            <v>79280794870</v>
          </cell>
          <cell r="E199" t="str">
            <v>2024-09-09 36859.31</v>
          </cell>
          <cell r="F199" t="str">
            <v>2024-08-28</v>
          </cell>
          <cell r="G199" t="str">
            <v>13:06:04</v>
          </cell>
          <cell r="H199" t="str">
            <v>2024-08-28</v>
          </cell>
          <cell r="I199" t="str">
            <v>13:06:03</v>
          </cell>
          <cell r="J199" t="str">
            <v>ROSSETI_KBR</v>
          </cell>
          <cell r="K199" t="str">
            <v>Долг за э/э 36859.31 руб. Отключение с 2024-09-09.</v>
          </cell>
          <cell r="L199" t="str">
            <v>доставлено</v>
          </cell>
        </row>
        <row r="200">
          <cell r="C200" t="str">
            <v>79280753707</v>
          </cell>
          <cell r="E200" t="str">
            <v>703180013950 3053.91</v>
          </cell>
          <cell r="F200" t="str">
            <v>2024-08-28</v>
          </cell>
          <cell r="G200" t="str">
            <v>13:06:04</v>
          </cell>
          <cell r="H200" t="str">
            <v>2024-08-28</v>
          </cell>
          <cell r="I200" t="str">
            <v>13:06:03</v>
          </cell>
          <cell r="J200" t="str">
            <v>ROSSETI_KBR</v>
          </cell>
          <cell r="K200" t="str">
            <v>Долг за э/э 2271.11 руб. Отключение с 2024-09-09.</v>
          </cell>
          <cell r="L200" t="str">
            <v>доставлено</v>
          </cell>
        </row>
        <row r="201">
          <cell r="C201" t="str">
            <v>79286931124</v>
          </cell>
          <cell r="E201" t="str">
            <v>703180038640 2850.59</v>
          </cell>
          <cell r="F201" t="str">
            <v>2024-08-28</v>
          </cell>
          <cell r="G201" t="str">
            <v>13:06:04</v>
          </cell>
          <cell r="H201" t="str">
            <v>2024-08-28</v>
          </cell>
          <cell r="I201" t="str">
            <v>13:06:03</v>
          </cell>
          <cell r="J201" t="str">
            <v>ROSSETI_KBR</v>
          </cell>
          <cell r="K201" t="str">
            <v>Долг за э/э 2201.69 руб. Отключение с 2024-09-09.</v>
          </cell>
          <cell r="L201" t="str">
            <v>доставлено</v>
          </cell>
        </row>
        <row r="202">
          <cell r="C202" t="str">
            <v>79286928388</v>
          </cell>
          <cell r="E202" t="str">
            <v>2024-09-27 1596.54</v>
          </cell>
          <cell r="F202" t="str">
            <v>2024-08-28</v>
          </cell>
          <cell r="G202" t="str">
            <v>13:06:04</v>
          </cell>
          <cell r="H202" t="str">
            <v>2024-08-28</v>
          </cell>
          <cell r="I202" t="str">
            <v>13:06:04</v>
          </cell>
          <cell r="J202" t="str">
            <v>ROSSETI_KBR</v>
          </cell>
          <cell r="K202" t="str">
            <v>Долг за э/э 1596.54 руб. Отключение с 2024-09-27.</v>
          </cell>
          <cell r="L202" t="str">
            <v>доставлено</v>
          </cell>
        </row>
        <row r="203">
          <cell r="C203" t="str">
            <v>79054471390</v>
          </cell>
          <cell r="E203" t="str">
            <v>703180006861 3261.59</v>
          </cell>
          <cell r="F203" t="str">
            <v>2024-08-28</v>
          </cell>
          <cell r="G203" t="str">
            <v>13:06:04</v>
          </cell>
          <cell r="H203" t="str">
            <v>2024-08-28</v>
          </cell>
          <cell r="I203" t="str">
            <v>13:06:07</v>
          </cell>
          <cell r="J203" t="str">
            <v>ROSSETI_KBR</v>
          </cell>
          <cell r="K203" t="str">
            <v>Долг за э/э 2422.14 руб. Отключение с 2024-09-09.</v>
          </cell>
          <cell r="L203" t="str">
            <v>доставлено</v>
          </cell>
        </row>
        <row r="204">
          <cell r="C204" t="str">
            <v>79034921762</v>
          </cell>
          <cell r="E204" t="str">
            <v>2024-09-27 1232.02</v>
          </cell>
          <cell r="F204" t="str">
            <v>2024-08-28</v>
          </cell>
          <cell r="G204" t="str">
            <v>13:06:04</v>
          </cell>
          <cell r="H204" t="str">
            <v>2024-08-28</v>
          </cell>
          <cell r="I204" t="str">
            <v>13:06:07</v>
          </cell>
          <cell r="J204" t="str">
            <v>ROSSETI_KBR</v>
          </cell>
          <cell r="K204" t="str">
            <v>Долг за э/э 1232.02 руб. Отключение с 2024-09-27.</v>
          </cell>
          <cell r="L204" t="str">
            <v>доставлено</v>
          </cell>
        </row>
        <row r="205">
          <cell r="C205" t="str">
            <v>79061894759</v>
          </cell>
          <cell r="E205" t="str">
            <v>703180101652 2737.19</v>
          </cell>
          <cell r="F205" t="str">
            <v>2024-08-28</v>
          </cell>
          <cell r="G205" t="str">
            <v>13:06:04</v>
          </cell>
          <cell r="H205" t="str">
            <v>2024-08-28</v>
          </cell>
          <cell r="I205" t="str">
            <v>13:06:08</v>
          </cell>
          <cell r="J205" t="str">
            <v>ROSSETI_KBR</v>
          </cell>
          <cell r="K205" t="str">
            <v>Долг за э/э 2016.19 руб. Отключение с 2024-09-09.</v>
          </cell>
          <cell r="L205" t="str">
            <v>доставлено</v>
          </cell>
        </row>
        <row r="206">
          <cell r="C206" t="str">
            <v>79054356409</v>
          </cell>
          <cell r="E206" t="str">
            <v>703180006736 2618.88</v>
          </cell>
          <cell r="F206" t="str">
            <v>2024-08-28</v>
          </cell>
          <cell r="G206" t="str">
            <v>13:06:04</v>
          </cell>
          <cell r="H206" t="str">
            <v>2024-08-28</v>
          </cell>
          <cell r="I206" t="str">
            <v>13:06:08</v>
          </cell>
          <cell r="J206" t="str">
            <v>ROSSETI_KBR</v>
          </cell>
          <cell r="K206" t="str">
            <v>Долг за э/э 2156.8 руб. Отключение с 2024-09-09.</v>
          </cell>
          <cell r="L206" t="str">
            <v>доставлено</v>
          </cell>
        </row>
        <row r="207">
          <cell r="C207" t="str">
            <v>79034926181</v>
          </cell>
          <cell r="E207" t="str">
            <v>2024-09-27 1684.1</v>
          </cell>
          <cell r="F207" t="str">
            <v>2024-08-28</v>
          </cell>
          <cell r="G207" t="str">
            <v>13:06:04</v>
          </cell>
          <cell r="H207" t="str">
            <v>2024-08-28</v>
          </cell>
          <cell r="I207" t="str">
            <v>13:06:08</v>
          </cell>
          <cell r="J207" t="str">
            <v>ROSSETI_KBR</v>
          </cell>
          <cell r="K207" t="str">
            <v>Долг за э/э 1684.1 руб. Отключение с 2024-09-27.</v>
          </cell>
          <cell r="L207" t="str">
            <v>доставлено</v>
          </cell>
        </row>
        <row r="208">
          <cell r="C208" t="str">
            <v>79099360015</v>
          </cell>
          <cell r="E208" t="str">
            <v>2024-09-27 1236.26</v>
          </cell>
          <cell r="F208" t="str">
            <v>2024-08-28</v>
          </cell>
          <cell r="G208" t="str">
            <v>13:06:04</v>
          </cell>
          <cell r="H208" t="str">
            <v>2024-08-28</v>
          </cell>
          <cell r="I208" t="str">
            <v>13:06:08</v>
          </cell>
          <cell r="J208" t="str">
            <v>ROSSETI_KBR</v>
          </cell>
          <cell r="K208" t="str">
            <v>Долг за э/э 1236.26 руб. Отключение с 2024-09-27.</v>
          </cell>
          <cell r="L208" t="str">
            <v>доставлено</v>
          </cell>
        </row>
        <row r="209">
          <cell r="C209" t="str">
            <v>79036461111</v>
          </cell>
          <cell r="E209" t="str">
            <v>2024-09-09 3505.12</v>
          </cell>
          <cell r="F209" t="str">
            <v>2024-08-28</v>
          </cell>
          <cell r="G209" t="str">
            <v>13:06:04</v>
          </cell>
          <cell r="H209" t="str">
            <v>2024-08-28</v>
          </cell>
          <cell r="I209" t="str">
            <v>13:06:08</v>
          </cell>
          <cell r="J209" t="str">
            <v>ROSSETI_KBR</v>
          </cell>
          <cell r="K209" t="str">
            <v>Долг за э/э 3505.12 руб. Отключение с 2024-09-09.</v>
          </cell>
          <cell r="L209" t="str">
            <v>доставлено</v>
          </cell>
        </row>
        <row r="210">
          <cell r="C210" t="str">
            <v>79061896190</v>
          </cell>
          <cell r="E210" t="str">
            <v>703180034101 2614.15</v>
          </cell>
          <cell r="F210" t="str">
            <v>2024-08-28</v>
          </cell>
          <cell r="G210" t="str">
            <v>13:06:04</v>
          </cell>
          <cell r="H210" t="str">
            <v>2024-08-28</v>
          </cell>
          <cell r="I210" t="str">
            <v>13:06:09</v>
          </cell>
          <cell r="J210" t="str">
            <v>ROSSETI_KBR</v>
          </cell>
          <cell r="K210" t="str">
            <v>Долг за э/э 2217.6 руб. Отключение с 2024-09-09.</v>
          </cell>
          <cell r="L210" t="str">
            <v>доставлено</v>
          </cell>
        </row>
        <row r="211">
          <cell r="C211" t="str">
            <v>79054359913</v>
          </cell>
          <cell r="E211" t="str">
            <v>2024-09-27 2638.91</v>
          </cell>
          <cell r="F211" t="str">
            <v>2024-08-28</v>
          </cell>
          <cell r="G211" t="str">
            <v>13:06:04</v>
          </cell>
          <cell r="H211" t="str">
            <v>2024-08-28</v>
          </cell>
          <cell r="I211" t="str">
            <v>13:06:09</v>
          </cell>
          <cell r="J211" t="str">
            <v>ROSSETI_KBR</v>
          </cell>
          <cell r="K211" t="str">
            <v>Долг за э/э 2638.91 руб. Отключение с 2024-09-27.</v>
          </cell>
          <cell r="L211" t="str">
            <v>доставлено</v>
          </cell>
        </row>
        <row r="212">
          <cell r="C212" t="str">
            <v>79034925620</v>
          </cell>
          <cell r="E212" t="str">
            <v>2024-09-27 2380.84</v>
          </cell>
          <cell r="F212" t="str">
            <v>2024-08-28</v>
          </cell>
          <cell r="G212" t="str">
            <v>13:06:04</v>
          </cell>
          <cell r="H212" t="str">
            <v>2024-08-28</v>
          </cell>
          <cell r="I212" t="str">
            <v>13:06:09</v>
          </cell>
          <cell r="J212" t="str">
            <v>ROSSETI_KBR</v>
          </cell>
          <cell r="K212" t="str">
            <v>Долг за э/э 2380.84 руб. Отключение с 2024-09-27.</v>
          </cell>
          <cell r="L212" t="str">
            <v>доставлено</v>
          </cell>
        </row>
        <row r="213">
          <cell r="C213" t="str">
            <v>79094892556</v>
          </cell>
          <cell r="E213" t="str">
            <v>2024-09-27 1302.77</v>
          </cell>
          <cell r="F213" t="str">
            <v>2024-08-28</v>
          </cell>
          <cell r="G213" t="str">
            <v>13:06:04</v>
          </cell>
          <cell r="H213" t="str">
            <v>2024-08-28</v>
          </cell>
          <cell r="I213" t="str">
            <v>13:06:09</v>
          </cell>
          <cell r="J213" t="str">
            <v>ROSSETI_KBR</v>
          </cell>
          <cell r="K213" t="str">
            <v>Долг за э/э 1302.77 руб. Отключение с 2024-09-27.</v>
          </cell>
          <cell r="L213" t="str">
            <v>доставлено</v>
          </cell>
        </row>
        <row r="214">
          <cell r="C214" t="str">
            <v>79054353005</v>
          </cell>
          <cell r="E214" t="str">
            <v>2024-09-27 4414.94</v>
          </cell>
          <cell r="F214" t="str">
            <v>2024-08-28</v>
          </cell>
          <cell r="G214" t="str">
            <v>13:06:04</v>
          </cell>
          <cell r="H214" t="str">
            <v>2024-08-28</v>
          </cell>
          <cell r="I214" t="str">
            <v>13:06:09</v>
          </cell>
          <cell r="J214" t="str">
            <v>ROSSETI_KBR</v>
          </cell>
          <cell r="K214" t="str">
            <v>Долг за э/э 4414.94 руб. Отключение с 2024-09-27.</v>
          </cell>
          <cell r="L214" t="str">
            <v>доставлено</v>
          </cell>
        </row>
        <row r="215">
          <cell r="C215" t="str">
            <v>79034926156</v>
          </cell>
          <cell r="E215" t="str">
            <v>2024-09-27 1238.76</v>
          </cell>
          <cell r="F215" t="str">
            <v>2024-08-28</v>
          </cell>
          <cell r="G215" t="str">
            <v>13:06:04</v>
          </cell>
          <cell r="H215" t="str">
            <v>2024-08-28</v>
          </cell>
          <cell r="I215" t="str">
            <v>13:06:10</v>
          </cell>
          <cell r="J215" t="str">
            <v>ROSSETI_KBR</v>
          </cell>
          <cell r="K215" t="str">
            <v>Долг за э/э 1238.76 руб. Отключение с 2024-09-27.</v>
          </cell>
          <cell r="L215" t="str">
            <v>доставлено</v>
          </cell>
        </row>
        <row r="216">
          <cell r="C216" t="str">
            <v>79654967596</v>
          </cell>
          <cell r="E216" t="str">
            <v>703180035081 3742.72</v>
          </cell>
          <cell r="F216" t="str">
            <v>2024-08-28</v>
          </cell>
          <cell r="G216" t="str">
            <v>13:06:04</v>
          </cell>
          <cell r="H216" t="str">
            <v>2024-08-28</v>
          </cell>
          <cell r="I216" t="str">
            <v>13:06:12</v>
          </cell>
          <cell r="J216" t="str">
            <v>ROSSETI_KBR</v>
          </cell>
          <cell r="K216" t="str">
            <v>Долг за э/э 2511.87 руб. Отключение с 2024-09-09.</v>
          </cell>
          <cell r="L216" t="str">
            <v>доставлено</v>
          </cell>
        </row>
        <row r="217">
          <cell r="C217" t="str">
            <v>79061890215</v>
          </cell>
          <cell r="E217" t="str">
            <v>2024-09-27 1784.19</v>
          </cell>
          <cell r="F217" t="str">
            <v>2024-08-28</v>
          </cell>
          <cell r="G217" t="str">
            <v>13:06:04</v>
          </cell>
          <cell r="H217" t="str">
            <v>2024-08-28</v>
          </cell>
          <cell r="I217" t="str">
            <v>13:06:13</v>
          </cell>
          <cell r="J217" t="str">
            <v>ROSSETI_KBR</v>
          </cell>
          <cell r="K217" t="str">
            <v>Долг за э/э 1784.19 руб. Отключение с 2024-09-27.</v>
          </cell>
          <cell r="L217" t="str">
            <v>доставлено</v>
          </cell>
        </row>
        <row r="218">
          <cell r="C218" t="str">
            <v>79280768827</v>
          </cell>
          <cell r="E218" t="str">
            <v>2024-09-27 2476.11</v>
          </cell>
          <cell r="F218" t="str">
            <v>2024-08-28</v>
          </cell>
          <cell r="G218" t="str">
            <v>13:06:04</v>
          </cell>
          <cell r="H218" t="str">
            <v>2024-08-28</v>
          </cell>
          <cell r="I218" t="str">
            <v>13:06:13</v>
          </cell>
          <cell r="J218" t="str">
            <v>ROSSETI_KBR</v>
          </cell>
          <cell r="K218" t="str">
            <v>Долг за э/э 2476.11 руб. Отключение с 2024-09-27.</v>
          </cell>
          <cell r="L218" t="str">
            <v>доставлено</v>
          </cell>
        </row>
        <row r="219">
          <cell r="C219" t="str">
            <v>79054356457</v>
          </cell>
          <cell r="E219" t="str">
            <v>2024-09-27 2229.57</v>
          </cell>
          <cell r="F219" t="str">
            <v>2024-08-28</v>
          </cell>
          <cell r="G219" t="str">
            <v>13:06:04</v>
          </cell>
          <cell r="H219" t="str">
            <v>2024-08-28</v>
          </cell>
          <cell r="I219" t="str">
            <v>13:06:13</v>
          </cell>
          <cell r="J219" t="str">
            <v>ROSSETI_KBR</v>
          </cell>
          <cell r="K219" t="str">
            <v>Долг за э/э 2229.57 руб. Отключение с 2024-09-27.</v>
          </cell>
          <cell r="L219" t="str">
            <v>доставлено</v>
          </cell>
        </row>
        <row r="220">
          <cell r="C220" t="str">
            <v>79064859075</v>
          </cell>
          <cell r="E220" t="str">
            <v>2024-09-27 1482.75</v>
          </cell>
          <cell r="F220" t="str">
            <v>2024-08-28</v>
          </cell>
          <cell r="G220" t="str">
            <v>13:06:04</v>
          </cell>
          <cell r="H220" t="str">
            <v>2024-08-28</v>
          </cell>
          <cell r="I220" t="str">
            <v>13:06:13</v>
          </cell>
          <cell r="J220" t="str">
            <v>ROSSETI_KBR</v>
          </cell>
          <cell r="K220" t="str">
            <v>Долг за э/э 1482.75 руб. Отключение с 2024-09-27.</v>
          </cell>
          <cell r="L220" t="str">
            <v>доставлено</v>
          </cell>
        </row>
        <row r="221">
          <cell r="C221" t="str">
            <v>79094900230</v>
          </cell>
          <cell r="E221" t="str">
            <v>703180059401 30939.4</v>
          </cell>
          <cell r="F221" t="str">
            <v>2024-08-28</v>
          </cell>
          <cell r="G221" t="str">
            <v>13:06:04</v>
          </cell>
          <cell r="H221" t="str">
            <v>2024-08-28</v>
          </cell>
          <cell r="I221" t="str">
            <v>13:06:16</v>
          </cell>
          <cell r="J221" t="str">
            <v>ROSSETI_KBR</v>
          </cell>
          <cell r="K221" t="str">
            <v>Долг за э/э 29672.5 руб. Отключение с 2024-09-09.</v>
          </cell>
          <cell r="L221" t="str">
            <v>доставлено</v>
          </cell>
        </row>
        <row r="222">
          <cell r="C222" t="str">
            <v>79280836495</v>
          </cell>
          <cell r="E222" t="str">
            <v>2024-09-27 1534.87</v>
          </cell>
          <cell r="F222" t="str">
            <v>2024-08-28</v>
          </cell>
          <cell r="G222" t="str">
            <v>13:06:04</v>
          </cell>
          <cell r="H222" t="str">
            <v>2024-08-28</v>
          </cell>
          <cell r="I222" t="str">
            <v>13:12:11</v>
          </cell>
          <cell r="J222" t="str">
            <v>ROSSETI_KBR</v>
          </cell>
          <cell r="K222" t="str">
            <v>Долг за э/э 1534.87 руб. Отключение с 2024-09-27.</v>
          </cell>
          <cell r="L222" t="str">
            <v>доставлено</v>
          </cell>
        </row>
        <row r="223">
          <cell r="C223" t="str">
            <v>79282431843</v>
          </cell>
          <cell r="E223" t="str">
            <v>703180076598 2874.82</v>
          </cell>
          <cell r="F223" t="str">
            <v>2024-08-28</v>
          </cell>
          <cell r="G223" t="str">
            <v>13:06:04</v>
          </cell>
          <cell r="H223" t="str">
            <v>2024-08-28</v>
          </cell>
          <cell r="I223" t="str">
            <v>13:12:22</v>
          </cell>
          <cell r="J223" t="str">
            <v>ROSSETI_KBR</v>
          </cell>
          <cell r="K223" t="str">
            <v>Долг за э/э 2354.67 руб. Отключение с 2024-09-09.</v>
          </cell>
          <cell r="L223" t="str">
            <v>доставлено</v>
          </cell>
        </row>
        <row r="224">
          <cell r="C224" t="str">
            <v>79640415102</v>
          </cell>
          <cell r="E224" t="str">
            <v>2024-09-27 1500.47</v>
          </cell>
          <cell r="F224" t="str">
            <v>2024-08-28</v>
          </cell>
          <cell r="G224" t="str">
            <v>13:06:04</v>
          </cell>
          <cell r="H224" t="str">
            <v>2024-08-28</v>
          </cell>
          <cell r="I224" t="str">
            <v>13:35:14</v>
          </cell>
          <cell r="J224" t="str">
            <v>ROSSETI_KBR</v>
          </cell>
          <cell r="K224" t="str">
            <v>Долг за э/э 1500.47 руб. Отключение с 2024-09-27.</v>
          </cell>
          <cell r="L224" t="str">
            <v>доставлено</v>
          </cell>
        </row>
        <row r="225">
          <cell r="C225" t="str">
            <v>79064842694</v>
          </cell>
          <cell r="E225" t="str">
            <v>2024-09-27 2181.52</v>
          </cell>
          <cell r="F225" t="str">
            <v>2024-08-28</v>
          </cell>
          <cell r="G225" t="str">
            <v>13:06:04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2181.52 руб. Отключение с 2024-09-27.</v>
          </cell>
          <cell r="L225" t="str">
            <v>отправлено</v>
          </cell>
        </row>
        <row r="226">
          <cell r="C226" t="str">
            <v>79034260712</v>
          </cell>
          <cell r="E226" t="str">
            <v>2024-09-27 8695.83</v>
          </cell>
          <cell r="F226" t="str">
            <v>2024-08-28</v>
          </cell>
          <cell r="G226" t="str">
            <v>13:06:04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8695.83 руб. Отключение с 2024-09-27.</v>
          </cell>
          <cell r="L226" t="str">
            <v>отправлено</v>
          </cell>
        </row>
        <row r="227">
          <cell r="C227" t="str">
            <v>79674161426</v>
          </cell>
          <cell r="E227" t="str">
            <v>2024-09-27 1721.57</v>
          </cell>
          <cell r="F227" t="str">
            <v>2024-08-28</v>
          </cell>
          <cell r="G227" t="str">
            <v>13:06:04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1721.57 руб. Отключение с 2024-09-27.</v>
          </cell>
          <cell r="L227" t="str">
            <v>отправлено</v>
          </cell>
        </row>
        <row r="228">
          <cell r="C228" t="str">
            <v>79054352272</v>
          </cell>
          <cell r="E228" t="str">
            <v>703180111117 2916.04</v>
          </cell>
          <cell r="F228" t="str">
            <v>2024-08-28</v>
          </cell>
          <cell r="G228" t="str">
            <v>13:06:04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2189.89 руб. Отключение с 2024-09-09.</v>
          </cell>
          <cell r="L228" t="str">
            <v>отправлено</v>
          </cell>
        </row>
        <row r="229">
          <cell r="C229" t="str">
            <v>79280810903</v>
          </cell>
          <cell r="E229" t="str">
            <v>2024-09-27 1749.89</v>
          </cell>
          <cell r="F229" t="str">
            <v>2024-08-28</v>
          </cell>
          <cell r="G229" t="str">
            <v>13:06:04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1749.89 руб. Отключение с 2024-09-27.</v>
          </cell>
          <cell r="L229" t="str">
            <v>отправлено</v>
          </cell>
        </row>
        <row r="230">
          <cell r="C230" t="str">
            <v>79386947778</v>
          </cell>
          <cell r="E230" t="str">
            <v>703180037666 2512.52</v>
          </cell>
          <cell r="F230" t="str">
            <v>2024-08-28</v>
          </cell>
          <cell r="G230" t="str">
            <v>13:06:08</v>
          </cell>
          <cell r="H230" t="str">
            <v>2024-08-28</v>
          </cell>
          <cell r="I230" t="str">
            <v>13:06:09</v>
          </cell>
          <cell r="J230" t="str">
            <v>ROSSETI_KBR</v>
          </cell>
          <cell r="K230" t="str">
            <v>Долг за э/э 2512.52 руб. Отключение с 2024-09-09.</v>
          </cell>
          <cell r="L230" t="str">
            <v>доставлено</v>
          </cell>
        </row>
        <row r="231">
          <cell r="C231" t="str">
            <v>79287200081</v>
          </cell>
          <cell r="E231" t="str">
            <v>703180074987 2980.42</v>
          </cell>
          <cell r="F231" t="str">
            <v>2024-08-28</v>
          </cell>
          <cell r="G231" t="str">
            <v>13:06:08</v>
          </cell>
          <cell r="H231" t="str">
            <v>2024-08-28</v>
          </cell>
          <cell r="I231" t="str">
            <v>13:06:09</v>
          </cell>
          <cell r="J231" t="str">
            <v>ROSSETI_KBR</v>
          </cell>
          <cell r="K231" t="str">
            <v>Долг за э/э 2104.92 руб. Отключение с 2024-09-09.</v>
          </cell>
          <cell r="L231" t="str">
            <v>доставлено</v>
          </cell>
        </row>
        <row r="232">
          <cell r="C232" t="str">
            <v>79380810002</v>
          </cell>
          <cell r="E232" t="str">
            <v>703180048987 2914.01</v>
          </cell>
          <cell r="F232" t="str">
            <v>2024-08-28</v>
          </cell>
          <cell r="G232" t="str">
            <v>13:06:08</v>
          </cell>
          <cell r="H232" t="str">
            <v>2024-08-28</v>
          </cell>
          <cell r="I232" t="str">
            <v>13:06:09</v>
          </cell>
          <cell r="J232" t="str">
            <v>ROSSETI_KBR</v>
          </cell>
          <cell r="K232" t="str">
            <v>Долг за э/э 2105.46 руб. Отключение с 2024-09-09.</v>
          </cell>
          <cell r="L232" t="str">
            <v>доставлено</v>
          </cell>
        </row>
        <row r="233">
          <cell r="C233" t="str">
            <v>79380800007</v>
          </cell>
          <cell r="E233" t="str">
            <v>703180001701 6988.08</v>
          </cell>
          <cell r="F233" t="str">
            <v>2024-08-28</v>
          </cell>
          <cell r="G233" t="str">
            <v>13:06:08</v>
          </cell>
          <cell r="H233" t="str">
            <v>2024-08-28</v>
          </cell>
          <cell r="I233" t="str">
            <v>13:06:09</v>
          </cell>
          <cell r="J233" t="str">
            <v>ROSSETI_KBR</v>
          </cell>
          <cell r="K233" t="str">
            <v>Долг за э/э 4171.03 руб. Отключение с 2024-09-09.</v>
          </cell>
          <cell r="L233" t="str">
            <v>доставлено</v>
          </cell>
        </row>
        <row r="234">
          <cell r="C234" t="str">
            <v>79289145650</v>
          </cell>
          <cell r="E234" t="str">
            <v>2024-09-09 2432.66</v>
          </cell>
          <cell r="F234" t="str">
            <v>2024-08-28</v>
          </cell>
          <cell r="G234" t="str">
            <v>13:06:08</v>
          </cell>
          <cell r="H234" t="str">
            <v>2024-08-28</v>
          </cell>
          <cell r="I234" t="str">
            <v>13:06:09</v>
          </cell>
          <cell r="J234" t="str">
            <v>ROSSETI_KBR</v>
          </cell>
          <cell r="K234" t="str">
            <v>Долг за э/э 2432.66 руб. Отключение с 2024-09-09.</v>
          </cell>
          <cell r="L234" t="str">
            <v>доставлено</v>
          </cell>
        </row>
        <row r="235">
          <cell r="C235" t="str">
            <v>79289109291</v>
          </cell>
          <cell r="E235" t="str">
            <v>703180038695 2940.99</v>
          </cell>
          <cell r="F235" t="str">
            <v>2024-08-28</v>
          </cell>
          <cell r="G235" t="str">
            <v>13:06:08</v>
          </cell>
          <cell r="H235" t="str">
            <v>2024-08-28</v>
          </cell>
          <cell r="I235" t="str">
            <v>13:06:09</v>
          </cell>
          <cell r="J235" t="str">
            <v>ROSSETI_KBR</v>
          </cell>
          <cell r="K235" t="str">
            <v>Долг за э/э 2420.84 руб. Отключение с 2024-09-09.</v>
          </cell>
          <cell r="L235" t="str">
            <v>доставлено</v>
          </cell>
        </row>
        <row r="236">
          <cell r="C236" t="str">
            <v>79287030130</v>
          </cell>
          <cell r="E236" t="str">
            <v>2024-09-09 2296.45</v>
          </cell>
          <cell r="F236" t="str">
            <v>2024-08-28</v>
          </cell>
          <cell r="G236" t="str">
            <v>13:06:08</v>
          </cell>
          <cell r="H236" t="str">
            <v>2024-08-28</v>
          </cell>
          <cell r="I236" t="str">
            <v>13:06:09</v>
          </cell>
          <cell r="J236" t="str">
            <v>ROSSETI_KBR</v>
          </cell>
          <cell r="K236" t="str">
            <v>Долг за э/э 2296.45 руб. Отключение с 2024-09-09.</v>
          </cell>
          <cell r="L236" t="str">
            <v>доставлено</v>
          </cell>
        </row>
        <row r="237">
          <cell r="C237" t="str">
            <v>79386920821</v>
          </cell>
          <cell r="E237" t="str">
            <v>703180064941 2794.28</v>
          </cell>
          <cell r="F237" t="str">
            <v>2024-08-28</v>
          </cell>
          <cell r="G237" t="str">
            <v>13:06:08</v>
          </cell>
          <cell r="H237" t="str">
            <v>2024-08-28</v>
          </cell>
          <cell r="I237" t="str">
            <v>13:06:09</v>
          </cell>
          <cell r="J237" t="str">
            <v>ROSSETI_KBR</v>
          </cell>
          <cell r="K237" t="str">
            <v>Долг за э/э 2150.53 руб. Отключение с 2024-09-09.</v>
          </cell>
          <cell r="L237" t="str">
            <v>доставлено</v>
          </cell>
        </row>
        <row r="238">
          <cell r="C238" t="str">
            <v>79287353217</v>
          </cell>
          <cell r="E238" t="str">
            <v>703180017869 2915.71</v>
          </cell>
          <cell r="F238" t="str">
            <v>2024-08-28</v>
          </cell>
          <cell r="G238" t="str">
            <v>13:06:08</v>
          </cell>
          <cell r="H238" t="str">
            <v>2024-08-28</v>
          </cell>
          <cell r="I238" t="str">
            <v>13:06:09</v>
          </cell>
          <cell r="J238" t="str">
            <v>ROSSETI_KBR</v>
          </cell>
          <cell r="K238" t="str">
            <v>Долг за э/э 2580.96 руб. Отключение с 2024-09-09.</v>
          </cell>
          <cell r="L238" t="str">
            <v>доставлено</v>
          </cell>
        </row>
        <row r="239">
          <cell r="C239" t="str">
            <v>79287038312</v>
          </cell>
          <cell r="E239" t="str">
            <v>703180037891 3424.58</v>
          </cell>
          <cell r="F239" t="str">
            <v>2024-08-28</v>
          </cell>
          <cell r="G239" t="str">
            <v>13:06:08</v>
          </cell>
          <cell r="H239" t="str">
            <v>2024-08-28</v>
          </cell>
          <cell r="I239" t="str">
            <v>13:06:09</v>
          </cell>
          <cell r="J239" t="str">
            <v>ROSSETI_KBR</v>
          </cell>
          <cell r="K239" t="str">
            <v>Долг за э/э 2908.35 руб. Отключение с 2024-09-09.</v>
          </cell>
          <cell r="L239" t="str">
            <v>не доставлено</v>
          </cell>
        </row>
        <row r="240">
          <cell r="C240" t="str">
            <v>79289128881</v>
          </cell>
          <cell r="E240" t="str">
            <v>703180034406 3887.37</v>
          </cell>
          <cell r="F240" t="str">
            <v>2024-08-28</v>
          </cell>
          <cell r="G240" t="str">
            <v>13:06:08</v>
          </cell>
          <cell r="H240" t="str">
            <v>2024-08-28</v>
          </cell>
          <cell r="I240" t="str">
            <v>13:06:09</v>
          </cell>
          <cell r="J240" t="str">
            <v>ROSSETI_KBR</v>
          </cell>
          <cell r="K240" t="str">
            <v>Долг за э/э 2934.62 руб. Отключение с 2024-09-09.</v>
          </cell>
          <cell r="L240" t="str">
            <v>доставлено</v>
          </cell>
        </row>
        <row r="241">
          <cell r="C241" t="str">
            <v>79287044242</v>
          </cell>
          <cell r="E241" t="str">
            <v>703180061313 3426.86</v>
          </cell>
          <cell r="F241" t="str">
            <v>2024-08-28</v>
          </cell>
          <cell r="G241" t="str">
            <v>13:06:08</v>
          </cell>
          <cell r="H241" t="str">
            <v>2024-08-28</v>
          </cell>
          <cell r="I241" t="str">
            <v>13:06:09</v>
          </cell>
          <cell r="J241" t="str">
            <v>ROSSETI_KBR</v>
          </cell>
          <cell r="K241" t="str">
            <v>Долг за э/э 2402.01 руб. Отключение с 2024-09-09.</v>
          </cell>
          <cell r="L241" t="str">
            <v>доставлено</v>
          </cell>
        </row>
        <row r="242">
          <cell r="C242" t="str">
            <v>79287077880</v>
          </cell>
          <cell r="E242" t="str">
            <v>703180064689 6677.9</v>
          </cell>
          <cell r="F242" t="str">
            <v>2024-08-28</v>
          </cell>
          <cell r="G242" t="str">
            <v>13:06:08</v>
          </cell>
          <cell r="H242" t="str">
            <v>2024-08-28</v>
          </cell>
          <cell r="I242" t="str">
            <v>13:06:09</v>
          </cell>
          <cell r="J242" t="str">
            <v>ROSSETI_KBR</v>
          </cell>
          <cell r="K242" t="str">
            <v>Долг за э/э 4308.9 руб. Отключение с 2024-09-09.</v>
          </cell>
          <cell r="L242" t="str">
            <v>доставлено</v>
          </cell>
        </row>
        <row r="243">
          <cell r="C243" t="str">
            <v>79287085519</v>
          </cell>
          <cell r="E243" t="str">
            <v>2024-09-27 1396.39</v>
          </cell>
          <cell r="F243" t="str">
            <v>2024-08-28</v>
          </cell>
          <cell r="G243" t="str">
            <v>13:06:08</v>
          </cell>
          <cell r="H243" t="str">
            <v>2024-08-28</v>
          </cell>
          <cell r="I243" t="str">
            <v>13:06:09</v>
          </cell>
          <cell r="J243" t="str">
            <v>ROSSETI_KBR</v>
          </cell>
          <cell r="K243" t="str">
            <v>Долг за э/э 1396.39 руб. Отключение с 2024-09-27.</v>
          </cell>
          <cell r="L243" t="str">
            <v>доставлено</v>
          </cell>
        </row>
        <row r="244">
          <cell r="C244" t="str">
            <v>79333337607</v>
          </cell>
          <cell r="E244" t="str">
            <v>703180090983 4184.02</v>
          </cell>
          <cell r="F244" t="str">
            <v>2024-08-28</v>
          </cell>
          <cell r="G244" t="str">
            <v>13:06:08</v>
          </cell>
          <cell r="H244" t="str">
            <v>2024-08-28</v>
          </cell>
          <cell r="I244" t="str">
            <v>13:06:09</v>
          </cell>
          <cell r="J244" t="str">
            <v>ROSSETI_KBR</v>
          </cell>
          <cell r="K244" t="str">
            <v>Долг за э/э 2669.92 руб. Отключение с 2024-09-09.</v>
          </cell>
          <cell r="L244" t="str">
            <v>доставлено</v>
          </cell>
        </row>
        <row r="245">
          <cell r="C245" t="str">
            <v>79287090097</v>
          </cell>
          <cell r="E245" t="str">
            <v>703180074753 3794.85</v>
          </cell>
          <cell r="F245" t="str">
            <v>2024-08-28</v>
          </cell>
          <cell r="G245" t="str">
            <v>13:06:08</v>
          </cell>
          <cell r="H245" t="str">
            <v>2024-08-28</v>
          </cell>
          <cell r="I245" t="str">
            <v>13:06:09</v>
          </cell>
          <cell r="J245" t="str">
            <v>ROSSETI_KBR</v>
          </cell>
          <cell r="K245" t="str">
            <v>Долг за э/э 2986.21 руб. Отключение с 2024-09-09.</v>
          </cell>
          <cell r="L245" t="str">
            <v>доставлено</v>
          </cell>
        </row>
        <row r="246">
          <cell r="C246" t="str">
            <v>79287090606</v>
          </cell>
          <cell r="E246" t="str">
            <v>703180070507 2855.03</v>
          </cell>
          <cell r="F246" t="str">
            <v>2024-08-28</v>
          </cell>
          <cell r="G246" t="str">
            <v>13:06:08</v>
          </cell>
          <cell r="H246" t="str">
            <v>2024-08-28</v>
          </cell>
          <cell r="I246" t="str">
            <v>13:06:09</v>
          </cell>
          <cell r="J246" t="str">
            <v>ROSSETI_KBR</v>
          </cell>
          <cell r="K246" t="str">
            <v>Долг за э/э 2231.88 руб. Отключение с 2024-09-09.</v>
          </cell>
          <cell r="L246" t="str">
            <v>доставлено</v>
          </cell>
        </row>
        <row r="247">
          <cell r="C247" t="str">
            <v>79287165040</v>
          </cell>
          <cell r="E247" t="str">
            <v>703180004625 3820.85</v>
          </cell>
          <cell r="F247" t="str">
            <v>2024-08-28</v>
          </cell>
          <cell r="G247" t="str">
            <v>13:06:08</v>
          </cell>
          <cell r="H247" t="str">
            <v>2024-08-28</v>
          </cell>
          <cell r="I247" t="str">
            <v>13:06:09</v>
          </cell>
          <cell r="J247" t="str">
            <v>ROSSETI_KBR</v>
          </cell>
          <cell r="K247" t="str">
            <v>Долг за э/э 2553.95 руб. Отключение с 2024-09-09.</v>
          </cell>
          <cell r="L247" t="str">
            <v>не доставлено</v>
          </cell>
        </row>
        <row r="248">
          <cell r="C248" t="str">
            <v>79293331500</v>
          </cell>
          <cell r="E248" t="str">
            <v>703180103403 2587.2</v>
          </cell>
          <cell r="F248" t="str">
            <v>2024-08-28</v>
          </cell>
          <cell r="G248" t="str">
            <v>13:06:08</v>
          </cell>
          <cell r="H248" t="str">
            <v>2024-08-28</v>
          </cell>
          <cell r="I248" t="str">
            <v>13:06:09</v>
          </cell>
          <cell r="J248" t="str">
            <v>ROSSETI_KBR</v>
          </cell>
          <cell r="K248" t="str">
            <v>Долг за э/э 2025.85 руб. Отключение с 2024-09-09.</v>
          </cell>
          <cell r="L248" t="str">
            <v>доставлено</v>
          </cell>
        </row>
        <row r="249">
          <cell r="C249" t="str">
            <v>79287098459</v>
          </cell>
          <cell r="E249" t="str">
            <v>703180034723 3238.96</v>
          </cell>
          <cell r="F249" t="str">
            <v>2024-08-28</v>
          </cell>
          <cell r="G249" t="str">
            <v>13:06:08</v>
          </cell>
          <cell r="H249" t="str">
            <v>2024-08-28</v>
          </cell>
          <cell r="I249" t="str">
            <v>13:06:09</v>
          </cell>
          <cell r="J249" t="str">
            <v>ROSSETI_KBR</v>
          </cell>
          <cell r="K249" t="str">
            <v>Долг за э/э 2404.66 руб. Отключение с 2024-09-09.</v>
          </cell>
          <cell r="L249" t="str">
            <v>доставлено</v>
          </cell>
        </row>
        <row r="250">
          <cell r="C250" t="str">
            <v>79287116131</v>
          </cell>
          <cell r="E250" t="str">
            <v>703180037852 2932.05</v>
          </cell>
          <cell r="F250" t="str">
            <v>2024-08-28</v>
          </cell>
          <cell r="G250" t="str">
            <v>13:06:08</v>
          </cell>
          <cell r="H250" t="str">
            <v>2024-08-28</v>
          </cell>
          <cell r="I250" t="str">
            <v>13:06:09</v>
          </cell>
          <cell r="J250" t="str">
            <v>ROSSETI_KBR</v>
          </cell>
          <cell r="K250" t="str">
            <v>Долг за э/э 2368.89 руб. Отключение с 2024-09-09.</v>
          </cell>
          <cell r="L250" t="str">
            <v>доставлено</v>
          </cell>
        </row>
        <row r="251">
          <cell r="C251" t="str">
            <v>79287157915</v>
          </cell>
          <cell r="E251" t="str">
            <v>2024-09-09 2457.61</v>
          </cell>
          <cell r="F251" t="str">
            <v>2024-08-28</v>
          </cell>
          <cell r="G251" t="str">
            <v>13:06:08</v>
          </cell>
          <cell r="H251" t="str">
            <v>2024-08-28</v>
          </cell>
          <cell r="I251" t="str">
            <v>13:06:09</v>
          </cell>
          <cell r="J251" t="str">
            <v>ROSSETI_KBR</v>
          </cell>
          <cell r="K251" t="str">
            <v>Долг за э/э 2457.61 руб. Отключение с 2024-09-09.</v>
          </cell>
          <cell r="L251" t="str">
            <v>доставлено</v>
          </cell>
        </row>
        <row r="252">
          <cell r="C252" t="str">
            <v>79287148477</v>
          </cell>
          <cell r="E252" t="str">
            <v>2024-09-27 1487.49</v>
          </cell>
          <cell r="F252" t="str">
            <v>2024-08-28</v>
          </cell>
          <cell r="G252" t="str">
            <v>13:06:08</v>
          </cell>
          <cell r="H252" t="str">
            <v>2024-08-28</v>
          </cell>
          <cell r="I252" t="str">
            <v>13:06:09</v>
          </cell>
          <cell r="J252" t="str">
            <v>ROSSETI_KBR</v>
          </cell>
          <cell r="K252" t="str">
            <v>Долг за э/э 1487.49 руб. Отключение с 2024-09-27.</v>
          </cell>
          <cell r="L252" t="str">
            <v>доставлено</v>
          </cell>
        </row>
        <row r="253">
          <cell r="C253" t="str">
            <v>79287150585</v>
          </cell>
          <cell r="E253" t="str">
            <v>2024-09-09 2456.55</v>
          </cell>
          <cell r="F253" t="str">
            <v>2024-08-28</v>
          </cell>
          <cell r="G253" t="str">
            <v>13:06:08</v>
          </cell>
          <cell r="H253" t="str">
            <v>2024-08-28</v>
          </cell>
          <cell r="I253" t="str">
            <v>13:06:09</v>
          </cell>
          <cell r="J253" t="str">
            <v>ROSSETI_KBR</v>
          </cell>
          <cell r="K253" t="str">
            <v>Долг за э/э 2456.55 руб. Отключение с 2024-09-09.</v>
          </cell>
          <cell r="L253" t="str">
            <v>доставлено</v>
          </cell>
        </row>
        <row r="254">
          <cell r="C254" t="str">
            <v>79287177554</v>
          </cell>
          <cell r="E254" t="str">
            <v>703180075536 4175.85 25.10.2019</v>
          </cell>
          <cell r="F254" t="str">
            <v>2024-08-28</v>
          </cell>
          <cell r="G254" t="str">
            <v>13:06:08</v>
          </cell>
          <cell r="H254" t="str">
            <v>2024-08-28</v>
          </cell>
          <cell r="I254" t="str">
            <v>13:06:09</v>
          </cell>
          <cell r="J254" t="str">
            <v>ROSSETI_KBR</v>
          </cell>
          <cell r="K254" t="str">
            <v>Долг за э/э 3542.4 руб. Отключение с 2024-09-09.</v>
          </cell>
          <cell r="L254" t="str">
            <v>доставлено</v>
          </cell>
        </row>
        <row r="255">
          <cell r="C255" t="str">
            <v>79386936337</v>
          </cell>
          <cell r="E255" t="str">
            <v>703180075076 3323.91</v>
          </cell>
          <cell r="F255" t="str">
            <v>2024-08-28</v>
          </cell>
          <cell r="G255" t="str">
            <v>13:06:08</v>
          </cell>
          <cell r="H255" t="str">
            <v>2024-08-28</v>
          </cell>
          <cell r="I255" t="str">
            <v>13:06:09</v>
          </cell>
          <cell r="J255" t="str">
            <v>ROSSETI_KBR</v>
          </cell>
          <cell r="K255" t="str">
            <v>Долг за э/э 2623.51 руб. Отключение с 2024-09-09.</v>
          </cell>
          <cell r="L255" t="str">
            <v>доставлено</v>
          </cell>
        </row>
        <row r="256">
          <cell r="C256" t="str">
            <v>79289154261</v>
          </cell>
          <cell r="E256" t="str">
            <v>2024-09-09 1586.98</v>
          </cell>
          <cell r="F256" t="str">
            <v>2024-08-28</v>
          </cell>
          <cell r="G256" t="str">
            <v>13:06:08</v>
          </cell>
          <cell r="H256" t="str">
            <v>2024-08-28</v>
          </cell>
          <cell r="I256" t="str">
            <v>13:06:09</v>
          </cell>
          <cell r="J256" t="str">
            <v>ROSSETI_KBR</v>
          </cell>
          <cell r="K256" t="str">
            <v>Долг за э/э 1586.98 руб. Отключение с 2024-09-09.</v>
          </cell>
          <cell r="L256" t="str">
            <v>доставлено</v>
          </cell>
        </row>
        <row r="257">
          <cell r="C257" t="str">
            <v>79287093826</v>
          </cell>
          <cell r="E257" t="str">
            <v>2024-09-09 2431.07</v>
          </cell>
          <cell r="F257" t="str">
            <v>2024-08-28</v>
          </cell>
          <cell r="G257" t="str">
            <v>13:06:08</v>
          </cell>
          <cell r="H257" t="str">
            <v>2024-08-28</v>
          </cell>
          <cell r="I257" t="str">
            <v>13:06:10</v>
          </cell>
          <cell r="J257" t="str">
            <v>ROSSETI_KBR</v>
          </cell>
          <cell r="K257" t="str">
            <v>Долг за э/э 2431.07 руб. Отключение с 2024-09-09.</v>
          </cell>
          <cell r="L257" t="str">
            <v>доставлено</v>
          </cell>
        </row>
        <row r="258">
          <cell r="C258" t="str">
            <v>79287225595</v>
          </cell>
          <cell r="E258" t="str">
            <v>703180107488 2825.57</v>
          </cell>
          <cell r="F258" t="str">
            <v>2024-08-28</v>
          </cell>
          <cell r="G258" t="str">
            <v>13:06:08</v>
          </cell>
          <cell r="H258" t="str">
            <v>2024-08-28</v>
          </cell>
          <cell r="I258" t="str">
            <v>13:06:10</v>
          </cell>
          <cell r="J258" t="str">
            <v>ROSSETI_KBR</v>
          </cell>
          <cell r="K258" t="str">
            <v>Долг за э/э 2512.06 руб. Отключение с 2024-09-09.</v>
          </cell>
          <cell r="L258" t="str">
            <v>доставлено</v>
          </cell>
        </row>
        <row r="259">
          <cell r="C259" t="str">
            <v>79287169390</v>
          </cell>
          <cell r="E259" t="str">
            <v>703180110193 2709.44</v>
          </cell>
          <cell r="F259" t="str">
            <v>2024-08-28</v>
          </cell>
          <cell r="G259" t="str">
            <v>13:06:08</v>
          </cell>
          <cell r="H259" t="str">
            <v>2024-08-28</v>
          </cell>
          <cell r="I259" t="str">
            <v>13:06:10</v>
          </cell>
          <cell r="J259" t="str">
            <v>ROSSETI_KBR</v>
          </cell>
          <cell r="K259" t="str">
            <v>Долг за э/э 2281.99 руб. Отключение с 2024-09-09.</v>
          </cell>
          <cell r="L259" t="str">
            <v>доставлено</v>
          </cell>
        </row>
        <row r="260">
          <cell r="C260" t="str">
            <v>79287170700</v>
          </cell>
          <cell r="E260" t="str">
            <v>2024-09-09 4483.46</v>
          </cell>
          <cell r="F260" t="str">
            <v>2024-08-28</v>
          </cell>
          <cell r="G260" t="str">
            <v>13:06:08</v>
          </cell>
          <cell r="H260" t="str">
            <v>2024-08-28</v>
          </cell>
          <cell r="I260" t="str">
            <v>13:06:10</v>
          </cell>
          <cell r="J260" t="str">
            <v>ROSSETI_KBR</v>
          </cell>
          <cell r="K260" t="str">
            <v>Долг за э/э 4483.46 руб. Отключение с 2024-09-09.</v>
          </cell>
          <cell r="L260" t="str">
            <v>доставлено</v>
          </cell>
        </row>
        <row r="261">
          <cell r="C261" t="str">
            <v>79386921761</v>
          </cell>
          <cell r="E261" t="str">
            <v>2024-09-27 1620.21</v>
          </cell>
          <cell r="F261" t="str">
            <v>2024-08-28</v>
          </cell>
          <cell r="G261" t="str">
            <v>13:06:08</v>
          </cell>
          <cell r="H261" t="str">
            <v>2024-08-28</v>
          </cell>
          <cell r="I261" t="str">
            <v>13:06:10</v>
          </cell>
          <cell r="J261" t="str">
            <v>ROSSETI_KBR</v>
          </cell>
          <cell r="K261" t="str">
            <v>Долг за э/э 1620.21 руб. Отключение с 2024-09-27.</v>
          </cell>
          <cell r="L261" t="str">
            <v>доставлено</v>
          </cell>
        </row>
        <row r="262">
          <cell r="C262" t="str">
            <v>79380784227</v>
          </cell>
          <cell r="E262" t="str">
            <v>703180012254 3277.81</v>
          </cell>
          <cell r="F262" t="str">
            <v>2024-08-28</v>
          </cell>
          <cell r="G262" t="str">
            <v>13:06:08</v>
          </cell>
          <cell r="H262" t="str">
            <v>2024-08-28</v>
          </cell>
          <cell r="I262" t="str">
            <v>13:06:10</v>
          </cell>
          <cell r="J262" t="str">
            <v>ROSSETI_KBR</v>
          </cell>
          <cell r="K262" t="str">
            <v>Долг за э/э 2052.11 руб. Отключение с 2024-09-09.</v>
          </cell>
          <cell r="L262" t="str">
            <v>доставлено</v>
          </cell>
        </row>
        <row r="263">
          <cell r="C263" t="str">
            <v>79389134801</v>
          </cell>
          <cell r="E263" t="str">
            <v>703180047605 4559.84</v>
          </cell>
          <cell r="F263" t="str">
            <v>2024-08-28</v>
          </cell>
          <cell r="G263" t="str">
            <v>13:06:08</v>
          </cell>
          <cell r="H263" t="str">
            <v>2024-08-28</v>
          </cell>
          <cell r="I263" t="str">
            <v>13:06:10</v>
          </cell>
          <cell r="J263" t="str">
            <v>ROSSETI_KBR</v>
          </cell>
          <cell r="K263" t="str">
            <v>Долг за э/э 3650.12 руб. Отключение с 2024-09-09.</v>
          </cell>
          <cell r="L263" t="str">
            <v>доставлено</v>
          </cell>
        </row>
        <row r="264">
          <cell r="C264" t="str">
            <v>79289138899</v>
          </cell>
          <cell r="E264" t="str">
            <v>703180051935 3120.17</v>
          </cell>
          <cell r="F264" t="str">
            <v>2024-08-28</v>
          </cell>
          <cell r="G264" t="str">
            <v>13:06:08</v>
          </cell>
          <cell r="H264" t="str">
            <v>2024-08-28</v>
          </cell>
          <cell r="I264" t="str">
            <v>13:06:10</v>
          </cell>
          <cell r="J264" t="str">
            <v>ROSSETI_KBR</v>
          </cell>
          <cell r="K264" t="str">
            <v>Долг за э/э 2033.56 руб. Отключение с 2024-09-09.</v>
          </cell>
          <cell r="L264" t="str">
            <v>доставлено</v>
          </cell>
        </row>
        <row r="265">
          <cell r="C265" t="str">
            <v>79380791534</v>
          </cell>
          <cell r="E265" t="str">
            <v>2024-09-27 2012.8</v>
          </cell>
          <cell r="F265" t="str">
            <v>2024-08-28</v>
          </cell>
          <cell r="G265" t="str">
            <v>13:06:08</v>
          </cell>
          <cell r="H265" t="str">
            <v>2024-08-28</v>
          </cell>
          <cell r="I265" t="str">
            <v>13:06:10</v>
          </cell>
          <cell r="J265" t="str">
            <v>ROSSETI_KBR</v>
          </cell>
          <cell r="K265" t="str">
            <v>Долг за э/э 2012.8 руб. Отключение с 2024-09-27.</v>
          </cell>
          <cell r="L265" t="str">
            <v>доставлено</v>
          </cell>
        </row>
        <row r="266">
          <cell r="C266" t="str">
            <v>79387008080</v>
          </cell>
          <cell r="E266" t="str">
            <v>703180010265 4231.75</v>
          </cell>
          <cell r="F266" t="str">
            <v>2024-08-28</v>
          </cell>
          <cell r="G266" t="str">
            <v>13:06:08</v>
          </cell>
          <cell r="H266" t="str">
            <v>2024-08-28</v>
          </cell>
          <cell r="I266" t="str">
            <v>13:06:10</v>
          </cell>
          <cell r="J266" t="str">
            <v>ROSSETI_KBR</v>
          </cell>
          <cell r="K266" t="str">
            <v>Долг за э/э 2753.7 руб. Отключение с 2024-09-09.</v>
          </cell>
          <cell r="L266" t="str">
            <v>доставлено</v>
          </cell>
        </row>
        <row r="267">
          <cell r="C267" t="str">
            <v>79287117225</v>
          </cell>
          <cell r="E267" t="str">
            <v>703180072252 3509.74</v>
          </cell>
          <cell r="F267" t="str">
            <v>2024-08-28</v>
          </cell>
          <cell r="G267" t="str">
            <v>13:06:08</v>
          </cell>
          <cell r="H267" t="str">
            <v>2024-08-28</v>
          </cell>
          <cell r="I267" t="str">
            <v>13:06:10</v>
          </cell>
          <cell r="J267" t="str">
            <v>ROSSETI_KBR</v>
          </cell>
          <cell r="K267" t="str">
            <v>Долг за э/э 2484.89 руб. Отключение с 2024-09-09.</v>
          </cell>
          <cell r="L267" t="str">
            <v>доставлено</v>
          </cell>
        </row>
        <row r="268">
          <cell r="C268" t="str">
            <v>79287201005</v>
          </cell>
          <cell r="E268" t="str">
            <v>703180034513 3252.75</v>
          </cell>
          <cell r="F268" t="str">
            <v>2024-08-28</v>
          </cell>
          <cell r="G268" t="str">
            <v>13:06:08</v>
          </cell>
          <cell r="H268" t="str">
            <v>2024-08-28</v>
          </cell>
          <cell r="I268" t="str">
            <v>13:06:10</v>
          </cell>
          <cell r="J268" t="str">
            <v>ROSSETI_KBR</v>
          </cell>
          <cell r="K268" t="str">
            <v>Долг за э/э 2547.2 руб. Отключение с 2024-09-09.</v>
          </cell>
          <cell r="L268" t="str">
            <v>доставлено</v>
          </cell>
        </row>
        <row r="269">
          <cell r="C269" t="str">
            <v>79287114767</v>
          </cell>
          <cell r="E269" t="str">
            <v>2024-09-09 2323.24</v>
          </cell>
          <cell r="F269" t="str">
            <v>2024-08-28</v>
          </cell>
          <cell r="G269" t="str">
            <v>13:06:08</v>
          </cell>
          <cell r="H269" t="str">
            <v>2024-08-28</v>
          </cell>
          <cell r="I269" t="str">
            <v>13:06:10</v>
          </cell>
          <cell r="J269" t="str">
            <v>ROSSETI_KBR</v>
          </cell>
          <cell r="K269" t="str">
            <v>Долг за э/э 2323.24 руб. Отключение с 2024-09-09.</v>
          </cell>
          <cell r="L269" t="str">
            <v>доставлено</v>
          </cell>
        </row>
        <row r="270">
          <cell r="C270" t="str">
            <v>79287002624</v>
          </cell>
          <cell r="E270" t="str">
            <v>703180076827 2606.99</v>
          </cell>
          <cell r="F270" t="str">
            <v>2024-08-28</v>
          </cell>
          <cell r="G270" t="str">
            <v>13:06:08</v>
          </cell>
          <cell r="H270" t="str">
            <v>2024-08-28</v>
          </cell>
          <cell r="I270" t="str">
            <v>13:06:10</v>
          </cell>
          <cell r="J270" t="str">
            <v>ROSSETI_KBR</v>
          </cell>
          <cell r="K270" t="str">
            <v>Долг за э/э 2138.34 руб. Отключение с 2024-09-09.</v>
          </cell>
          <cell r="L270" t="str">
            <v>доставлено</v>
          </cell>
        </row>
        <row r="271">
          <cell r="C271" t="str">
            <v>79287111121</v>
          </cell>
          <cell r="E271" t="str">
            <v>2024-09-09 2345.26</v>
          </cell>
          <cell r="F271" t="str">
            <v>2024-08-28</v>
          </cell>
          <cell r="G271" t="str">
            <v>13:06:08</v>
          </cell>
          <cell r="H271" t="str">
            <v>2024-08-28</v>
          </cell>
          <cell r="I271" t="str">
            <v>13:06:10</v>
          </cell>
          <cell r="J271" t="str">
            <v>ROSSETI_KBR</v>
          </cell>
          <cell r="K271" t="str">
            <v>Долг за э/э 2345.26 руб. Отключение с 2024-09-09.</v>
          </cell>
          <cell r="L271" t="str">
            <v>доставлено</v>
          </cell>
        </row>
        <row r="272">
          <cell r="C272" t="str">
            <v>79333335788</v>
          </cell>
          <cell r="E272" t="str">
            <v>703180071939 4944.41</v>
          </cell>
          <cell r="F272" t="str">
            <v>2024-08-28</v>
          </cell>
          <cell r="G272" t="str">
            <v>13:06:08</v>
          </cell>
          <cell r="H272" t="str">
            <v>2024-08-28</v>
          </cell>
          <cell r="I272" t="str">
            <v>13:06:10</v>
          </cell>
          <cell r="J272" t="str">
            <v>ROSSETI_KBR</v>
          </cell>
          <cell r="K272" t="str">
            <v>Долг за э/э 3095.56 руб. Отключение с 2024-09-09.</v>
          </cell>
          <cell r="L272" t="str">
            <v>доставлено</v>
          </cell>
        </row>
        <row r="273">
          <cell r="C273" t="str">
            <v>79289142668</v>
          </cell>
          <cell r="E273" t="str">
            <v>703180087227 2906.79</v>
          </cell>
          <cell r="F273" t="str">
            <v>2024-08-28</v>
          </cell>
          <cell r="G273" t="str">
            <v>13:06:08</v>
          </cell>
          <cell r="H273" t="str">
            <v>2024-08-28</v>
          </cell>
          <cell r="I273" t="str">
            <v>13:06:10</v>
          </cell>
          <cell r="J273" t="str">
            <v>ROSSETI_KBR</v>
          </cell>
          <cell r="K273" t="str">
            <v>Долг за э/э 2386.64 руб. Отключение с 2024-09-09.</v>
          </cell>
          <cell r="L273" t="str">
            <v>доставлено</v>
          </cell>
        </row>
        <row r="274">
          <cell r="C274" t="str">
            <v>79389000278</v>
          </cell>
          <cell r="E274" t="str">
            <v>2024-09-09 2419.71</v>
          </cell>
          <cell r="F274" t="str">
            <v>2024-08-28</v>
          </cell>
          <cell r="G274" t="str">
            <v>13:06:08</v>
          </cell>
          <cell r="H274" t="str">
            <v>2024-08-28</v>
          </cell>
          <cell r="I274" t="str">
            <v>13:06:10</v>
          </cell>
          <cell r="J274" t="str">
            <v>ROSSETI_KBR</v>
          </cell>
          <cell r="K274" t="str">
            <v>Долг за э/э 2419.71 руб. Отключение с 2024-09-09.</v>
          </cell>
          <cell r="L274" t="str">
            <v>доставлено</v>
          </cell>
        </row>
        <row r="275">
          <cell r="C275" t="str">
            <v>79379853437</v>
          </cell>
          <cell r="E275" t="str">
            <v>2024-09-27 5834.38</v>
          </cell>
          <cell r="F275" t="str">
            <v>2024-08-28</v>
          </cell>
          <cell r="G275" t="str">
            <v>13:06:08</v>
          </cell>
          <cell r="H275" t="str">
            <v>2024-08-28</v>
          </cell>
          <cell r="I275" t="str">
            <v>13:06:10</v>
          </cell>
          <cell r="J275" t="str">
            <v>ROSSETI_KBR</v>
          </cell>
          <cell r="K275" t="str">
            <v>Долг за э/э 5834.38 руб. Отключение с 2024-09-27.</v>
          </cell>
          <cell r="L275" t="str">
            <v>доставлено</v>
          </cell>
        </row>
        <row r="276">
          <cell r="C276" t="str">
            <v>79287036313</v>
          </cell>
          <cell r="E276" t="str">
            <v>2024-09-27 2025.21</v>
          </cell>
          <cell r="F276" t="str">
            <v>2024-08-28</v>
          </cell>
          <cell r="G276" t="str">
            <v>13:06:08</v>
          </cell>
          <cell r="H276" t="str">
            <v>2024-08-28</v>
          </cell>
          <cell r="I276" t="str">
            <v>13:06:10</v>
          </cell>
          <cell r="J276" t="str">
            <v>ROSSETI_KBR</v>
          </cell>
          <cell r="K276" t="str">
            <v>Долг за э/э 2025.21 руб. Отключение с 2024-09-27.</v>
          </cell>
          <cell r="L276" t="str">
            <v>доставлено</v>
          </cell>
        </row>
        <row r="277">
          <cell r="C277" t="str">
            <v>79287201738</v>
          </cell>
          <cell r="E277" t="str">
            <v>703180099780 4437.92</v>
          </cell>
          <cell r="F277" t="str">
            <v>2024-08-28</v>
          </cell>
          <cell r="G277" t="str">
            <v>13:06:08</v>
          </cell>
          <cell r="H277" t="str">
            <v>2024-08-28</v>
          </cell>
          <cell r="I277" t="str">
            <v>13:06:10</v>
          </cell>
          <cell r="J277" t="str">
            <v>ROSSETI_KBR</v>
          </cell>
          <cell r="K277" t="str">
            <v>Долг за э/э 2923.82 руб. Отключение с 2024-09-09.</v>
          </cell>
          <cell r="L277" t="str">
            <v>доставлено</v>
          </cell>
        </row>
        <row r="278">
          <cell r="C278" t="str">
            <v>79287043235</v>
          </cell>
          <cell r="E278" t="str">
            <v>2024-09-27 1550.15</v>
          </cell>
          <cell r="F278" t="str">
            <v>2024-08-28</v>
          </cell>
          <cell r="G278" t="str">
            <v>13:06:08</v>
          </cell>
          <cell r="H278" t="str">
            <v>2024-08-28</v>
          </cell>
          <cell r="I278" t="str">
            <v>13:06:10</v>
          </cell>
          <cell r="J278" t="str">
            <v>ROSSETI_KBR</v>
          </cell>
          <cell r="K278" t="str">
            <v>Долг за э/э 1550.15 руб. Отключение с 2024-09-27.</v>
          </cell>
          <cell r="L278" t="str">
            <v>доставлено</v>
          </cell>
        </row>
        <row r="279">
          <cell r="C279" t="str">
            <v>79287077794</v>
          </cell>
          <cell r="E279" t="str">
            <v>703180001708 3288.52</v>
          </cell>
          <cell r="F279" t="str">
            <v>2024-08-28</v>
          </cell>
          <cell r="G279" t="str">
            <v>13:06:08</v>
          </cell>
          <cell r="H279" t="str">
            <v>2024-08-28</v>
          </cell>
          <cell r="I279" t="str">
            <v>13:06:10</v>
          </cell>
          <cell r="J279" t="str">
            <v>ROSSETI_KBR</v>
          </cell>
          <cell r="K279" t="str">
            <v>Долг за э/э 2042.22 руб. Отключение с 2024-09-09.</v>
          </cell>
          <cell r="L279" t="str">
            <v>доставлено</v>
          </cell>
        </row>
        <row r="280">
          <cell r="C280" t="str">
            <v>79287228485</v>
          </cell>
          <cell r="E280" t="str">
            <v>703180038180 3721.93</v>
          </cell>
          <cell r="F280" t="str">
            <v>2024-08-28</v>
          </cell>
          <cell r="G280" t="str">
            <v>13:06:08</v>
          </cell>
          <cell r="H280" t="str">
            <v>2024-08-28</v>
          </cell>
          <cell r="I280" t="str">
            <v>13:06:10</v>
          </cell>
          <cell r="J280" t="str">
            <v>ROSSETI_KBR</v>
          </cell>
          <cell r="K280" t="str">
            <v>Долг за э/э 2753.73 руб. Отключение с 2024-09-09.</v>
          </cell>
          <cell r="L280" t="str">
            <v>доставлено</v>
          </cell>
        </row>
        <row r="281">
          <cell r="C281" t="str">
            <v>79287190250</v>
          </cell>
          <cell r="E281" t="str">
            <v>703180039646 3243.35</v>
          </cell>
          <cell r="F281" t="str">
            <v>2024-08-28</v>
          </cell>
          <cell r="G281" t="str">
            <v>13:06:08</v>
          </cell>
          <cell r="H281" t="str">
            <v>2024-08-28</v>
          </cell>
          <cell r="I281" t="str">
            <v>13:06:10</v>
          </cell>
          <cell r="J281" t="str">
            <v>ROSSETI_KBR</v>
          </cell>
          <cell r="K281" t="str">
            <v>Долг за э/э 2573.85 руб. Отключение с 2024-09-09.</v>
          </cell>
          <cell r="L281" t="str">
            <v>доставлено</v>
          </cell>
        </row>
        <row r="282">
          <cell r="C282" t="str">
            <v>79289824333</v>
          </cell>
          <cell r="E282" t="str">
            <v>2024-09-09 2581.07</v>
          </cell>
          <cell r="F282" t="str">
            <v>2024-08-28</v>
          </cell>
          <cell r="G282" t="str">
            <v>13:06:08</v>
          </cell>
          <cell r="H282" t="str">
            <v>2024-08-28</v>
          </cell>
          <cell r="I282" t="str">
            <v>13:06:11</v>
          </cell>
          <cell r="J282" t="str">
            <v>ROSSETI_KBR</v>
          </cell>
          <cell r="K282" t="str">
            <v>Долг за э/э 2581.07 руб. Отключение с 2024-09-09.</v>
          </cell>
          <cell r="L282" t="str">
            <v>доставлено</v>
          </cell>
        </row>
        <row r="283">
          <cell r="C283" t="str">
            <v>79604249000</v>
          </cell>
          <cell r="E283" t="str">
            <v>703180005548 3454.79</v>
          </cell>
          <cell r="F283" t="str">
            <v>2024-08-28</v>
          </cell>
          <cell r="G283" t="str">
            <v>13:06:08</v>
          </cell>
          <cell r="H283" t="str">
            <v>2024-08-28</v>
          </cell>
          <cell r="I283" t="str">
            <v>13:06:11</v>
          </cell>
          <cell r="J283" t="str">
            <v>ROSSETI_KBR</v>
          </cell>
          <cell r="K283" t="str">
            <v>Долг за э/э 2450.54 руб. Отключение с 2024-09-09.</v>
          </cell>
          <cell r="L283" t="str">
            <v>доставлено</v>
          </cell>
        </row>
        <row r="284">
          <cell r="C284" t="str">
            <v>79287088661</v>
          </cell>
          <cell r="E284" t="str">
            <v>2024-09-09 2419.2</v>
          </cell>
          <cell r="F284" t="str">
            <v>2024-08-28</v>
          </cell>
          <cell r="G284" t="str">
            <v>13:06:08</v>
          </cell>
          <cell r="H284" t="str">
            <v>2024-08-28</v>
          </cell>
          <cell r="I284" t="str">
            <v>13:06:11</v>
          </cell>
          <cell r="J284" t="str">
            <v>ROSSETI_KBR</v>
          </cell>
          <cell r="K284" t="str">
            <v>Долг за э/э 2419.2 руб. Отключение с 2024-09-09.</v>
          </cell>
          <cell r="L284" t="str">
            <v>доставлено</v>
          </cell>
        </row>
        <row r="285">
          <cell r="C285" t="str">
            <v>79287152233</v>
          </cell>
          <cell r="E285" t="str">
            <v>703180098579 2447.12</v>
          </cell>
          <cell r="F285" t="str">
            <v>2024-08-28</v>
          </cell>
          <cell r="G285" t="str">
            <v>13:06:08</v>
          </cell>
          <cell r="H285" t="str">
            <v>2024-08-28</v>
          </cell>
          <cell r="I285" t="str">
            <v>13:06:11</v>
          </cell>
          <cell r="J285" t="str">
            <v>ROSSETI_KBR</v>
          </cell>
          <cell r="K285" t="str">
            <v>Долг за э/э 2225.67 руб. Отключение с 2024-09-09.</v>
          </cell>
          <cell r="L285" t="str">
            <v>доставлено</v>
          </cell>
        </row>
        <row r="286">
          <cell r="C286" t="str">
            <v>79287147109</v>
          </cell>
          <cell r="E286" t="str">
            <v>703180037888 3373.71</v>
          </cell>
          <cell r="F286" t="str">
            <v>2024-08-28</v>
          </cell>
          <cell r="G286" t="str">
            <v>13:06:08</v>
          </cell>
          <cell r="H286" t="str">
            <v>2024-08-28</v>
          </cell>
          <cell r="I286" t="str">
            <v>13:06:11</v>
          </cell>
          <cell r="J286" t="str">
            <v>ROSSETI_KBR</v>
          </cell>
          <cell r="K286" t="str">
            <v>Долг за э/э 2832.21 руб. Отключение с 2024-09-09.</v>
          </cell>
          <cell r="L286" t="str">
            <v>доставлено</v>
          </cell>
        </row>
        <row r="287">
          <cell r="C287" t="str">
            <v>79380755560</v>
          </cell>
          <cell r="E287" t="str">
            <v>703180064903 3033.96</v>
          </cell>
          <cell r="F287" t="str">
            <v>2024-08-28</v>
          </cell>
          <cell r="G287" t="str">
            <v>13:06:08</v>
          </cell>
          <cell r="H287" t="str">
            <v>2024-08-28</v>
          </cell>
          <cell r="I287" t="str">
            <v>13:06:11</v>
          </cell>
          <cell r="J287" t="str">
            <v>ROSSETI_KBR</v>
          </cell>
          <cell r="K287" t="str">
            <v>Долг за э/э 2034.86 руб. Отключение с 2024-09-09.</v>
          </cell>
          <cell r="L287" t="str">
            <v>доставлено</v>
          </cell>
        </row>
        <row r="288">
          <cell r="C288" t="str">
            <v>79287228567</v>
          </cell>
          <cell r="E288" t="str">
            <v>2024-09-27 1703.57</v>
          </cell>
          <cell r="F288" t="str">
            <v>2024-08-28</v>
          </cell>
          <cell r="G288" t="str">
            <v>13:06:08</v>
          </cell>
          <cell r="H288" t="str">
            <v>2024-08-28</v>
          </cell>
          <cell r="I288" t="str">
            <v>13:06:11</v>
          </cell>
          <cell r="J288" t="str">
            <v>ROSSETI_KBR</v>
          </cell>
          <cell r="K288" t="str">
            <v>Долг за э/э 1703.57 руб. Отключение с 2024-09-27.</v>
          </cell>
          <cell r="L288" t="str">
            <v>доставлено</v>
          </cell>
        </row>
        <row r="289">
          <cell r="C289" t="str">
            <v>79287204612</v>
          </cell>
          <cell r="E289" t="str">
            <v>2024-09-09 2138.42</v>
          </cell>
          <cell r="F289" t="str">
            <v>2024-08-28</v>
          </cell>
          <cell r="G289" t="str">
            <v>13:06:08</v>
          </cell>
          <cell r="H289" t="str">
            <v>2024-08-28</v>
          </cell>
          <cell r="I289" t="str">
            <v>13:06:11</v>
          </cell>
          <cell r="J289" t="str">
            <v>ROSSETI_KBR</v>
          </cell>
          <cell r="K289" t="str">
            <v>Долг за э/э 2138.42 руб. Отключение с 2024-09-09.</v>
          </cell>
          <cell r="L289" t="str">
            <v>доставлено</v>
          </cell>
        </row>
        <row r="290">
          <cell r="C290" t="str">
            <v>79287244131</v>
          </cell>
          <cell r="E290" t="str">
            <v>703180070943 2730.5</v>
          </cell>
          <cell r="F290" t="str">
            <v>2024-08-28</v>
          </cell>
          <cell r="G290" t="str">
            <v>13:06:08</v>
          </cell>
          <cell r="H290" t="str">
            <v>2024-08-28</v>
          </cell>
          <cell r="I290" t="str">
            <v>13:06:11</v>
          </cell>
          <cell r="J290" t="str">
            <v>ROSSETI_KBR</v>
          </cell>
          <cell r="K290" t="str">
            <v>Долг за э/э 2339.1 руб. Отключение с 2024-09-09.</v>
          </cell>
          <cell r="L290" t="str">
            <v>доставлено</v>
          </cell>
        </row>
        <row r="291">
          <cell r="C291" t="str">
            <v>79287112173</v>
          </cell>
          <cell r="E291" t="str">
            <v>2024-09-09 2029.82</v>
          </cell>
          <cell r="F291" t="str">
            <v>2024-08-28</v>
          </cell>
          <cell r="G291" t="str">
            <v>13:06:08</v>
          </cell>
          <cell r="H291" t="str">
            <v>2024-08-28</v>
          </cell>
          <cell r="I291" t="str">
            <v>13:06:11</v>
          </cell>
          <cell r="J291" t="str">
            <v>ROSSETI_KBR</v>
          </cell>
          <cell r="K291" t="str">
            <v>Долг за э/э 2029.82 руб. Отключение с 2024-09-09.</v>
          </cell>
          <cell r="L291" t="str">
            <v>доставлено</v>
          </cell>
        </row>
        <row r="292">
          <cell r="C292" t="str">
            <v>79386927060</v>
          </cell>
          <cell r="E292" t="str">
            <v>703180103757 2389.88</v>
          </cell>
          <cell r="F292" t="str">
            <v>2024-08-28</v>
          </cell>
          <cell r="G292" t="str">
            <v>13:06:08</v>
          </cell>
          <cell r="H292" t="str">
            <v>2024-08-28</v>
          </cell>
          <cell r="I292" t="str">
            <v>13:06:13</v>
          </cell>
          <cell r="J292" t="str">
            <v>ROSSETI_KBR</v>
          </cell>
          <cell r="K292" t="str">
            <v>Долг за э/э 2028.88 руб. Отключение с 2024-09-09.</v>
          </cell>
          <cell r="L292" t="str">
            <v>доставлено</v>
          </cell>
        </row>
        <row r="293">
          <cell r="C293" t="str">
            <v>79286947410</v>
          </cell>
          <cell r="E293" t="str">
            <v>2024-09-27 1615.36</v>
          </cell>
          <cell r="F293" t="str">
            <v>2024-08-28</v>
          </cell>
          <cell r="G293" t="str">
            <v>13:06:08</v>
          </cell>
          <cell r="H293" t="str">
            <v>2024-08-28</v>
          </cell>
          <cell r="I293" t="str">
            <v>13:06:13</v>
          </cell>
          <cell r="J293" t="str">
            <v>ROSSETI_KBR</v>
          </cell>
          <cell r="K293" t="str">
            <v>Долг за э/э 1615.36 руб. Отключение с 2024-09-27.</v>
          </cell>
          <cell r="L293" t="str">
            <v>доставлено</v>
          </cell>
        </row>
        <row r="294">
          <cell r="C294" t="str">
            <v>79287087795</v>
          </cell>
          <cell r="E294" t="str">
            <v>2024-09-27 1305.3</v>
          </cell>
          <cell r="F294" t="str">
            <v>2024-08-28</v>
          </cell>
          <cell r="G294" t="str">
            <v>13:06:08</v>
          </cell>
          <cell r="H294" t="str">
            <v>2024-08-28</v>
          </cell>
          <cell r="I294" t="str">
            <v>13:06:13</v>
          </cell>
          <cell r="J294" t="str">
            <v>ROSSETI_KBR</v>
          </cell>
          <cell r="K294" t="str">
            <v>Долг за э/э 1305.3 руб. Отключение с 2024-09-27.</v>
          </cell>
          <cell r="L294" t="str">
            <v>доставлено</v>
          </cell>
        </row>
        <row r="295">
          <cell r="C295" t="str">
            <v>79604278041</v>
          </cell>
          <cell r="E295" t="str">
            <v>2024-09-27 2620.86</v>
          </cell>
          <cell r="F295" t="str">
            <v>2024-08-28</v>
          </cell>
          <cell r="G295" t="str">
            <v>13:06:08</v>
          </cell>
          <cell r="H295" t="str">
            <v>2024-08-28</v>
          </cell>
          <cell r="I295" t="str">
            <v>13:06:14</v>
          </cell>
          <cell r="J295" t="str">
            <v>ROSSETI_KBR</v>
          </cell>
          <cell r="K295" t="str">
            <v>Долг за э/э 2620.86 руб. Отключение с 2024-09-27.</v>
          </cell>
          <cell r="L295" t="str">
            <v>доставлено</v>
          </cell>
        </row>
        <row r="296">
          <cell r="C296" t="str">
            <v>79585558777</v>
          </cell>
          <cell r="E296" t="str">
            <v>703180005507 3436.47</v>
          </cell>
          <cell r="F296" t="str">
            <v>2024-08-28</v>
          </cell>
          <cell r="G296" t="str">
            <v>13:06:08</v>
          </cell>
          <cell r="H296" t="str">
            <v>2024-08-28</v>
          </cell>
          <cell r="I296" t="str">
            <v>13:06:14</v>
          </cell>
          <cell r="J296" t="str">
            <v>ROSSETI_KBR</v>
          </cell>
          <cell r="K296" t="str">
            <v>Долг за э/э 3276.82 руб. Отключение с 2024-09-09.</v>
          </cell>
          <cell r="L296" t="str">
            <v>доставлено</v>
          </cell>
        </row>
        <row r="297">
          <cell r="C297" t="str">
            <v>79287092868</v>
          </cell>
          <cell r="E297" t="str">
            <v>2024-09-09 1782.24</v>
          </cell>
          <cell r="F297" t="str">
            <v>2024-08-28</v>
          </cell>
          <cell r="G297" t="str">
            <v>13:06:08</v>
          </cell>
          <cell r="H297" t="str">
            <v>2024-08-28</v>
          </cell>
          <cell r="I297" t="str">
            <v>13:06:14</v>
          </cell>
          <cell r="J297" t="str">
            <v>ROSSETI_KBR</v>
          </cell>
          <cell r="K297" t="str">
            <v>Долг за э/э 1782.24 руб. Отключение с 2024-09-09.</v>
          </cell>
          <cell r="L297" t="str">
            <v>доставлено</v>
          </cell>
        </row>
        <row r="298">
          <cell r="C298" t="str">
            <v>79389134630</v>
          </cell>
          <cell r="E298" t="str">
            <v>703180108901 3263.76</v>
          </cell>
          <cell r="F298" t="str">
            <v>2024-08-28</v>
          </cell>
          <cell r="G298" t="str">
            <v>13:06:08</v>
          </cell>
          <cell r="H298" t="str">
            <v>2024-08-28</v>
          </cell>
          <cell r="I298" t="str">
            <v>13:06:14</v>
          </cell>
          <cell r="J298" t="str">
            <v>ROSSETI_KBR</v>
          </cell>
          <cell r="K298" t="str">
            <v>Долг за э/э 2403.71 руб. Отключение с 2024-09-09.</v>
          </cell>
          <cell r="L298" t="str">
            <v>доставлено</v>
          </cell>
        </row>
        <row r="299">
          <cell r="C299" t="str">
            <v>79287032931</v>
          </cell>
          <cell r="E299" t="str">
            <v>2024-09-27 1558.99</v>
          </cell>
          <cell r="F299" t="str">
            <v>2024-08-28</v>
          </cell>
          <cell r="G299" t="str">
            <v>13:06:08</v>
          </cell>
          <cell r="H299" t="str">
            <v>2024-08-28</v>
          </cell>
          <cell r="I299" t="str">
            <v>13:06:14</v>
          </cell>
          <cell r="J299" t="str">
            <v>ROSSETI_KBR</v>
          </cell>
          <cell r="K299" t="str">
            <v>Долг за э/э 1558.99 руб. Отключение с 2024-09-27.</v>
          </cell>
          <cell r="L299" t="str">
            <v>доставлено</v>
          </cell>
        </row>
        <row r="300">
          <cell r="C300" t="str">
            <v>79604263331</v>
          </cell>
          <cell r="E300" t="str">
            <v>703180034481 4286</v>
          </cell>
          <cell r="F300" t="str">
            <v>2024-08-28</v>
          </cell>
          <cell r="G300" t="str">
            <v>13:06:08</v>
          </cell>
          <cell r="H300" t="str">
            <v>2024-08-28</v>
          </cell>
          <cell r="I300" t="str">
            <v>13:06:14</v>
          </cell>
          <cell r="J300" t="str">
            <v>ROSSETI_KBR</v>
          </cell>
          <cell r="K300" t="str">
            <v>Долг за э/э 2514.4 руб. Отключение с 2024-09-09.</v>
          </cell>
          <cell r="L300" t="str">
            <v>доставлено</v>
          </cell>
        </row>
        <row r="301">
          <cell r="C301" t="str">
            <v>79604287260</v>
          </cell>
          <cell r="E301" t="str">
            <v>2024-09-27 3368.75</v>
          </cell>
          <cell r="F301" t="str">
            <v>2024-08-28</v>
          </cell>
          <cell r="G301" t="str">
            <v>13:06:08</v>
          </cell>
          <cell r="H301" t="str">
            <v>2024-08-28</v>
          </cell>
          <cell r="I301" t="str">
            <v>13:06:14</v>
          </cell>
          <cell r="J301" t="str">
            <v>ROSSETI_KBR</v>
          </cell>
          <cell r="K301" t="str">
            <v>Долг за э/э 3368.75 руб. Отключение с 2024-09-27.</v>
          </cell>
          <cell r="L301" t="str">
            <v>доставлено</v>
          </cell>
        </row>
        <row r="302">
          <cell r="C302" t="str">
            <v>79287050561</v>
          </cell>
          <cell r="E302" t="str">
            <v>2024-09-27 2533.89</v>
          </cell>
          <cell r="F302" t="str">
            <v>2024-08-28</v>
          </cell>
          <cell r="G302" t="str">
            <v>13:06:08</v>
          </cell>
          <cell r="H302" t="str">
            <v>2024-08-28</v>
          </cell>
          <cell r="I302" t="str">
            <v>13:06:15</v>
          </cell>
          <cell r="J302" t="str">
            <v>ROSSETI_KBR</v>
          </cell>
          <cell r="K302" t="str">
            <v>Долг за э/э 2533.89 руб. Отключение с 2024-09-27.</v>
          </cell>
          <cell r="L302" t="str">
            <v>доставлено</v>
          </cell>
        </row>
        <row r="303">
          <cell r="C303" t="str">
            <v>79289124119</v>
          </cell>
          <cell r="E303" t="str">
            <v>2024-09-27 1473.78</v>
          </cell>
          <cell r="F303" t="str">
            <v>2024-08-28</v>
          </cell>
          <cell r="G303" t="str">
            <v>13:06:08</v>
          </cell>
          <cell r="H303" t="str">
            <v>2024-08-28</v>
          </cell>
          <cell r="I303" t="str">
            <v>13:06:15</v>
          </cell>
          <cell r="J303" t="str">
            <v>ROSSETI_KBR</v>
          </cell>
          <cell r="K303" t="str">
            <v>Долг за э/э 1473.78 руб. Отключение с 2024-09-27.</v>
          </cell>
          <cell r="L303" t="str">
            <v>доставлено</v>
          </cell>
        </row>
        <row r="304">
          <cell r="C304" t="str">
            <v>79287077375</v>
          </cell>
          <cell r="E304" t="str">
            <v>2024-09-27 2256.36</v>
          </cell>
          <cell r="F304" t="str">
            <v>2024-08-28</v>
          </cell>
          <cell r="G304" t="str">
            <v>13:06:08</v>
          </cell>
          <cell r="H304" t="str">
            <v>2024-08-28</v>
          </cell>
          <cell r="I304" t="str">
            <v>13:06:15</v>
          </cell>
          <cell r="J304" t="str">
            <v>ROSSETI_KBR</v>
          </cell>
          <cell r="K304" t="str">
            <v>Долг за э/э 2256.36 руб. Отключение с 2024-09-27.</v>
          </cell>
          <cell r="L304" t="str">
            <v>доставлено</v>
          </cell>
        </row>
        <row r="305">
          <cell r="C305" t="str">
            <v>79386906960</v>
          </cell>
          <cell r="E305" t="str">
            <v>703180034280 3387.46</v>
          </cell>
          <cell r="F305" t="str">
            <v>2024-08-28</v>
          </cell>
          <cell r="G305" t="str">
            <v>13:06:08</v>
          </cell>
          <cell r="H305" t="str">
            <v>2024-08-28</v>
          </cell>
          <cell r="I305" t="str">
            <v>13:06:15</v>
          </cell>
          <cell r="J305" t="str">
            <v>ROSSETI_KBR</v>
          </cell>
          <cell r="K305" t="str">
            <v>Долг за э/э 2630.41 руб. Отключение с 2024-09-09.</v>
          </cell>
          <cell r="L305" t="str">
            <v>доставлено</v>
          </cell>
        </row>
        <row r="306">
          <cell r="C306" t="str">
            <v>79604231778</v>
          </cell>
          <cell r="E306" t="str">
            <v>2024-09-27 2332.06</v>
          </cell>
          <cell r="F306" t="str">
            <v>2024-08-28</v>
          </cell>
          <cell r="G306" t="str">
            <v>13:06:08</v>
          </cell>
          <cell r="H306" t="str">
            <v>2024-08-28</v>
          </cell>
          <cell r="I306" t="str">
            <v>13:06:16</v>
          </cell>
          <cell r="J306" t="str">
            <v>ROSSETI_KBR</v>
          </cell>
          <cell r="K306" t="str">
            <v>Долг за э/э 2332.06 руб. Отключение с 2024-09-27.</v>
          </cell>
          <cell r="L306" t="str">
            <v>доставлено</v>
          </cell>
        </row>
        <row r="307">
          <cell r="C307" t="str">
            <v>79604239247</v>
          </cell>
          <cell r="E307" t="str">
            <v>2024-09-27 2200.84</v>
          </cell>
          <cell r="F307" t="str">
            <v>2024-08-28</v>
          </cell>
          <cell r="G307" t="str">
            <v>13:06:08</v>
          </cell>
          <cell r="H307" t="str">
            <v>2024-08-28</v>
          </cell>
          <cell r="I307" t="str">
            <v>13:06:16</v>
          </cell>
          <cell r="J307" t="str">
            <v>ROSSETI_KBR</v>
          </cell>
          <cell r="K307" t="str">
            <v>Долг за э/э 2200.84 руб. Отключение с 2024-09-27.</v>
          </cell>
          <cell r="L307" t="str">
            <v>доставлено</v>
          </cell>
        </row>
        <row r="308">
          <cell r="C308" t="str">
            <v>79287084739</v>
          </cell>
          <cell r="E308" t="str">
            <v>2024-09-27 2003.55</v>
          </cell>
          <cell r="F308" t="str">
            <v>2024-08-28</v>
          </cell>
          <cell r="G308" t="str">
            <v>13:06:08</v>
          </cell>
          <cell r="H308" t="str">
            <v>2024-08-28</v>
          </cell>
          <cell r="I308" t="str">
            <v>13:06:16</v>
          </cell>
          <cell r="J308" t="str">
            <v>ROSSETI_KBR</v>
          </cell>
          <cell r="K308" t="str">
            <v>Долг за э/э 2003.55 руб. Отключение с 2024-09-27.</v>
          </cell>
          <cell r="L308" t="str">
            <v>доставлено</v>
          </cell>
        </row>
        <row r="309">
          <cell r="C309" t="str">
            <v>79287001011</v>
          </cell>
          <cell r="E309" t="str">
            <v>703180089061 2848.78</v>
          </cell>
          <cell r="F309" t="str">
            <v>2024-08-28</v>
          </cell>
          <cell r="G309" t="str">
            <v>13:06:08</v>
          </cell>
          <cell r="H309" t="str">
            <v>2024-08-28</v>
          </cell>
          <cell r="I309" t="str">
            <v>13:06:17</v>
          </cell>
          <cell r="J309" t="str">
            <v>ROSSETI_KBR</v>
          </cell>
          <cell r="K309" t="str">
            <v>Долг за э/э 2143.23 руб. Отключение с 2024-09-09.</v>
          </cell>
          <cell r="L309" t="str">
            <v>доставлено</v>
          </cell>
        </row>
        <row r="310">
          <cell r="C310" t="str">
            <v>79287222320</v>
          </cell>
          <cell r="E310" t="str">
            <v>703180038727 3007.63</v>
          </cell>
          <cell r="F310" t="str">
            <v>2024-08-28</v>
          </cell>
          <cell r="G310" t="str">
            <v>13:06:08</v>
          </cell>
          <cell r="H310" t="str">
            <v>2024-08-28</v>
          </cell>
          <cell r="I310" t="str">
            <v>13:06:17</v>
          </cell>
          <cell r="J310" t="str">
            <v>ROSSETI_KBR</v>
          </cell>
          <cell r="K310" t="str">
            <v>Долг за э/э 2338.13 руб. Отключение с 2024-09-09.</v>
          </cell>
          <cell r="L310" t="str">
            <v>доставлено</v>
          </cell>
        </row>
        <row r="311">
          <cell r="C311" t="str">
            <v>79604300155</v>
          </cell>
          <cell r="E311" t="str">
            <v>2024-09-27 1364.94</v>
          </cell>
          <cell r="F311" t="str">
            <v>2024-08-28</v>
          </cell>
          <cell r="G311" t="str">
            <v>13:06:08</v>
          </cell>
          <cell r="H311" t="str">
            <v>2024-08-28</v>
          </cell>
          <cell r="I311" t="str">
            <v>13:06:18</v>
          </cell>
          <cell r="J311" t="str">
            <v>ROSSETI_KBR</v>
          </cell>
          <cell r="K311" t="str">
            <v>Долг за э/э 1364.94 руб. Отключение с 2024-09-27.</v>
          </cell>
          <cell r="L311" t="str">
            <v>не доставлено</v>
          </cell>
        </row>
        <row r="312">
          <cell r="C312" t="str">
            <v>79604297700</v>
          </cell>
          <cell r="E312" t="str">
            <v>2024-09-27 1300.28</v>
          </cell>
          <cell r="F312" t="str">
            <v>2024-08-28</v>
          </cell>
          <cell r="G312" t="str">
            <v>13:06:08</v>
          </cell>
          <cell r="H312" t="str">
            <v>2024-08-28</v>
          </cell>
          <cell r="I312" t="str">
            <v>13:06:18</v>
          </cell>
          <cell r="J312" t="str">
            <v>ROSSETI_KBR</v>
          </cell>
          <cell r="K312" t="str">
            <v>Долг за э/э 1300.28 руб. Отключение с 2024-09-27.</v>
          </cell>
          <cell r="L312" t="str">
            <v>доставлено</v>
          </cell>
        </row>
        <row r="313">
          <cell r="C313" t="str">
            <v>79604232768</v>
          </cell>
          <cell r="E313" t="str">
            <v>2024-09-09 1690.81</v>
          </cell>
          <cell r="F313" t="str">
            <v>2024-08-28</v>
          </cell>
          <cell r="G313" t="str">
            <v>13:06:08</v>
          </cell>
          <cell r="H313" t="str">
            <v>2024-08-28</v>
          </cell>
          <cell r="I313" t="str">
            <v>13:06:18</v>
          </cell>
          <cell r="J313" t="str">
            <v>ROSSETI_KBR</v>
          </cell>
          <cell r="K313" t="str">
            <v>Долг за э/э 1690.81 руб. Отключение с 2024-09-09.</v>
          </cell>
          <cell r="L313" t="str">
            <v>доставлено</v>
          </cell>
        </row>
        <row r="314">
          <cell r="C314" t="str">
            <v>79287197171</v>
          </cell>
          <cell r="E314" t="str">
            <v>703180011266 4078.51</v>
          </cell>
          <cell r="F314" t="str">
            <v>2024-08-28</v>
          </cell>
          <cell r="G314" t="str">
            <v>13:06:08</v>
          </cell>
          <cell r="H314" t="str">
            <v>2024-08-28</v>
          </cell>
          <cell r="I314" t="str">
            <v>13:06:18</v>
          </cell>
          <cell r="J314" t="str">
            <v>ROSSETI_KBR</v>
          </cell>
          <cell r="K314" t="str">
            <v>Долг за э/э 2791.01 руб. Отключение с 2024-09-09.</v>
          </cell>
          <cell r="L314" t="str">
            <v>доставлено</v>
          </cell>
        </row>
        <row r="315">
          <cell r="C315" t="str">
            <v>79604297265</v>
          </cell>
          <cell r="E315" t="str">
            <v>2024-09-27 2373.16</v>
          </cell>
          <cell r="F315" t="str">
            <v>2024-08-28</v>
          </cell>
          <cell r="G315" t="str">
            <v>13:06:08</v>
          </cell>
          <cell r="H315" t="str">
            <v>2024-08-28</v>
          </cell>
          <cell r="I315" t="str">
            <v>13:06:21</v>
          </cell>
          <cell r="J315" t="str">
            <v>ROSSETI_KBR</v>
          </cell>
          <cell r="K315" t="str">
            <v>Долг за э/э 2373.16 руб. Отключение с 2024-09-27.</v>
          </cell>
          <cell r="L315" t="str">
            <v>доставлено</v>
          </cell>
        </row>
        <row r="316">
          <cell r="C316" t="str">
            <v>79604263311</v>
          </cell>
          <cell r="E316" t="str">
            <v>703180089280 1668.12</v>
          </cell>
          <cell r="F316" t="str">
            <v>2024-08-28</v>
          </cell>
          <cell r="G316" t="str">
            <v>13:06:08</v>
          </cell>
          <cell r="H316" t="str">
            <v>2024-08-28</v>
          </cell>
          <cell r="I316" t="str">
            <v>13:06:21</v>
          </cell>
          <cell r="J316" t="str">
            <v>ROSSETI_KBR</v>
          </cell>
          <cell r="K316" t="str">
            <v>Долг за э/э 2054.58 руб. Отключение с 2024-09-09.</v>
          </cell>
          <cell r="L316" t="str">
            <v>доставлено</v>
          </cell>
        </row>
        <row r="317">
          <cell r="C317" t="str">
            <v>79604275962</v>
          </cell>
          <cell r="E317" t="str">
            <v>2024-09-27 1359.6</v>
          </cell>
          <cell r="F317" t="str">
            <v>2024-08-28</v>
          </cell>
          <cell r="G317" t="str">
            <v>13:06:08</v>
          </cell>
          <cell r="H317" t="str">
            <v>2024-08-28</v>
          </cell>
          <cell r="I317" t="str">
            <v>13:06:22</v>
          </cell>
          <cell r="J317" t="str">
            <v>ROSSETI_KBR</v>
          </cell>
          <cell r="K317" t="str">
            <v>Долг за э/э 1359.6 руб. Отключение с 2024-09-27.</v>
          </cell>
          <cell r="L317" t="str">
            <v>доставлено</v>
          </cell>
        </row>
        <row r="318">
          <cell r="C318" t="str">
            <v>79287174482</v>
          </cell>
          <cell r="E318" t="str">
            <v>703180013859 2356.41</v>
          </cell>
          <cell r="F318" t="str">
            <v>2024-08-28</v>
          </cell>
          <cell r="G318" t="str">
            <v>13:06:08</v>
          </cell>
          <cell r="H318" t="str">
            <v>2024-08-28</v>
          </cell>
          <cell r="I318" t="str">
            <v>13:07:09</v>
          </cell>
          <cell r="J318" t="str">
            <v>ROSSETI_KBR</v>
          </cell>
          <cell r="K318" t="str">
            <v>Долг за э/э 2063.57 руб. Отключение с 2024-09-09.</v>
          </cell>
          <cell r="L318" t="str">
            <v>доставлено</v>
          </cell>
        </row>
        <row r="319">
          <cell r="C319" t="str">
            <v>79298850322</v>
          </cell>
          <cell r="E319" t="str">
            <v>2024-09-27 1645.08</v>
          </cell>
          <cell r="F319" t="str">
            <v>2024-08-28</v>
          </cell>
          <cell r="G319" t="str">
            <v>13:06:08</v>
          </cell>
          <cell r="H319" t="str">
            <v>2024-08-28</v>
          </cell>
          <cell r="I319" t="str">
            <v>13:10:39</v>
          </cell>
          <cell r="J319" t="str">
            <v>ROSSETI_KBR</v>
          </cell>
          <cell r="K319" t="str">
            <v>Долг за э/э 1645.08 руб. Отключение с 2024-09-27.</v>
          </cell>
          <cell r="L319" t="str">
            <v>доставлено</v>
          </cell>
        </row>
        <row r="320">
          <cell r="C320" t="str">
            <v>79289145758</v>
          </cell>
          <cell r="E320" t="str">
            <v>2024-09-27 2073.34</v>
          </cell>
          <cell r="F320" t="str">
            <v>2024-08-28</v>
          </cell>
          <cell r="G320" t="str">
            <v>13:06:08</v>
          </cell>
          <cell r="H320" t="str">
            <v>2024-08-28</v>
          </cell>
          <cell r="I320" t="str">
            <v>14:50:42</v>
          </cell>
          <cell r="J320" t="str">
            <v>ROSSETI_KBR</v>
          </cell>
          <cell r="K320" t="str">
            <v>Долг за э/э 2073.34 руб. Отключение с 2024-09-27.</v>
          </cell>
          <cell r="L320" t="str">
            <v>доставлено</v>
          </cell>
        </row>
        <row r="321">
          <cell r="C321" t="str">
            <v>79287099998</v>
          </cell>
          <cell r="E321" t="str">
            <v>2024-09-09 6446.29</v>
          </cell>
          <cell r="F321" t="str">
            <v>2024-08-28</v>
          </cell>
          <cell r="G321" t="str">
            <v>13:06:08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6446.29 руб. Отключение с 2024-09-09.</v>
          </cell>
          <cell r="L321" t="str">
            <v>отправлено</v>
          </cell>
        </row>
        <row r="322">
          <cell r="C322" t="str">
            <v>79287209000</v>
          </cell>
          <cell r="E322" t="str">
            <v>703180101054 3157.37</v>
          </cell>
          <cell r="F322" t="str">
            <v>2024-08-28</v>
          </cell>
          <cell r="G322" t="str">
            <v>13:06:08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2323.07 руб. Отключение с 2024-09-09.</v>
          </cell>
          <cell r="L322" t="str">
            <v>отправлено</v>
          </cell>
        </row>
        <row r="323">
          <cell r="C323" t="str">
            <v>79287132627</v>
          </cell>
          <cell r="E323" t="str">
            <v>703180013139 5071.63</v>
          </cell>
          <cell r="F323" t="str">
            <v>2024-08-28</v>
          </cell>
          <cell r="G323" t="str">
            <v>13:06:09</v>
          </cell>
          <cell r="H323" t="str">
            <v>2024-08-28</v>
          </cell>
          <cell r="I323" t="str">
            <v>13:06:09</v>
          </cell>
          <cell r="J323" t="str">
            <v>ROSSETI_KBR</v>
          </cell>
          <cell r="K323" t="str">
            <v>Долг за э/э 3459.68 руб. Отключение с 2024-09-09.</v>
          </cell>
          <cell r="L323" t="str">
            <v>доставлено</v>
          </cell>
        </row>
        <row r="324">
          <cell r="C324" t="str">
            <v>79287155026</v>
          </cell>
          <cell r="E324" t="str">
            <v>703180059403 2642.91</v>
          </cell>
          <cell r="F324" t="str">
            <v>2024-08-28</v>
          </cell>
          <cell r="G324" t="str">
            <v>13:06:09</v>
          </cell>
          <cell r="H324" t="str">
            <v>2024-08-28</v>
          </cell>
          <cell r="I324" t="str">
            <v>13:06:10</v>
          </cell>
          <cell r="J324" t="str">
            <v>ROSSETI_KBR</v>
          </cell>
          <cell r="K324" t="str">
            <v>Долг за э/э 2045.51 руб. Отключение с 2024-09-09.</v>
          </cell>
          <cell r="L324" t="str">
            <v>доставлено</v>
          </cell>
        </row>
        <row r="325">
          <cell r="C325" t="str">
            <v>79287230953</v>
          </cell>
          <cell r="E325" t="str">
            <v>2024-09-09 2317.76</v>
          </cell>
          <cell r="F325" t="str">
            <v>2024-08-28</v>
          </cell>
          <cell r="G325" t="str">
            <v>13:06:09</v>
          </cell>
          <cell r="H325" t="str">
            <v>2024-08-28</v>
          </cell>
          <cell r="I325" t="str">
            <v>13:06:10</v>
          </cell>
          <cell r="J325" t="str">
            <v>ROSSETI_KBR</v>
          </cell>
          <cell r="K325" t="str">
            <v>Долг за э/э 2317.76 руб. Отключение с 2024-09-09.</v>
          </cell>
          <cell r="L325" t="str">
            <v>доставлено</v>
          </cell>
        </row>
        <row r="326">
          <cell r="C326" t="str">
            <v>79289106002</v>
          </cell>
          <cell r="E326" t="str">
            <v>703180004405 2150.9</v>
          </cell>
          <cell r="F326" t="str">
            <v>2024-08-28</v>
          </cell>
          <cell r="G326" t="str">
            <v>13:06:09</v>
          </cell>
          <cell r="H326" t="str">
            <v>2024-08-28</v>
          </cell>
          <cell r="I326" t="str">
            <v>13:06:14</v>
          </cell>
          <cell r="J326" t="str">
            <v>ROSSETI_KBR</v>
          </cell>
          <cell r="K326" t="str">
            <v>Долг за э/э 2155.27 руб. Отключение с 2024-09-09.</v>
          </cell>
          <cell r="L326" t="str">
            <v>доставлено</v>
          </cell>
        </row>
        <row r="327">
          <cell r="C327" t="str">
            <v>79287098406</v>
          </cell>
          <cell r="E327" t="str">
            <v>2024-09-27 2017.72</v>
          </cell>
          <cell r="F327" t="str">
            <v>2024-08-28</v>
          </cell>
          <cell r="G327" t="str">
            <v>13:06:09</v>
          </cell>
          <cell r="H327" t="str">
            <v>2024-08-28</v>
          </cell>
          <cell r="I327" t="str">
            <v>13:06:15</v>
          </cell>
          <cell r="J327" t="str">
            <v>ROSSETI_KBR</v>
          </cell>
          <cell r="K327" t="str">
            <v>Долг за э/э 2017.72 руб. Отключение с 2024-09-27.</v>
          </cell>
          <cell r="L327" t="str">
            <v>доставлено</v>
          </cell>
        </row>
        <row r="328">
          <cell r="C328" t="str">
            <v>79287162227</v>
          </cell>
          <cell r="E328" t="str">
            <v>2024-09-09 3930.23</v>
          </cell>
          <cell r="F328" t="str">
            <v>2024-08-28</v>
          </cell>
          <cell r="G328" t="str">
            <v>13:06:09</v>
          </cell>
          <cell r="H328" t="str">
            <v>2024-08-28</v>
          </cell>
          <cell r="I328" t="str">
            <v>13:06:15</v>
          </cell>
          <cell r="J328" t="str">
            <v>ROSSETI_KBR</v>
          </cell>
          <cell r="K328" t="str">
            <v>Долг за э/э 3930.23 руб. Отключение с 2024-09-09.</v>
          </cell>
          <cell r="L328" t="str">
            <v>доставлено</v>
          </cell>
        </row>
        <row r="329">
          <cell r="C329" t="str">
            <v>79386900403</v>
          </cell>
          <cell r="E329" t="str">
            <v>703180090420 2493.58</v>
          </cell>
          <cell r="F329" t="str">
            <v>2024-08-28</v>
          </cell>
          <cell r="G329" t="str">
            <v>13:06:09</v>
          </cell>
          <cell r="H329" t="str">
            <v>2024-08-28</v>
          </cell>
          <cell r="I329" t="str">
            <v>13:06:20</v>
          </cell>
          <cell r="J329" t="str">
            <v>ROSSETI_KBR</v>
          </cell>
          <cell r="K329" t="str">
            <v>Долг за э/э 2050.68 руб. Отключение с 2024-09-09.</v>
          </cell>
          <cell r="L329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4"/>
  <sheetViews>
    <sheetView tabSelected="1" topLeftCell="C1" workbookViewId="0">
      <selection activeCell="N14" sqref="N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7.7109375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2934.62</v>
      </c>
      <c r="G4" s="22">
        <v>45532</v>
      </c>
      <c r="H4" s="22">
        <v>45544</v>
      </c>
      <c r="I4" s="16" t="str">
        <f>VLOOKUP(C4,'[1]Отчёт по доставленным'!$C$9:$L$329,10,0)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2431.0700000000002</v>
      </c>
      <c r="G5" s="22">
        <v>45532</v>
      </c>
      <c r="H5" s="22">
        <v>45544</v>
      </c>
      <c r="I5" s="16" t="str">
        <f>VLOOKUP(C5,'[1]Отчёт по доставленным'!$C$9:$L$329,10,0)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2753.73</v>
      </c>
      <c r="G6" s="22">
        <v>45532</v>
      </c>
      <c r="H6" s="22">
        <v>45544</v>
      </c>
      <c r="I6" s="16" t="str">
        <f>VLOOKUP(C6,'[1]Отчёт по доставленным'!$C$9:$L$329,10,0)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2231.88</v>
      </c>
      <c r="G7" s="22">
        <v>45532</v>
      </c>
      <c r="H7" s="22">
        <v>45544</v>
      </c>
      <c r="I7" s="16" t="str">
        <f>VLOOKUP(C7,'[1]Отчёт по доставленным'!$C$9:$L$329,10,0)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2547.1999999999998</v>
      </c>
      <c r="G8" s="22">
        <v>45532</v>
      </c>
      <c r="H8" s="22">
        <v>45544</v>
      </c>
      <c r="I8" s="16" t="str">
        <f>VLOOKUP(C8,'[1]Отчёт по доставленным'!$C$9:$L$329,10,0)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2007.31</v>
      </c>
      <c r="G9" s="22">
        <v>45532</v>
      </c>
      <c r="H9" s="22">
        <v>45544</v>
      </c>
      <c r="I9" s="16" t="str">
        <f>VLOOKUP(C9,'[1]Отчёт по доставленным'!$C$9:$L$329,10,0)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4308.8999999999996</v>
      </c>
      <c r="G10" s="22">
        <v>45532</v>
      </c>
      <c r="H10" s="22">
        <v>45544</v>
      </c>
      <c r="I10" s="16" t="str">
        <f>VLOOKUP(C10,'[1]Отчёт по доставленным'!$C$9:$L$329,10,0)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2442</v>
      </c>
      <c r="G11" s="22">
        <v>45532</v>
      </c>
      <c r="H11" s="22">
        <v>45544</v>
      </c>
      <c r="I11" s="16" t="str">
        <f>VLOOKUP(C11,'[1]Отчёт по доставленным'!$C$9:$L$329,10,0)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3079.94</v>
      </c>
      <c r="G12" s="22">
        <v>45532</v>
      </c>
      <c r="H12" s="22">
        <v>45544</v>
      </c>
      <c r="I12" s="16" t="str">
        <f>VLOOKUP(C12,'[1]Отчёт по доставленным'!$C$9:$L$329,10,0)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2046.63</v>
      </c>
      <c r="G13" s="22">
        <v>45532</v>
      </c>
      <c r="H13" s="22">
        <v>45544</v>
      </c>
      <c r="I13" s="16" t="str">
        <f>VLOOKUP(C13,'[1]Отчёт по доставленным'!$C$9:$L$329,10,0)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2006.38</v>
      </c>
      <c r="G14" s="22">
        <v>45532</v>
      </c>
      <c r="H14" s="22">
        <v>45544</v>
      </c>
      <c r="I14" s="16" t="str">
        <f>VLOOKUP(C14,'[1]Отчёт по доставленным'!$C$9:$L$329,10,0)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2163.4299999999998</v>
      </c>
      <c r="G15" s="22">
        <v>45532</v>
      </c>
      <c r="H15" s="22">
        <v>45544</v>
      </c>
      <c r="I15" s="16" t="str">
        <f>VLOOKUP(C15,'[1]Отчёт по доставленным'!$C$9:$L$329,10,0)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2047.68</v>
      </c>
      <c r="G16" s="22">
        <v>45532</v>
      </c>
      <c r="H16" s="22">
        <v>45544</v>
      </c>
      <c r="I16" s="16" t="str">
        <f>VLOOKUP(C16,'[1]Отчёт по доставленным'!$C$9:$L$329,10,0)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2514.4</v>
      </c>
      <c r="G17" s="22">
        <v>45532</v>
      </c>
      <c r="H17" s="22">
        <v>45544</v>
      </c>
      <c r="I17" s="16" t="str">
        <f>VLOOKUP(C17,'[1]Отчёт по доставленным'!$C$9:$L$329,10,0)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2086.67</v>
      </c>
      <c r="G18" s="22">
        <v>45532</v>
      </c>
      <c r="H18" s="22">
        <v>45544</v>
      </c>
      <c r="I18" s="16" t="str">
        <f>VLOOKUP(C18,'[1]Отчёт по доставленным'!$C$9:$L$329,10,0)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2054.58</v>
      </c>
      <c r="G19" s="22">
        <v>45532</v>
      </c>
      <c r="H19" s="22">
        <v>45544</v>
      </c>
      <c r="I19" s="16" t="str">
        <f>VLOOKUP(C19,'[1]Отчёт по доставленным'!$C$9:$L$329,10,0)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3505.12</v>
      </c>
      <c r="G20" s="22">
        <v>45532</v>
      </c>
      <c r="H20" s="22">
        <v>45544</v>
      </c>
      <c r="I20" s="16" t="str">
        <f>VLOOKUP(C20,'[1]Отчёт по доставленным'!$C$9:$L$329,10,0)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2753.7</v>
      </c>
      <c r="G21" s="22">
        <v>45532</v>
      </c>
      <c r="H21" s="22">
        <v>45544</v>
      </c>
      <c r="I21" s="16" t="str">
        <f>VLOOKUP(C21,'[1]Отчёт по доставленным'!$C$9:$L$329,10,0)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2100.7199999999998</v>
      </c>
      <c r="G22" s="22">
        <v>45532</v>
      </c>
      <c r="H22" s="22">
        <v>45544</v>
      </c>
      <c r="I22" s="16" t="str">
        <f>VLOOKUP(C22,'[1]Отчёт по доставленным'!$C$9:$L$329,10,0)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2526.73</v>
      </c>
      <c r="G23" s="22">
        <v>45532</v>
      </c>
      <c r="H23" s="22">
        <v>45544</v>
      </c>
      <c r="I23" s="16" t="str">
        <f>VLOOKUP(C23,'[1]Отчёт по доставленным'!$C$9:$L$329,10,0)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1586.98</v>
      </c>
      <c r="G24" s="22">
        <v>45532</v>
      </c>
      <c r="H24" s="22">
        <v>45544</v>
      </c>
      <c r="I24" s="16" t="str">
        <f>VLOOKUP(C24,'[1]Отчёт по доставленным'!$C$9:$L$329,10,0)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2419.71</v>
      </c>
      <c r="G25" s="22">
        <v>45532</v>
      </c>
      <c r="H25" s="22">
        <v>45544</v>
      </c>
      <c r="I25" s="16" t="str">
        <f>VLOOKUP(C25,'[1]Отчёт по доставленным'!$C$9:$L$329,10,0)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3930.23</v>
      </c>
      <c r="G26" s="22">
        <v>45532</v>
      </c>
      <c r="H26" s="22">
        <v>45544</v>
      </c>
      <c r="I26" s="16" t="str">
        <f>VLOOKUP(C26,'[1]Отчёт по доставленным'!$C$9:$L$329,10,0)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2438.7199999999998</v>
      </c>
      <c r="G27" s="22">
        <v>45532</v>
      </c>
      <c r="H27" s="22">
        <v>45544</v>
      </c>
      <c r="I27" s="16" t="str">
        <f>VLOOKUP(C27,'[1]Отчёт по доставленным'!$C$9:$L$329,10,0)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2976.7</v>
      </c>
      <c r="G28" s="22">
        <v>45532</v>
      </c>
      <c r="H28" s="22">
        <v>45544</v>
      </c>
      <c r="I28" s="16" t="str">
        <f>VLOOKUP(C28,'[1]Отчёт по доставленным'!$C$9:$L$329,10,0)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2339.1</v>
      </c>
      <c r="G29" s="22">
        <v>45532</v>
      </c>
      <c r="H29" s="22">
        <v>45544</v>
      </c>
      <c r="I29" s="16" t="str">
        <f>VLOOKUP(C29,'[1]Отчёт по доставленным'!$C$9:$L$329,10,0)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29672.5</v>
      </c>
      <c r="G30" s="22">
        <v>45532</v>
      </c>
      <c r="H30" s="22">
        <v>45544</v>
      </c>
      <c r="I30" s="16" t="str">
        <f>VLOOKUP(C30,'[1]Отчёт по доставленным'!$C$9:$L$329,10,0)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2338.13</v>
      </c>
      <c r="G31" s="22">
        <v>45532</v>
      </c>
      <c r="H31" s="22">
        <v>45544</v>
      </c>
      <c r="I31" s="16" t="str">
        <f>VLOOKUP(C31,'[1]Отчёт по доставленным'!$C$9:$L$329,10,0)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2025.85</v>
      </c>
      <c r="G32" s="22">
        <v>45532</v>
      </c>
      <c r="H32" s="22">
        <v>45544</v>
      </c>
      <c r="I32" s="16" t="str">
        <f>VLOOKUP(C32,'[1]Отчёт по доставленным'!$C$9:$L$329,10,0)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2512.52</v>
      </c>
      <c r="G33" s="22">
        <v>45532</v>
      </c>
      <c r="H33" s="22">
        <v>45544</v>
      </c>
      <c r="I33" s="16" t="str">
        <f>VLOOKUP(C33,'[1]Отчёт по доставленным'!$C$9:$L$329,10,0)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3542.4</v>
      </c>
      <c r="G34" s="22">
        <v>45532</v>
      </c>
      <c r="H34" s="22">
        <v>45544</v>
      </c>
      <c r="I34" s="16" t="str">
        <f>VLOOKUP(C34,'[1]Отчёт по доставленным'!$C$9:$L$329,10,0)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2338.34</v>
      </c>
      <c r="G35" s="22">
        <v>45532</v>
      </c>
      <c r="H35" s="22">
        <v>45544</v>
      </c>
      <c r="I35" s="16" t="str">
        <f>VLOOKUP(C35,'[1]Отчёт по доставленным'!$C$9:$L$329,10,0)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2791.01</v>
      </c>
      <c r="G36" s="22">
        <v>45532</v>
      </c>
      <c r="H36" s="22">
        <v>45544</v>
      </c>
      <c r="I36" s="16" t="str">
        <f>VLOOKUP(C36,'[1]Отчёт по доставленным'!$C$9:$L$329,10,0)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2393.5300000000002</v>
      </c>
      <c r="G37" s="22">
        <v>45532</v>
      </c>
      <c r="H37" s="22">
        <v>45544</v>
      </c>
      <c r="I37" s="16" t="str">
        <f>VLOOKUP(C37,'[1]Отчёт по доставленным'!$C$9:$L$329,10,0)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2457.61</v>
      </c>
      <c r="G38" s="22">
        <v>45532</v>
      </c>
      <c r="H38" s="22">
        <v>45544</v>
      </c>
      <c r="I38" s="16" t="str">
        <f>VLOOKUP(C38,'[1]Отчёт по доставленным'!$C$9:$L$329,10,0)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3732.64</v>
      </c>
      <c r="G39" s="22">
        <v>45532</v>
      </c>
      <c r="H39" s="22">
        <v>45544</v>
      </c>
      <c r="I39" s="16" t="str">
        <f>VLOOKUP(C39,'[1]Отчёт по доставленным'!$C$9:$L$329,10,0)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2016.19</v>
      </c>
      <c r="G40" s="22">
        <v>45532</v>
      </c>
      <c r="H40" s="22">
        <v>45544</v>
      </c>
      <c r="I40" s="16" t="str">
        <f>VLOOKUP(C40,'[1]Отчёт по доставленным'!$C$9:$L$329,10,0)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2033.56</v>
      </c>
      <c r="G41" s="22">
        <v>45532</v>
      </c>
      <c r="H41" s="22">
        <v>45544</v>
      </c>
      <c r="I41" s="16" t="str">
        <f>VLOOKUP(C41,'[1]Отчёт по доставленным'!$C$9:$L$329,10,0)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2147.67</v>
      </c>
      <c r="G42" s="22">
        <v>45532</v>
      </c>
      <c r="H42" s="22">
        <v>45544</v>
      </c>
      <c r="I42" s="16" t="str">
        <f>VLOOKUP(C42,'[1]Отчёт по доставленным'!$C$9:$L$329,10,0)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2404.66</v>
      </c>
      <c r="G43" s="22">
        <v>45532</v>
      </c>
      <c r="H43" s="22">
        <v>45544</v>
      </c>
      <c r="I43" s="16" t="str">
        <f>VLOOKUP(C43,'[1]Отчёт по доставленным'!$C$9:$L$329,10,0)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2111.11</v>
      </c>
      <c r="G44" s="22">
        <v>45532</v>
      </c>
      <c r="H44" s="22">
        <v>45544</v>
      </c>
      <c r="I44" s="16" t="str">
        <f>VLOOKUP(C44,'[1]Отчёт по доставленным'!$C$9:$L$329,10,0)</f>
        <v>отправлено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2467.4</v>
      </c>
      <c r="G45" s="22">
        <v>45532</v>
      </c>
      <c r="H45" s="22">
        <v>45544</v>
      </c>
      <c r="I45" s="16" t="str">
        <f>VLOOKUP(C45,'[1]Отчёт по доставленным'!$C$9:$L$329,10,0)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3650.12</v>
      </c>
      <c r="G46" s="22">
        <v>45532</v>
      </c>
      <c r="H46" s="22">
        <v>45544</v>
      </c>
      <c r="I46" s="16" t="str">
        <f>VLOOKUP(C46,'[1]Отчёт по доставленным'!$C$9:$L$329,10,0)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2340.2399999999998</v>
      </c>
      <c r="G47" s="22">
        <v>45532</v>
      </c>
      <c r="H47" s="22">
        <v>45544</v>
      </c>
      <c r="I47" s="16" t="str">
        <f>VLOOKUP(C47,'[1]Отчёт по доставленным'!$C$9:$L$329,10,0)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2323.0700000000002</v>
      </c>
      <c r="G48" s="22">
        <v>45532</v>
      </c>
      <c r="H48" s="22">
        <v>45544</v>
      </c>
      <c r="I48" s="16" t="str">
        <f>VLOOKUP(C48,'[1]Отчёт по доставленным'!$C$9:$L$329,10,0)</f>
        <v>отправлено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2850.01</v>
      </c>
      <c r="G49" s="22">
        <v>45532</v>
      </c>
      <c r="H49" s="22">
        <v>45544</v>
      </c>
      <c r="I49" s="16" t="str">
        <f>VLOOKUP(C49,'[1]Отчёт по доставленным'!$C$9:$L$329,10,0)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2986.21</v>
      </c>
      <c r="G50" s="22">
        <v>45532</v>
      </c>
      <c r="H50" s="22">
        <v>45544</v>
      </c>
      <c r="I50" s="16" t="str">
        <f>VLOOKUP(C50,'[1]Отчёт по доставленным'!$C$9:$L$329,10,0)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2052.11</v>
      </c>
      <c r="G51" s="22">
        <v>45532</v>
      </c>
      <c r="H51" s="22">
        <v>45544</v>
      </c>
      <c r="I51" s="16" t="str">
        <f>VLOOKUP(C51,'[1]Отчёт по доставленным'!$C$9:$L$329,10,0)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2324.58</v>
      </c>
      <c r="G52" s="22">
        <v>45532</v>
      </c>
      <c r="H52" s="22">
        <v>45544</v>
      </c>
      <c r="I52" s="16" t="str">
        <f>VLOOKUP(C52,'[1]Отчёт по доставленным'!$C$9:$L$329,10,0)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15915.63</v>
      </c>
      <c r="G53" s="22">
        <v>45532</v>
      </c>
      <c r="H53" s="22">
        <v>45544</v>
      </c>
      <c r="I53" s="16" t="str">
        <f>VLOOKUP(C53,'[1]Отчёт по доставленным'!$C$9:$L$329,10,0)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2484.89</v>
      </c>
      <c r="G54" s="22">
        <v>45532</v>
      </c>
      <c r="H54" s="22">
        <v>45544</v>
      </c>
      <c r="I54" s="16" t="str">
        <f>VLOOKUP(C54,'[1]Отчёт по доставленным'!$C$9:$L$329,10,0)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2105.46</v>
      </c>
      <c r="G55" s="22">
        <v>45532</v>
      </c>
      <c r="H55" s="22">
        <v>45544</v>
      </c>
      <c r="I55" s="16" t="str">
        <f>VLOOKUP(C55,'[1]Отчёт по доставленным'!$C$9:$L$329,10,0)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2281.9899999999998</v>
      </c>
      <c r="G56" s="22">
        <v>45532</v>
      </c>
      <c r="H56" s="22">
        <v>45544</v>
      </c>
      <c r="I56" s="16" t="str">
        <f>VLOOKUP(C56,'[1]Отчёт по доставленным'!$C$9:$L$329,10,0)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2417.35</v>
      </c>
      <c r="G57" s="22">
        <v>45532</v>
      </c>
      <c r="H57" s="22">
        <v>45544</v>
      </c>
      <c r="I57" s="16" t="str">
        <f>VLOOKUP(C57,'[1]Отчёт по доставленным'!$C$9:$L$329,10,0)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2947</v>
      </c>
      <c r="G58" s="22">
        <v>45532</v>
      </c>
      <c r="H58" s="22">
        <v>45544</v>
      </c>
      <c r="I58" s="16" t="str">
        <f>VLOOKUP(C58,'[1]Отчёт по доставленным'!$C$9:$L$329,10,0)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2296.4499999999998</v>
      </c>
      <c r="G59" s="22">
        <v>45532</v>
      </c>
      <c r="H59" s="22">
        <v>45544</v>
      </c>
      <c r="I59" s="16" t="str">
        <f>VLOOKUP(C59,'[1]Отчёт по доставленным'!$C$9:$L$329,10,0)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2085.2199999999998</v>
      </c>
      <c r="G60" s="22">
        <v>45532</v>
      </c>
      <c r="H60" s="22">
        <v>45544</v>
      </c>
      <c r="I60" s="16" t="str">
        <f>VLOOKUP(C60,'[1]Отчёт по доставленным'!$C$9:$L$329,10,0)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2065.7199999999998</v>
      </c>
      <c r="G61" s="22">
        <v>45532</v>
      </c>
      <c r="H61" s="22">
        <v>45544</v>
      </c>
      <c r="I61" s="16" t="str">
        <f>VLOOKUP(C61,'[1]Отчёт по доставленным'!$C$9:$L$329,10,0)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2420.84</v>
      </c>
      <c r="G62" s="22">
        <v>45532</v>
      </c>
      <c r="H62" s="22">
        <v>45544</v>
      </c>
      <c r="I62" s="16" t="str">
        <f>VLOOKUP(C62,'[1]Отчёт по доставленным'!$C$9:$L$329,10,0)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2034.86</v>
      </c>
      <c r="G63" s="22">
        <v>45532</v>
      </c>
      <c r="H63" s="22">
        <v>45544</v>
      </c>
      <c r="I63" s="16" t="str">
        <f>VLOOKUP(C63,'[1]Отчёт по доставленным'!$C$9:$L$329,10,0)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2012.09</v>
      </c>
      <c r="G64" s="22">
        <v>45532</v>
      </c>
      <c r="H64" s="22">
        <v>45544</v>
      </c>
      <c r="I64" s="16" t="str">
        <f>VLOOKUP(C64,'[1]Отчёт по доставленным'!$C$9:$L$329,10,0)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2265.11</v>
      </c>
      <c r="G65" s="22">
        <v>45532</v>
      </c>
      <c r="H65" s="22">
        <v>45544</v>
      </c>
      <c r="I65" s="16" t="str">
        <f>VLOOKUP(C65,'[1]Отчёт по доставленным'!$C$9:$L$329,10,0)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1782.24</v>
      </c>
      <c r="G66" s="22">
        <v>45532</v>
      </c>
      <c r="H66" s="22">
        <v>45544</v>
      </c>
      <c r="I66" s="16" t="str">
        <f>VLOOKUP(C66,'[1]Отчёт по доставленным'!$C$9:$L$329,10,0)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2068.2399999999998</v>
      </c>
      <c r="G67" s="22">
        <v>45532</v>
      </c>
      <c r="H67" s="22">
        <v>45544</v>
      </c>
      <c r="I67" s="16" t="str">
        <f>VLOOKUP(C67,'[1]Отчёт по доставленным'!$C$9:$L$329,10,0)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2205.34</v>
      </c>
      <c r="G68" s="22">
        <v>45532</v>
      </c>
      <c r="H68" s="22">
        <v>45544</v>
      </c>
      <c r="I68" s="16" t="str">
        <f>VLOOKUP(C68,'[1]Отчёт по доставленным'!$C$9:$L$329,10,0)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3459.68</v>
      </c>
      <c r="G69" s="22">
        <v>45532</v>
      </c>
      <c r="H69" s="22">
        <v>45544</v>
      </c>
      <c r="I69" s="16" t="str">
        <f>VLOOKUP(C69,'[1]Отчёт по доставленным'!$C$9:$L$329,10,0)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2427.5100000000002</v>
      </c>
      <c r="G70" s="22">
        <v>45532</v>
      </c>
      <c r="H70" s="22">
        <v>45544</v>
      </c>
      <c r="I70" s="16" t="str">
        <f>VLOOKUP(C70,'[1]Отчёт по доставленным'!$C$9:$L$329,10,0)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5162.47</v>
      </c>
      <c r="G71" s="22">
        <v>45532</v>
      </c>
      <c r="H71" s="22">
        <v>45544</v>
      </c>
      <c r="I71" s="16" t="str">
        <f>VLOOKUP(C71,'[1]Отчёт по доставленным'!$C$9:$L$329,10,0)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2188.25</v>
      </c>
      <c r="G72" s="22">
        <v>45532</v>
      </c>
      <c r="H72" s="22">
        <v>45544</v>
      </c>
      <c r="I72" s="16" t="str">
        <f>VLOOKUP(C72,'[1]Отчёт по доставленным'!$C$9:$L$329,10,0)</f>
        <v>отправлено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2656.77</v>
      </c>
      <c r="G73" s="22">
        <v>45532</v>
      </c>
      <c r="H73" s="22">
        <v>45544</v>
      </c>
      <c r="I73" s="16" t="str">
        <f>VLOOKUP(C73,'[1]Отчёт по доставленным'!$C$9:$L$329,10,0)</f>
        <v>отправлено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4171.03</v>
      </c>
      <c r="G74" s="22">
        <v>45532</v>
      </c>
      <c r="H74" s="22">
        <v>45544</v>
      </c>
      <c r="I74" s="16" t="str">
        <f>VLOOKUP(C74,'[1]Отчёт по доставленным'!$C$9:$L$329,10,0)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2042.22</v>
      </c>
      <c r="G75" s="22">
        <v>45532</v>
      </c>
      <c r="H75" s="22">
        <v>45544</v>
      </c>
      <c r="I75" s="16" t="str">
        <f>VLOOKUP(C75,'[1]Отчёт по доставленным'!$C$9:$L$329,10,0)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2185.2199999999998</v>
      </c>
      <c r="G76" s="22">
        <v>45532</v>
      </c>
      <c r="H76" s="22">
        <v>45544</v>
      </c>
      <c r="I76" s="16" t="str">
        <f>VLOOKUP(C76,'[1]Отчёт по доставленным'!$C$9:$L$329,10,0)</f>
        <v>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2669.92</v>
      </c>
      <c r="G77" s="22">
        <v>45532</v>
      </c>
      <c r="H77" s="22">
        <v>45544</v>
      </c>
      <c r="I77" s="16" t="str">
        <f>VLOOKUP(C77,'[1]Отчёт по доставленным'!$C$9:$L$329,10,0)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2640.93</v>
      </c>
      <c r="G78" s="22">
        <v>45532</v>
      </c>
      <c r="H78" s="22">
        <v>45544</v>
      </c>
      <c r="I78" s="16" t="str">
        <f>VLOOKUP(C78,'[1]Отчёт по доставленным'!$C$9:$L$329,10,0)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2276.66</v>
      </c>
      <c r="G79" s="22">
        <v>45532</v>
      </c>
      <c r="H79" s="22">
        <v>45544</v>
      </c>
      <c r="I79" s="16" t="str">
        <f>VLOOKUP(C79,'[1]Отчёт по доставленным'!$C$9:$L$329,10,0)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2317.7600000000002</v>
      </c>
      <c r="G80" s="22">
        <v>45532</v>
      </c>
      <c r="H80" s="22">
        <v>45544</v>
      </c>
      <c r="I80" s="16" t="str">
        <f>VLOOKUP(C80,'[1]Отчёт по доставленным'!$C$9:$L$329,10,0)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2581.0700000000002</v>
      </c>
      <c r="G81" s="22">
        <v>45532</v>
      </c>
      <c r="H81" s="22">
        <v>45544</v>
      </c>
      <c r="I81" s="16" t="str">
        <f>VLOOKUP(C81,'[1]Отчёт по доставленным'!$C$9:$L$329,10,0)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2512.06</v>
      </c>
      <c r="G82" s="22">
        <v>45532</v>
      </c>
      <c r="H82" s="22">
        <v>45544</v>
      </c>
      <c r="I82" s="16" t="str">
        <f>VLOOKUP(C82,'[1]Отчёт по доставленным'!$C$9:$L$329,10,0)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2680.51</v>
      </c>
      <c r="G83" s="22">
        <v>45532</v>
      </c>
      <c r="H83" s="22">
        <v>45544</v>
      </c>
      <c r="I83" s="16" t="str">
        <f>VLOOKUP(C83,'[1]Отчёт по доставленным'!$C$9:$L$329,10,0)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2063.5700000000002</v>
      </c>
      <c r="G84" s="22">
        <v>45532</v>
      </c>
      <c r="H84" s="22">
        <v>45544</v>
      </c>
      <c r="I84" s="16" t="str">
        <f>VLOOKUP(C84,'[1]Отчёт по доставленным'!$C$9:$L$329,10,0)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2271.11</v>
      </c>
      <c r="G85" s="22">
        <v>45532</v>
      </c>
      <c r="H85" s="22">
        <v>45544</v>
      </c>
      <c r="I85" s="16" t="str">
        <f>VLOOKUP(C85,'[1]Отчёт по доставленным'!$C$9:$L$329,10,0)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2355.65</v>
      </c>
      <c r="G86" s="22">
        <v>45532</v>
      </c>
      <c r="H86" s="22">
        <v>45544</v>
      </c>
      <c r="I86" s="16" t="str">
        <f>VLOOKUP(C86,'[1]Отчёт по доставленным'!$C$9:$L$329,10,0)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2697.31</v>
      </c>
      <c r="G87" s="22">
        <v>45532</v>
      </c>
      <c r="H87" s="22">
        <v>45544</v>
      </c>
      <c r="I87" s="16" t="str">
        <f>VLOOKUP(C87,'[1]Отчёт по доставленным'!$C$9:$L$329,10,0)</f>
        <v>отправлено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2201.69</v>
      </c>
      <c r="G88" s="22">
        <v>45532</v>
      </c>
      <c r="H88" s="22">
        <v>45544</v>
      </c>
      <c r="I88" s="16" t="str">
        <f>VLOOKUP(C88,'[1]Отчёт по доставленным'!$C$9:$L$329,10,0)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2623.51</v>
      </c>
      <c r="G89" s="22">
        <v>45532</v>
      </c>
      <c r="H89" s="22">
        <v>45544</v>
      </c>
      <c r="I89" s="16" t="str">
        <f>VLOOKUP(C89,'[1]Отчёт по доставленным'!$C$9:$L$329,10,0)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2390.94</v>
      </c>
      <c r="G90" s="22">
        <v>45532</v>
      </c>
      <c r="H90" s="22">
        <v>45544</v>
      </c>
      <c r="I90" s="16" t="str">
        <f>VLOOKUP(C90,'[1]Отчёт по доставленным'!$C$9:$L$329,10,0)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2412.9899999999998</v>
      </c>
      <c r="G91" s="22">
        <v>45532</v>
      </c>
      <c r="H91" s="22">
        <v>45544</v>
      </c>
      <c r="I91" s="16" t="str">
        <f>VLOOKUP(C91,'[1]Отчёт по доставленным'!$C$9:$L$329,10,0)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2213.84</v>
      </c>
      <c r="G92" s="22">
        <v>45532</v>
      </c>
      <c r="H92" s="22">
        <v>45544</v>
      </c>
      <c r="I92" s="16" t="str">
        <f>VLOOKUP(C92,'[1]Отчёт по доставленным'!$C$9:$L$329,10,0)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2155.27</v>
      </c>
      <c r="G93" s="22">
        <v>45532</v>
      </c>
      <c r="H93" s="22">
        <v>45544</v>
      </c>
      <c r="I93" s="16" t="str">
        <f>VLOOKUP(C93,'[1]Отчёт по доставленным'!$C$9:$L$329,10,0)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2553.9499999999998</v>
      </c>
      <c r="G94" s="22">
        <v>45532</v>
      </c>
      <c r="H94" s="22">
        <v>45544</v>
      </c>
      <c r="I94" s="16" t="str">
        <f>VLOOKUP(C94,'[1]Отчёт по доставленным'!$C$9:$L$329,10,0)</f>
        <v>не 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2386.64</v>
      </c>
      <c r="G95" s="22">
        <v>45532</v>
      </c>
      <c r="H95" s="22">
        <v>45544</v>
      </c>
      <c r="I95" s="16" t="str">
        <f>VLOOKUP(C95,'[1]Отчёт по доставленным'!$C$9:$L$329,10,0)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2193.88</v>
      </c>
      <c r="G96" s="22">
        <v>45532</v>
      </c>
      <c r="H96" s="22">
        <v>45544</v>
      </c>
      <c r="I96" s="16" t="str">
        <f>VLOOKUP(C96,'[1]Отчёт по доставленным'!$C$9:$L$329,10,0)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2189.89</v>
      </c>
      <c r="G97" s="22">
        <v>45532</v>
      </c>
      <c r="H97" s="22">
        <v>45544</v>
      </c>
      <c r="I97" s="16" t="str">
        <f>VLOOKUP(C97,'[1]Отчёт по доставленным'!$C$9:$L$329,10,0)</f>
        <v>отправлено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2028.88</v>
      </c>
      <c r="G98" s="22">
        <v>45532</v>
      </c>
      <c r="H98" s="22">
        <v>45544</v>
      </c>
      <c r="I98" s="16" t="str">
        <f>VLOOKUP(C98,'[1]Отчёт по доставленным'!$C$9:$L$329,10,0)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2217.6</v>
      </c>
      <c r="G99" s="22">
        <v>45532</v>
      </c>
      <c r="H99" s="22">
        <v>45544</v>
      </c>
      <c r="I99" s="16" t="str">
        <f>VLOOKUP(C99,'[1]Отчёт по доставленным'!$C$9:$L$329,10,0)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2384.9</v>
      </c>
      <c r="G100" s="22">
        <v>45532</v>
      </c>
      <c r="H100" s="22">
        <v>45544</v>
      </c>
      <c r="I100" s="16" t="str">
        <f>VLOOKUP(C100,'[1]Отчёт по доставленным'!$C$9:$L$329,10,0)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2568.0700000000002</v>
      </c>
      <c r="G101" s="22">
        <v>45532</v>
      </c>
      <c r="H101" s="22">
        <v>45544</v>
      </c>
      <c r="I101" s="16" t="str">
        <f>VLOOKUP(C101,'[1]Отчёт по доставленным'!$C$9:$L$329,10,0)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2029.82</v>
      </c>
      <c r="G102" s="22">
        <v>45532</v>
      </c>
      <c r="H102" s="22">
        <v>45544</v>
      </c>
      <c r="I102" s="16" t="str">
        <f>VLOOKUP(C102,'[1]Отчёт по доставленным'!$C$9:$L$329,10,0)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2225.67</v>
      </c>
      <c r="G103" s="22">
        <v>45532</v>
      </c>
      <c r="H103" s="22">
        <v>45544</v>
      </c>
      <c r="I103" s="16" t="str">
        <f>VLOOKUP(C103,'[1]Отчёт по доставленным'!$C$9:$L$329,10,0)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2143.23</v>
      </c>
      <c r="G104" s="22">
        <v>45532</v>
      </c>
      <c r="H104" s="22">
        <v>45544</v>
      </c>
      <c r="I104" s="16" t="str">
        <f>VLOOKUP(C104,'[1]Отчёт по доставленным'!$C$9:$L$329,10,0)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2511.87</v>
      </c>
      <c r="G105" s="22">
        <v>45532</v>
      </c>
      <c r="H105" s="22">
        <v>45544</v>
      </c>
      <c r="I105" s="16" t="str">
        <f>VLOOKUP(C105,'[1]Отчёт по доставленным'!$C$9:$L$329,10,0)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2641.72</v>
      </c>
      <c r="G106" s="22">
        <v>45532</v>
      </c>
      <c r="H106" s="22">
        <v>45544</v>
      </c>
      <c r="I106" s="16" t="str">
        <f>VLOOKUP(C106,'[1]Отчёт по доставленным'!$C$9:$L$329,10,0)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2419.1999999999998</v>
      </c>
      <c r="G107" s="22">
        <v>45532</v>
      </c>
      <c r="H107" s="22">
        <v>45544</v>
      </c>
      <c r="I107" s="16" t="str">
        <f>VLOOKUP(C107,'[1]Отчёт по доставленным'!$C$9:$L$329,10,0)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2211.89</v>
      </c>
      <c r="G108" s="22">
        <v>45532</v>
      </c>
      <c r="H108" s="22">
        <v>45544</v>
      </c>
      <c r="I108" s="16" t="str">
        <f>VLOOKUP(C108,'[1]Отчёт по доставленным'!$C$9:$L$329,10,0)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3299.02</v>
      </c>
      <c r="G109" s="22">
        <v>45532</v>
      </c>
      <c r="H109" s="22">
        <v>45544</v>
      </c>
      <c r="I109" s="16" t="str">
        <f>VLOOKUP(C109,'[1]Отчёт по доставленным'!$C$9:$L$329,10,0)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2214.94</v>
      </c>
      <c r="G110" s="22">
        <v>45532</v>
      </c>
      <c r="H110" s="22">
        <v>45544</v>
      </c>
      <c r="I110" s="16" t="str">
        <f>VLOOKUP(C110,'[1]Отчёт по доставленным'!$C$9:$L$329,10,0)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2080.5</v>
      </c>
      <c r="G111" s="22">
        <v>45532</v>
      </c>
      <c r="H111" s="22">
        <v>45544</v>
      </c>
      <c r="I111" s="16" t="str">
        <f>VLOOKUP(C111,'[1]Отчёт по доставленным'!$C$9:$L$329,10,0)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2514.1999999999998</v>
      </c>
      <c r="G112" s="22">
        <v>45532</v>
      </c>
      <c r="H112" s="22">
        <v>45544</v>
      </c>
      <c r="I112" s="16" t="str">
        <f>VLOOKUP(C112,'[1]Отчёт по доставленным'!$C$9:$L$329,10,0)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1690.81</v>
      </c>
      <c r="G113" s="22">
        <v>45532</v>
      </c>
      <c r="H113" s="22">
        <v>45544</v>
      </c>
      <c r="I113" s="16" t="str">
        <f>VLOOKUP(C113,'[1]Отчёт по доставленным'!$C$9:$L$329,10,0)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2602.89</v>
      </c>
      <c r="G114" s="22">
        <v>45532</v>
      </c>
      <c r="H114" s="22">
        <v>45544</v>
      </c>
      <c r="I114" s="16" t="str">
        <f>VLOOKUP(C114,'[1]Отчёт по доставленным'!$C$9:$L$329,10,0)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2088.25</v>
      </c>
      <c r="G115" s="22">
        <v>45532</v>
      </c>
      <c r="H115" s="22">
        <v>45544</v>
      </c>
      <c r="I115" s="16" t="str">
        <f>VLOOKUP(C115,'[1]Отчёт по доставленным'!$C$9:$L$329,10,0)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2521.5300000000002</v>
      </c>
      <c r="G116" s="22">
        <v>45532</v>
      </c>
      <c r="H116" s="22">
        <v>45544</v>
      </c>
      <c r="I116" s="16" t="str">
        <f>VLOOKUP(C116,'[1]Отчёт по доставленным'!$C$9:$L$329,10,0)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2449.16</v>
      </c>
      <c r="G117" s="22">
        <v>45532</v>
      </c>
      <c r="H117" s="22">
        <v>45544</v>
      </c>
      <c r="I117" s="16" t="str">
        <f>VLOOKUP(C117,'[1]Отчёт по доставленным'!$C$9:$L$329,10,0)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2303.1999999999998</v>
      </c>
      <c r="G118" s="22">
        <v>45532</v>
      </c>
      <c r="H118" s="22">
        <v>45544</v>
      </c>
      <c r="I118" s="16" t="str">
        <f>VLOOKUP(C118,'[1]Отчёт по доставленным'!$C$9:$L$329,10,0)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3276.82</v>
      </c>
      <c r="G119" s="22">
        <v>45532</v>
      </c>
      <c r="H119" s="22">
        <v>45544</v>
      </c>
      <c r="I119" s="16" t="str">
        <f>VLOOKUP(C119,'[1]Отчёт по доставленным'!$C$9:$L$329,10,0)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2019.45</v>
      </c>
      <c r="G120" s="22">
        <v>45532</v>
      </c>
      <c r="H120" s="22">
        <v>45544</v>
      </c>
      <c r="I120" s="16" t="str">
        <f>VLOOKUP(C120,'[1]Отчёт по доставленным'!$C$9:$L$329,10,0)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2450.54</v>
      </c>
      <c r="G121" s="22">
        <v>45532</v>
      </c>
      <c r="H121" s="22">
        <v>45544</v>
      </c>
      <c r="I121" s="16" t="str">
        <f>VLOOKUP(C121,'[1]Отчёт по доставленным'!$C$9:$L$329,10,0)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2093.39</v>
      </c>
      <c r="G122" s="22">
        <v>45532</v>
      </c>
      <c r="H122" s="22">
        <v>45544</v>
      </c>
      <c r="I122" s="16" t="str">
        <f>VLOOKUP(C122,'[1]Отчёт по доставленным'!$C$9:$L$329,10,0)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2630.41</v>
      </c>
      <c r="G123" s="22">
        <v>45532</v>
      </c>
      <c r="H123" s="22">
        <v>45544</v>
      </c>
      <c r="I123" s="16" t="str">
        <f>VLOOKUP(C123,'[1]Отчёт по доставленным'!$C$9:$L$329,10,0)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2045.51</v>
      </c>
      <c r="G124" s="22">
        <v>45532</v>
      </c>
      <c r="H124" s="22">
        <v>45544</v>
      </c>
      <c r="I124" s="16" t="str">
        <f>VLOOKUP(C124,'[1]Отчёт по доставленным'!$C$9:$L$329,10,0)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2702.85</v>
      </c>
      <c r="G125" s="22">
        <v>45532</v>
      </c>
      <c r="H125" s="22">
        <v>45544</v>
      </c>
      <c r="I125" s="16" t="str">
        <f>VLOOKUP(C125,'[1]Отчёт по доставленным'!$C$9:$L$329,10,0)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2456.5500000000002</v>
      </c>
      <c r="G126" s="22">
        <v>45532</v>
      </c>
      <c r="H126" s="22">
        <v>45544</v>
      </c>
      <c r="I126" s="16" t="str">
        <f>VLOOKUP(C126,'[1]Отчёт по доставленным'!$C$9:$L$329,10,0)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2887</v>
      </c>
      <c r="G127" s="22">
        <v>45532</v>
      </c>
      <c r="H127" s="22">
        <v>45544</v>
      </c>
      <c r="I127" s="16" t="str">
        <f>VLOOKUP(C127,'[1]Отчёт по доставленным'!$C$9:$L$329,10,0)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64.150000000000006</v>
      </c>
      <c r="G128" s="22">
        <v>45532</v>
      </c>
      <c r="H128" s="22">
        <v>45544</v>
      </c>
      <c r="I128" s="16" t="str">
        <f>VLOOKUP(C128,'[1]Отчёт по доставленным'!$C$9:$L$329,10,0)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2070.12</v>
      </c>
      <c r="G129" s="22">
        <v>45532</v>
      </c>
      <c r="H129" s="22">
        <v>45544</v>
      </c>
      <c r="I129" s="16" t="str">
        <f>VLOOKUP(C129,'[1]Отчёт по доставленным'!$C$9:$L$329,10,0)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3199.45</v>
      </c>
      <c r="G130" s="22">
        <v>45532</v>
      </c>
      <c r="H130" s="22">
        <v>45544</v>
      </c>
      <c r="I130" s="16" t="str">
        <f>VLOOKUP(C130,'[1]Отчёт по доставленным'!$C$9:$L$329,10,0)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2559.44</v>
      </c>
      <c r="G131" s="22">
        <v>45532</v>
      </c>
      <c r="H131" s="22">
        <v>45544</v>
      </c>
      <c r="I131" s="16" t="str">
        <f>VLOOKUP(C131,'[1]Отчёт по доставленным'!$C$9:$L$329,10,0)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2413.71</v>
      </c>
      <c r="G132" s="22">
        <v>45532</v>
      </c>
      <c r="H132" s="22">
        <v>45544</v>
      </c>
      <c r="I132" s="16" t="str">
        <f>VLOOKUP(C132,'[1]Отчёт по доставленным'!$C$9:$L$329,10,0)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2333.2800000000002</v>
      </c>
      <c r="G133" s="22">
        <v>45532</v>
      </c>
      <c r="H133" s="22">
        <v>45544</v>
      </c>
      <c r="I133" s="16" t="str">
        <f>VLOOKUP(C133,'[1]Отчёт по доставленным'!$C$9:$L$329,10,0)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2692.92</v>
      </c>
      <c r="G134" s="22">
        <v>45532</v>
      </c>
      <c r="H134" s="22">
        <v>45544</v>
      </c>
      <c r="I134" s="16" t="str">
        <f>VLOOKUP(C134,'[1]Отчёт по доставленным'!$C$9:$L$329,10,0)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2156.8000000000002</v>
      </c>
      <c r="G135" s="22">
        <v>45532</v>
      </c>
      <c r="H135" s="22">
        <v>45544</v>
      </c>
      <c r="I135" s="16" t="str">
        <f>VLOOKUP(C135,'[1]Отчёт по доставленным'!$C$9:$L$329,10,0)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2089.15</v>
      </c>
      <c r="G136" s="22">
        <v>45532</v>
      </c>
      <c r="H136" s="22">
        <v>45544</v>
      </c>
      <c r="I136" s="16" t="str">
        <f>VLOOKUP(C136,'[1]Отчёт по доставленным'!$C$9:$L$329,10,0)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1216.97</v>
      </c>
      <c r="G137" s="22">
        <v>45532</v>
      </c>
      <c r="H137" s="22">
        <v>45544</v>
      </c>
      <c r="I137" s="16" t="str">
        <f>VLOOKUP(C137,'[1]Отчёт по доставленным'!$C$9:$L$329,10,0)</f>
        <v>не 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3049.32</v>
      </c>
      <c r="G138" s="22">
        <v>45532</v>
      </c>
      <c r="H138" s="22">
        <v>45544</v>
      </c>
      <c r="I138" s="16" t="str">
        <f>VLOOKUP(C138,'[1]Отчёт по доставленным'!$C$9:$L$329,10,0)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2138.34</v>
      </c>
      <c r="G139" s="22">
        <v>45532</v>
      </c>
      <c r="H139" s="22">
        <v>45544</v>
      </c>
      <c r="I139" s="16" t="str">
        <f>VLOOKUP(C139,'[1]Отчёт по доставленным'!$C$9:$L$329,10,0)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2150.5300000000002</v>
      </c>
      <c r="G140" s="22">
        <v>45532</v>
      </c>
      <c r="H140" s="22">
        <v>45544</v>
      </c>
      <c r="I140" s="16" t="str">
        <f>VLOOKUP(C140,'[1]Отчёт по доставленным'!$C$9:$L$329,10,0)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2422.14</v>
      </c>
      <c r="G141" s="22">
        <v>45532</v>
      </c>
      <c r="H141" s="22">
        <v>45544</v>
      </c>
      <c r="I141" s="16" t="str">
        <f>VLOOKUP(C141,'[1]Отчёт по доставленным'!$C$9:$L$329,10,0)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2640.77</v>
      </c>
      <c r="G142" s="22">
        <v>45532</v>
      </c>
      <c r="H142" s="22">
        <v>45544</v>
      </c>
      <c r="I142" s="16" t="str">
        <f>VLOOKUP(C142,'[1]Отчёт по доставленным'!$C$9:$L$329,10,0)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2432.66</v>
      </c>
      <c r="G143" s="22">
        <v>45532</v>
      </c>
      <c r="H143" s="22">
        <v>45544</v>
      </c>
      <c r="I143" s="16" t="str">
        <f>VLOOKUP(C143,'[1]Отчёт по доставленным'!$C$9:$L$329,10,0)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3751.46</v>
      </c>
      <c r="G144" s="22">
        <v>45532</v>
      </c>
      <c r="H144" s="22">
        <v>45544</v>
      </c>
      <c r="I144" s="16" t="str">
        <f>VLOOKUP(C144,'[1]Отчёт по доставленным'!$C$9:$L$329,10,0)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3095.56</v>
      </c>
      <c r="G145" s="22">
        <v>45532</v>
      </c>
      <c r="H145" s="22">
        <v>45544</v>
      </c>
      <c r="I145" s="16" t="str">
        <f>VLOOKUP(C145,'[1]Отчёт по доставленным'!$C$9:$L$329,10,0)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2050.6799999999998</v>
      </c>
      <c r="G146" s="22">
        <v>45532</v>
      </c>
      <c r="H146" s="22">
        <v>45544</v>
      </c>
      <c r="I146" s="16" t="str">
        <f>VLOOKUP(C146,'[1]Отчёт по доставленным'!$C$9:$L$329,10,0)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2063.06</v>
      </c>
      <c r="G147" s="22">
        <v>45532</v>
      </c>
      <c r="H147" s="22">
        <v>45544</v>
      </c>
      <c r="I147" s="16" t="str">
        <f>VLOOKUP(C147,'[1]Отчёт по доставленным'!$C$9:$L$329,10,0)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2694.98</v>
      </c>
      <c r="G148" s="22">
        <v>45532</v>
      </c>
      <c r="H148" s="22">
        <v>45544</v>
      </c>
      <c r="I148" s="16" t="str">
        <f>VLOOKUP(C148,'[1]Отчёт по доставленным'!$C$9:$L$329,10,0)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2345.2600000000002</v>
      </c>
      <c r="G149" s="22">
        <v>45532</v>
      </c>
      <c r="H149" s="22">
        <v>45544</v>
      </c>
      <c r="I149" s="16" t="str">
        <f>VLOOKUP(C149,'[1]Отчёт по доставленным'!$C$9:$L$329,10,0)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2116.6</v>
      </c>
      <c r="G150" s="22">
        <v>45532</v>
      </c>
      <c r="H150" s="22">
        <v>45544</v>
      </c>
      <c r="I150" s="16" t="str">
        <f>VLOOKUP(C150,'[1]Отчёт по доставленным'!$C$9:$L$329,10,0)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2323.2399999999998</v>
      </c>
      <c r="G151" s="22">
        <v>45532</v>
      </c>
      <c r="H151" s="22">
        <v>45544</v>
      </c>
      <c r="I151" s="16" t="str">
        <f>VLOOKUP(C151,'[1]Отчёт по доставленным'!$C$9:$L$329,10,0)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2573.85</v>
      </c>
      <c r="G152" s="22">
        <v>45532</v>
      </c>
      <c r="H152" s="22">
        <v>45544</v>
      </c>
      <c r="I152" s="16" t="str">
        <f>VLOOKUP(C152,'[1]Отчёт по доставленным'!$C$9:$L$329,10,0)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2832.21</v>
      </c>
      <c r="G153" s="22">
        <v>45532</v>
      </c>
      <c r="H153" s="22">
        <v>45544</v>
      </c>
      <c r="I153" s="16" t="str">
        <f>VLOOKUP(C153,'[1]Отчёт по доставленным'!$C$9:$L$329,10,0)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2530.83</v>
      </c>
      <c r="G154" s="22">
        <v>45532</v>
      </c>
      <c r="H154" s="22">
        <v>45544</v>
      </c>
      <c r="I154" s="16" t="str">
        <f>VLOOKUP(C154,'[1]Отчёт по доставленным'!$C$9:$L$329,10,0)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3382.79</v>
      </c>
      <c r="G155" s="22">
        <v>45532</v>
      </c>
      <c r="H155" s="22">
        <v>45544</v>
      </c>
      <c r="I155" s="16" t="str">
        <f>VLOOKUP(C155,'[1]Отчёт по доставленным'!$C$9:$L$329,10,0)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2253.42</v>
      </c>
      <c r="G156" s="22">
        <v>45532</v>
      </c>
      <c r="H156" s="22">
        <v>45544</v>
      </c>
      <c r="I156" s="16" t="str">
        <f>VLOOKUP(C156,'[1]Отчёт по доставленным'!$C$9:$L$329,10,0)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2116.69</v>
      </c>
      <c r="G157" s="22">
        <v>45532</v>
      </c>
      <c r="H157" s="22">
        <v>45544</v>
      </c>
      <c r="I157" s="16" t="str">
        <f>VLOOKUP(C157,'[1]Отчёт по доставленным'!$C$9:$L$329,10,0)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2585.56</v>
      </c>
      <c r="G158" s="22">
        <v>45532</v>
      </c>
      <c r="H158" s="22">
        <v>45544</v>
      </c>
      <c r="I158" s="16" t="str">
        <f>VLOOKUP(C158,'[1]Отчёт по доставленным'!$C$9:$L$329,10,0)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2403.71</v>
      </c>
      <c r="G159" s="22">
        <v>45532</v>
      </c>
      <c r="H159" s="22">
        <v>45544</v>
      </c>
      <c r="I159" s="16" t="str">
        <f>VLOOKUP(C159,'[1]Отчёт по доставленным'!$C$9:$L$329,10,0)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6446.29</v>
      </c>
      <c r="G160" s="22">
        <v>45532</v>
      </c>
      <c r="H160" s="22">
        <v>45544</v>
      </c>
      <c r="I160" s="16" t="str">
        <f>VLOOKUP(C160,'[1]Отчёт по доставленным'!$C$9:$L$329,10,0)</f>
        <v>отправлено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4483.46</v>
      </c>
      <c r="G161" s="22">
        <v>45532</v>
      </c>
      <c r="H161" s="22">
        <v>45544</v>
      </c>
      <c r="I161" s="16" t="str">
        <f>VLOOKUP(C161,'[1]Отчёт по доставленным'!$C$9:$L$329,10,0)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2049.91</v>
      </c>
      <c r="G162" s="22">
        <v>45532</v>
      </c>
      <c r="H162" s="22">
        <v>45544</v>
      </c>
      <c r="I162" s="16" t="str">
        <f>VLOOKUP(C162,'[1]Отчёт по доставленным'!$C$9:$L$329,10,0)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2417.5</v>
      </c>
      <c r="G163" s="22">
        <v>45532</v>
      </c>
      <c r="H163" s="22">
        <v>45544</v>
      </c>
      <c r="I163" s="16" t="str">
        <f>VLOOKUP(C163,'[1]Отчёт по доставленным'!$C$9:$L$329,10,0)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2236.6</v>
      </c>
      <c r="G164" s="22">
        <v>45532</v>
      </c>
      <c r="H164" s="22">
        <v>45544</v>
      </c>
      <c r="I164" s="16" t="str">
        <f>VLOOKUP(C164,'[1]Отчёт по доставленным'!$C$9:$L$329,10,0)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2391.63</v>
      </c>
      <c r="G165" s="22">
        <v>45532</v>
      </c>
      <c r="H165" s="22">
        <v>45544</v>
      </c>
      <c r="I165" s="16" t="str">
        <f>VLOOKUP(C165,'[1]Отчёт по доставленным'!$C$9:$L$329,10,0)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2147.67</v>
      </c>
      <c r="G166" s="22">
        <v>45532</v>
      </c>
      <c r="H166" s="22">
        <v>45544</v>
      </c>
      <c r="I166" s="16" t="str">
        <f>VLOOKUP(C166,'[1]Отчёт по доставленным'!$C$9:$L$329,10,0)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2580.96</v>
      </c>
      <c r="G167" s="22">
        <v>45532</v>
      </c>
      <c r="H167" s="22">
        <v>45544</v>
      </c>
      <c r="I167" s="16" t="str">
        <f>VLOOKUP(C167,'[1]Отчёт по доставленным'!$C$9:$L$329,10,0)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2429.62</v>
      </c>
      <c r="G168" s="22">
        <v>45532</v>
      </c>
      <c r="H168" s="22">
        <v>45544</v>
      </c>
      <c r="I168" s="16" t="str">
        <f>VLOOKUP(C168,'[1]Отчёт по доставленным'!$C$9:$L$329,10,0)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2368.89</v>
      </c>
      <c r="G169" s="22">
        <v>45532</v>
      </c>
      <c r="H169" s="22">
        <v>45544</v>
      </c>
      <c r="I169" s="16" t="str">
        <f>VLOOKUP(C169,'[1]Отчёт по доставленным'!$C$9:$L$329,10,0)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2908.35</v>
      </c>
      <c r="G170" s="22">
        <v>45532</v>
      </c>
      <c r="H170" s="22">
        <v>45544</v>
      </c>
      <c r="I170" s="16" t="str">
        <f>VLOOKUP(C170,'[1]Отчёт по доставленным'!$C$9:$L$329,10,0)</f>
        <v>не 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1423.31</v>
      </c>
      <c r="G171" s="22">
        <v>45532</v>
      </c>
      <c r="H171" s="22">
        <v>45544</v>
      </c>
      <c r="I171" s="16" t="str">
        <f>VLOOKUP(C171,'[1]Отчёт по доставленным'!$C$9:$L$329,10,0)</f>
        <v>отправлено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36859.31</v>
      </c>
      <c r="G172" s="22">
        <v>45532</v>
      </c>
      <c r="H172" s="22">
        <v>45544</v>
      </c>
      <c r="I172" s="16" t="str">
        <f>VLOOKUP(C172,'[1]Отчёт по доставленным'!$C$9:$L$329,10,0)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2138.42</v>
      </c>
      <c r="G173" s="22">
        <v>45532</v>
      </c>
      <c r="H173" s="22">
        <v>45544</v>
      </c>
      <c r="I173" s="16" t="str">
        <f>VLOOKUP(C173,'[1]Отчёт по доставленным'!$C$9:$L$329,10,0)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2354.67</v>
      </c>
      <c r="G174" s="22">
        <v>45532</v>
      </c>
      <c r="H174" s="22">
        <v>45544</v>
      </c>
      <c r="I174" s="16" t="str">
        <f>VLOOKUP(C174,'[1]Отчёт по доставленным'!$C$9:$L$329,10,0)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2104.92</v>
      </c>
      <c r="G175" s="22">
        <v>45532</v>
      </c>
      <c r="H175" s="22">
        <v>45544</v>
      </c>
      <c r="I175" s="16" t="str">
        <f>VLOOKUP(C175,'[1]Отчёт по доставленным'!$C$9:$L$329,10,0)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2923.82</v>
      </c>
      <c r="G176" s="22">
        <v>45532</v>
      </c>
      <c r="H176" s="22">
        <v>45544</v>
      </c>
      <c r="I176" s="16" t="str">
        <f>VLOOKUP(C176,'[1]Отчёт по доставленным'!$C$9:$L$329,10,0)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2207.3200000000002</v>
      </c>
      <c r="G177" s="22">
        <v>45532</v>
      </c>
      <c r="H177" s="22">
        <v>45544</v>
      </c>
      <c r="I177" s="16" t="str">
        <f>VLOOKUP(C177,'[1]Отчёт по доставленным'!$C$9:$L$329,10,0)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2163.39</v>
      </c>
      <c r="G178" s="22">
        <v>45532</v>
      </c>
      <c r="H178" s="22">
        <v>45544</v>
      </c>
      <c r="I178" s="16" t="str">
        <f>VLOOKUP(C178,'[1]Отчёт по доставленным'!$C$9:$L$329,10,0)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2186.85</v>
      </c>
      <c r="G179" s="22">
        <v>45532</v>
      </c>
      <c r="H179" s="22">
        <v>45544</v>
      </c>
      <c r="I179" s="16" t="str">
        <f>VLOOKUP(C179,'[1]Отчёт по доставленным'!$C$9:$L$329,10,0)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2402.0100000000002</v>
      </c>
      <c r="G180" s="22">
        <v>45532</v>
      </c>
      <c r="H180" s="22">
        <v>45544</v>
      </c>
      <c r="I180" s="16" t="str">
        <f>VLOOKUP(C180,'[1]Отчёт по доставленным'!$C$9:$L$329,10,0)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544</v>
      </c>
      <c r="E181" s="20" t="s">
        <v>545</v>
      </c>
      <c r="F181" s="21">
        <v>1357.41</v>
      </c>
      <c r="G181" s="22">
        <v>45532</v>
      </c>
      <c r="H181" s="22">
        <v>45562</v>
      </c>
      <c r="I181" s="16" t="str">
        <f>VLOOKUP(C181,'[1]Отчёт по доставленным'!$C$9:$L$329,10,0)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544</v>
      </c>
      <c r="E182" s="20" t="s">
        <v>548</v>
      </c>
      <c r="F182" s="21">
        <v>1891.15</v>
      </c>
      <c r="G182" s="22">
        <v>45532</v>
      </c>
      <c r="H182" s="22">
        <v>45562</v>
      </c>
      <c r="I182" s="16" t="str">
        <f>VLOOKUP(C182,'[1]Отчёт по доставленным'!$C$9:$L$329,10,0)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544</v>
      </c>
      <c r="E183" s="20" t="s">
        <v>551</v>
      </c>
      <c r="F183" s="21">
        <v>2380.84</v>
      </c>
      <c r="G183" s="22">
        <v>45532</v>
      </c>
      <c r="H183" s="22">
        <v>45562</v>
      </c>
      <c r="I183" s="16" t="str">
        <f>VLOOKUP(C183,'[1]Отчёт по доставленным'!$C$9:$L$329,10,0)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544</v>
      </c>
      <c r="E184" s="20" t="s">
        <v>554</v>
      </c>
      <c r="F184" s="21">
        <v>2000.27</v>
      </c>
      <c r="G184" s="22">
        <v>45532</v>
      </c>
      <c r="H184" s="22">
        <v>45562</v>
      </c>
      <c r="I184" s="16" t="str">
        <f>VLOOKUP(C184,'[1]Отчёт по доставленным'!$C$9:$L$329,10,0)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544</v>
      </c>
      <c r="E185" s="20" t="s">
        <v>557</v>
      </c>
      <c r="F185" s="21">
        <v>1735.78</v>
      </c>
      <c r="G185" s="22">
        <v>45532</v>
      </c>
      <c r="H185" s="22">
        <v>45562</v>
      </c>
      <c r="I185" s="16" t="str">
        <f>VLOOKUP(C185,'[1]Отчёт по доставленным'!$C$9:$L$329,10,0)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544</v>
      </c>
      <c r="E186" s="20" t="s">
        <v>560</v>
      </c>
      <c r="F186" s="21">
        <v>2186.54</v>
      </c>
      <c r="G186" s="22">
        <v>45532</v>
      </c>
      <c r="H186" s="22">
        <v>45562</v>
      </c>
      <c r="I186" s="16" t="str">
        <f>VLOOKUP(C186,'[1]Отчёт по доставленным'!$C$9:$L$329,10,0)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544</v>
      </c>
      <c r="E187" s="20" t="s">
        <v>563</v>
      </c>
      <c r="F187" s="21">
        <v>1302.77</v>
      </c>
      <c r="G187" s="22">
        <v>45532</v>
      </c>
      <c r="H187" s="22">
        <v>45562</v>
      </c>
      <c r="I187" s="16" t="str">
        <f>VLOOKUP(C187,'[1]Отчёт по доставленным'!$C$9:$L$329,10,0)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544</v>
      </c>
      <c r="E188" s="20" t="s">
        <v>566</v>
      </c>
      <c r="F188" s="21">
        <v>1464.65</v>
      </c>
      <c r="G188" s="22">
        <v>45532</v>
      </c>
      <c r="H188" s="22">
        <v>45562</v>
      </c>
      <c r="I188" s="16" t="str">
        <f>VLOOKUP(C188,'[1]Отчёт по доставленным'!$C$9:$L$329,10,0)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544</v>
      </c>
      <c r="E189" s="20" t="s">
        <v>569</v>
      </c>
      <c r="F189" s="21">
        <v>1513.6</v>
      </c>
      <c r="G189" s="22">
        <v>45532</v>
      </c>
      <c r="H189" s="22">
        <v>45562</v>
      </c>
      <c r="I189" s="16" t="str">
        <f>VLOOKUP(C189,'[1]Отчёт по доставленным'!$C$9:$L$329,10,0)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544</v>
      </c>
      <c r="E190" s="20" t="s">
        <v>572</v>
      </c>
      <c r="F190" s="21">
        <v>1970.16</v>
      </c>
      <c r="G190" s="22">
        <v>45532</v>
      </c>
      <c r="H190" s="22">
        <v>45562</v>
      </c>
      <c r="I190" s="16" t="str">
        <f>VLOOKUP(C190,'[1]Отчёт по доставленным'!$C$9:$L$329,10,0)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544</v>
      </c>
      <c r="E191" s="20" t="s">
        <v>575</v>
      </c>
      <c r="F191" s="21">
        <v>1636.5</v>
      </c>
      <c r="G191" s="22">
        <v>45532</v>
      </c>
      <c r="H191" s="22">
        <v>45562</v>
      </c>
      <c r="I191" s="16" t="str">
        <f>VLOOKUP(C191,'[1]Отчёт по доставленным'!$C$9:$L$329,10,0)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544</v>
      </c>
      <c r="E192" s="20" t="s">
        <v>578</v>
      </c>
      <c r="F192" s="21">
        <v>1305.3</v>
      </c>
      <c r="G192" s="22">
        <v>45532</v>
      </c>
      <c r="H192" s="22">
        <v>45562</v>
      </c>
      <c r="I192" s="16" t="str">
        <f>VLOOKUP(C192,'[1]Отчёт по доставленным'!$C$9:$L$329,10,0)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544</v>
      </c>
      <c r="E193" s="20" t="s">
        <v>581</v>
      </c>
      <c r="F193" s="21">
        <v>1784.19</v>
      </c>
      <c r="G193" s="22">
        <v>45532</v>
      </c>
      <c r="H193" s="22">
        <v>45562</v>
      </c>
      <c r="I193" s="16" t="str">
        <f>VLOOKUP(C193,'[1]Отчёт по доставленным'!$C$9:$L$329,10,0)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544</v>
      </c>
      <c r="E194" s="20" t="s">
        <v>584</v>
      </c>
      <c r="F194" s="21">
        <v>1861.16</v>
      </c>
      <c r="G194" s="22">
        <v>45532</v>
      </c>
      <c r="H194" s="22">
        <v>45562</v>
      </c>
      <c r="I194" s="16" t="str">
        <f>VLOOKUP(C194,'[1]Отчёт по доставленным'!$C$9:$L$329,10,0)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544</v>
      </c>
      <c r="E195" s="20" t="s">
        <v>587</v>
      </c>
      <c r="F195" s="21">
        <v>1473.78</v>
      </c>
      <c r="G195" s="22">
        <v>45532</v>
      </c>
      <c r="H195" s="22">
        <v>45562</v>
      </c>
      <c r="I195" s="16" t="str">
        <f>VLOOKUP(C195,'[1]Отчёт по доставленным'!$C$9:$L$329,10,0)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544</v>
      </c>
      <c r="E196" s="20" t="s">
        <v>590</v>
      </c>
      <c r="F196" s="21">
        <v>1585.35</v>
      </c>
      <c r="G196" s="22">
        <v>45532</v>
      </c>
      <c r="H196" s="22">
        <v>45562</v>
      </c>
      <c r="I196" s="16" t="str">
        <f>VLOOKUP(C196,'[1]Отчёт по доставленным'!$C$9:$L$329,10,0)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544</v>
      </c>
      <c r="E197" s="20" t="s">
        <v>593</v>
      </c>
      <c r="F197" s="21">
        <v>1721.57</v>
      </c>
      <c r="G197" s="22">
        <v>45532</v>
      </c>
      <c r="H197" s="22">
        <v>45562</v>
      </c>
      <c r="I197" s="16" t="str">
        <f>VLOOKUP(C197,'[1]Отчёт по доставленным'!$C$9:$L$329,10,0)</f>
        <v>отправлено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544</v>
      </c>
      <c r="E198" s="20" t="s">
        <v>596</v>
      </c>
      <c r="F198" s="21">
        <v>1303.3699999999999</v>
      </c>
      <c r="G198" s="22">
        <v>45532</v>
      </c>
      <c r="H198" s="22">
        <v>45562</v>
      </c>
      <c r="I198" s="16" t="str">
        <f>VLOOKUP(C198,'[1]Отчёт по доставленным'!$C$9:$L$329,10,0)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544</v>
      </c>
      <c r="E199" s="20" t="s">
        <v>599</v>
      </c>
      <c r="F199" s="21">
        <v>1953.01</v>
      </c>
      <c r="G199" s="22">
        <v>45532</v>
      </c>
      <c r="H199" s="22">
        <v>45562</v>
      </c>
      <c r="I199" s="16" t="str">
        <f>VLOOKUP(C199,'[1]Отчёт по доставленным'!$C$9:$L$329,10,0)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544</v>
      </c>
      <c r="E200" s="20" t="s">
        <v>602</v>
      </c>
      <c r="F200" s="21">
        <v>1653.38</v>
      </c>
      <c r="G200" s="22">
        <v>45532</v>
      </c>
      <c r="H200" s="22">
        <v>45562</v>
      </c>
      <c r="I200" s="16" t="str">
        <f>VLOOKUP(C200,'[1]Отчёт по доставленным'!$C$9:$L$329,10,0)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544</v>
      </c>
      <c r="E201" s="20" t="s">
        <v>605</v>
      </c>
      <c r="F201" s="21">
        <v>2332.06</v>
      </c>
      <c r="G201" s="22">
        <v>45532</v>
      </c>
      <c r="H201" s="22">
        <v>45562</v>
      </c>
      <c r="I201" s="16" t="str">
        <f>VLOOKUP(C201,'[1]Отчёт по доставленным'!$C$9:$L$329,10,0)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544</v>
      </c>
      <c r="E202" s="20" t="s">
        <v>608</v>
      </c>
      <c r="F202" s="21">
        <v>1703.58</v>
      </c>
      <c r="G202" s="22">
        <v>45532</v>
      </c>
      <c r="H202" s="22">
        <v>45562</v>
      </c>
      <c r="I202" s="16" t="str">
        <f>VLOOKUP(C202,'[1]Отчёт по доставленным'!$C$9:$L$329,10,0)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544</v>
      </c>
      <c r="E203" s="20" t="s">
        <v>611</v>
      </c>
      <c r="F203" s="21">
        <v>11501.84</v>
      </c>
      <c r="G203" s="22">
        <v>45532</v>
      </c>
      <c r="H203" s="22">
        <v>45562</v>
      </c>
      <c r="I203" s="16" t="str">
        <f>VLOOKUP(C203,'[1]Отчёт по доставленным'!$C$9:$L$329,10,0)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544</v>
      </c>
      <c r="E204" s="20" t="s">
        <v>614</v>
      </c>
      <c r="F204" s="21">
        <v>2022.24</v>
      </c>
      <c r="G204" s="22">
        <v>45532</v>
      </c>
      <c r="H204" s="22">
        <v>45562</v>
      </c>
      <c r="I204" s="16" t="str">
        <f>VLOOKUP(C204,'[1]Отчёт по доставленным'!$C$9:$L$329,10,0)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544</v>
      </c>
      <c r="E205" s="20" t="s">
        <v>617</v>
      </c>
      <c r="F205" s="21">
        <v>1235.0999999999999</v>
      </c>
      <c r="G205" s="22">
        <v>45532</v>
      </c>
      <c r="H205" s="22">
        <v>45562</v>
      </c>
      <c r="I205" s="16" t="str">
        <f>VLOOKUP(C205,'[1]Отчёт по доставленным'!$C$9:$L$329,10,0)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544</v>
      </c>
      <c r="E206" s="20" t="s">
        <v>620</v>
      </c>
      <c r="F206" s="21">
        <v>3320.22</v>
      </c>
      <c r="G206" s="22">
        <v>45532</v>
      </c>
      <c r="H206" s="22">
        <v>45562</v>
      </c>
      <c r="I206" s="16" t="str">
        <f>VLOOKUP(C206,'[1]Отчёт по доставленным'!$C$9:$L$329,10,0)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544</v>
      </c>
      <c r="E207" s="20" t="s">
        <v>623</v>
      </c>
      <c r="F207" s="21">
        <v>1440.39</v>
      </c>
      <c r="G207" s="22">
        <v>45532</v>
      </c>
      <c r="H207" s="22">
        <v>45562</v>
      </c>
      <c r="I207" s="16" t="str">
        <f>VLOOKUP(C207,'[1]Отчёт по доставленным'!$C$9:$L$329,10,0)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544</v>
      </c>
      <c r="E208" s="20" t="s">
        <v>626</v>
      </c>
      <c r="F208" s="21">
        <v>3299.36</v>
      </c>
      <c r="G208" s="22">
        <v>45532</v>
      </c>
      <c r="H208" s="22">
        <v>45562</v>
      </c>
      <c r="I208" s="16" t="str">
        <f>VLOOKUP(C208,'[1]Отчёт по доставленным'!$C$9:$L$329,10,0)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544</v>
      </c>
      <c r="E209" s="20" t="s">
        <v>629</v>
      </c>
      <c r="F209" s="21">
        <v>1637.86</v>
      </c>
      <c r="G209" s="22">
        <v>45532</v>
      </c>
      <c r="H209" s="22">
        <v>45562</v>
      </c>
      <c r="I209" s="16" t="str">
        <f>VLOOKUP(C209,'[1]Отчёт по доставленным'!$C$9:$L$329,10,0)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544</v>
      </c>
      <c r="E210" s="20" t="s">
        <v>632</v>
      </c>
      <c r="F210" s="21">
        <v>2447.04</v>
      </c>
      <c r="G210" s="22">
        <v>45532</v>
      </c>
      <c r="H210" s="22">
        <v>45562</v>
      </c>
      <c r="I210" s="16" t="str">
        <f>VLOOKUP(C210,'[1]Отчёт по доставленным'!$C$9:$L$329,10,0)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544</v>
      </c>
      <c r="E211" s="20" t="s">
        <v>635</v>
      </c>
      <c r="F211" s="21">
        <v>1483.2</v>
      </c>
      <c r="G211" s="22">
        <v>45532</v>
      </c>
      <c r="H211" s="22">
        <v>45562</v>
      </c>
      <c r="I211" s="16" t="str">
        <f>VLOOKUP(C211,'[1]Отчёт по доставленным'!$C$9:$L$329,10,0)</f>
        <v>отправлено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544</v>
      </c>
      <c r="E212" s="20" t="s">
        <v>638</v>
      </c>
      <c r="F212" s="21">
        <v>1582.77</v>
      </c>
      <c r="G212" s="22">
        <v>45532</v>
      </c>
      <c r="H212" s="22">
        <v>45562</v>
      </c>
      <c r="I212" s="16" t="str">
        <f>VLOOKUP(C212,'[1]Отчёт по доставленным'!$C$9:$L$329,10,0)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544</v>
      </c>
      <c r="E213" s="20" t="s">
        <v>641</v>
      </c>
      <c r="F213" s="21">
        <v>2129.9</v>
      </c>
      <c r="G213" s="22">
        <v>45532</v>
      </c>
      <c r="H213" s="22">
        <v>45562</v>
      </c>
      <c r="I213" s="16" t="str">
        <f>VLOOKUP(C213,'[1]Отчёт по доставленным'!$C$9:$L$329,10,0)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544</v>
      </c>
      <c r="E214" s="20" t="s">
        <v>644</v>
      </c>
      <c r="F214" s="21">
        <v>2256.36</v>
      </c>
      <c r="G214" s="22">
        <v>45532</v>
      </c>
      <c r="H214" s="22">
        <v>45562</v>
      </c>
      <c r="I214" s="16" t="str">
        <f>VLOOKUP(C214,'[1]Отчёт по доставленным'!$C$9:$L$329,10,0)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544</v>
      </c>
      <c r="E215" s="20" t="s">
        <v>647</v>
      </c>
      <c r="F215" s="21">
        <v>1592.9</v>
      </c>
      <c r="G215" s="22">
        <v>45532</v>
      </c>
      <c r="H215" s="22">
        <v>45562</v>
      </c>
      <c r="I215" s="16" t="str">
        <f>VLOOKUP(C215,'[1]Отчёт по доставленным'!$C$9:$L$329,10,0)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544</v>
      </c>
      <c r="E216" s="20" t="s">
        <v>650</v>
      </c>
      <c r="F216" s="21">
        <v>1727.6</v>
      </c>
      <c r="G216" s="22">
        <v>45532</v>
      </c>
      <c r="H216" s="22">
        <v>45562</v>
      </c>
      <c r="I216" s="16" t="str">
        <f>VLOOKUP(C216,'[1]Отчёт по доставленным'!$C$9:$L$329,10,0)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544</v>
      </c>
      <c r="E217" s="20" t="s">
        <v>653</v>
      </c>
      <c r="F217" s="21">
        <v>3368.32</v>
      </c>
      <c r="G217" s="22">
        <v>45532</v>
      </c>
      <c r="H217" s="22">
        <v>45562</v>
      </c>
      <c r="I217" s="16" t="str">
        <f>VLOOKUP(C217,'[1]Отчёт по доставленным'!$C$9:$L$329,10,0)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544</v>
      </c>
      <c r="E218" s="20" t="s">
        <v>656</v>
      </c>
      <c r="F218" s="21">
        <v>8695.83</v>
      </c>
      <c r="G218" s="22">
        <v>45532</v>
      </c>
      <c r="H218" s="22">
        <v>45562</v>
      </c>
      <c r="I218" s="16" t="str">
        <f>VLOOKUP(C218,'[1]Отчёт по доставленным'!$C$9:$L$329,10,0)</f>
        <v>отправлено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544</v>
      </c>
      <c r="E219" s="20" t="s">
        <v>659</v>
      </c>
      <c r="F219" s="21">
        <v>1729.42</v>
      </c>
      <c r="G219" s="22">
        <v>45532</v>
      </c>
      <c r="H219" s="22">
        <v>45562</v>
      </c>
      <c r="I219" s="16" t="str">
        <f>VLOOKUP(C219,'[1]Отчёт по доставленным'!$C$9:$L$329,10,0)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544</v>
      </c>
      <c r="E220" s="20" t="s">
        <v>662</v>
      </c>
      <c r="F220" s="21">
        <v>1687.4</v>
      </c>
      <c r="G220" s="22">
        <v>45532</v>
      </c>
      <c r="H220" s="22">
        <v>45562</v>
      </c>
      <c r="I220" s="16" t="str">
        <f>VLOOKUP(C220,'[1]Отчёт по доставленным'!$C$9:$L$329,10,0)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544</v>
      </c>
      <c r="E221" s="20" t="s">
        <v>665</v>
      </c>
      <c r="F221" s="21">
        <v>3494.48</v>
      </c>
      <c r="G221" s="22">
        <v>45532</v>
      </c>
      <c r="H221" s="22">
        <v>45562</v>
      </c>
      <c r="I221" s="16" t="str">
        <f>VLOOKUP(C221,'[1]Отчёт по доставленным'!$C$9:$L$329,10,0)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544</v>
      </c>
      <c r="E222" s="20" t="s">
        <v>668</v>
      </c>
      <c r="F222" s="21">
        <v>1615.36</v>
      </c>
      <c r="G222" s="22">
        <v>45532</v>
      </c>
      <c r="H222" s="22">
        <v>45562</v>
      </c>
      <c r="I222" s="16" t="str">
        <f>VLOOKUP(C222,'[1]Отчёт по доставленным'!$C$9:$L$329,10,0)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544</v>
      </c>
      <c r="E223" s="20" t="s">
        <v>671</v>
      </c>
      <c r="F223" s="21">
        <v>1510.54</v>
      </c>
      <c r="G223" s="22">
        <v>45532</v>
      </c>
      <c r="H223" s="22">
        <v>45562</v>
      </c>
      <c r="I223" s="16" t="str">
        <f>VLOOKUP(C223,'[1]Отчёт по доставленным'!$C$9:$L$329,10,0)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544</v>
      </c>
      <c r="E224" s="20" t="s">
        <v>674</v>
      </c>
      <c r="F224" s="21">
        <v>1444.78</v>
      </c>
      <c r="G224" s="22">
        <v>45532</v>
      </c>
      <c r="H224" s="22">
        <v>45562</v>
      </c>
      <c r="I224" s="16" t="str">
        <f>VLOOKUP(C224,'[1]Отчёт по доставленным'!$C$9:$L$329,10,0)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544</v>
      </c>
      <c r="E225" s="20" t="s">
        <v>677</v>
      </c>
      <c r="F225" s="21">
        <v>2638.91</v>
      </c>
      <c r="G225" s="22">
        <v>45532</v>
      </c>
      <c r="H225" s="22">
        <v>45562</v>
      </c>
      <c r="I225" s="16" t="str">
        <f>VLOOKUP(C225,'[1]Отчёт по доставленным'!$C$9:$L$329,10,0)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544</v>
      </c>
      <c r="E226" s="20" t="s">
        <v>680</v>
      </c>
      <c r="F226" s="21">
        <v>4844.62</v>
      </c>
      <c r="G226" s="22">
        <v>45532</v>
      </c>
      <c r="H226" s="22">
        <v>45562</v>
      </c>
      <c r="I226" s="16" t="str">
        <f>VLOOKUP(C226,'[1]Отчёт по доставленным'!$C$9:$L$329,10,0)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544</v>
      </c>
      <c r="E227" s="20" t="s">
        <v>683</v>
      </c>
      <c r="F227" s="21">
        <v>1684.1</v>
      </c>
      <c r="G227" s="22">
        <v>45532</v>
      </c>
      <c r="H227" s="22">
        <v>45562</v>
      </c>
      <c r="I227" s="16" t="str">
        <f>VLOOKUP(C227,'[1]Отчёт по доставленным'!$C$9:$L$329,10,0)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544</v>
      </c>
      <c r="E228" s="20" t="s">
        <v>686</v>
      </c>
      <c r="F228" s="21">
        <v>2467.2800000000002</v>
      </c>
      <c r="G228" s="22">
        <v>45532</v>
      </c>
      <c r="H228" s="22">
        <v>45562</v>
      </c>
      <c r="I228" s="16" t="str">
        <f>VLOOKUP(C228,'[1]Отчёт по доставленным'!$C$9:$L$329,10,0)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544</v>
      </c>
      <c r="E229" s="20" t="s">
        <v>689</v>
      </c>
      <c r="F229" s="21">
        <v>1855.43</v>
      </c>
      <c r="G229" s="22">
        <v>45532</v>
      </c>
      <c r="H229" s="22">
        <v>45562</v>
      </c>
      <c r="I229" s="16" t="str">
        <f>VLOOKUP(C229,'[1]Отчёт по доставленным'!$C$9:$L$329,10,0)</f>
        <v>отправлено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544</v>
      </c>
      <c r="E230" s="20" t="s">
        <v>692</v>
      </c>
      <c r="F230" s="21">
        <v>1406.24</v>
      </c>
      <c r="G230" s="22">
        <v>45532</v>
      </c>
      <c r="H230" s="22">
        <v>45562</v>
      </c>
      <c r="I230" s="16" t="str">
        <f>VLOOKUP(C230,'[1]Отчёт по доставленным'!$C$9:$L$329,10,0)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544</v>
      </c>
      <c r="E231" s="20" t="s">
        <v>695</v>
      </c>
      <c r="F231" s="21">
        <v>1442.51</v>
      </c>
      <c r="G231" s="22">
        <v>45532</v>
      </c>
      <c r="H231" s="22">
        <v>45562</v>
      </c>
      <c r="I231" s="16" t="str">
        <f>VLOOKUP(C231,'[1]Отчёт по доставленным'!$C$9:$L$329,10,0)</f>
        <v>отправлено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544</v>
      </c>
      <c r="E232" s="20" t="s">
        <v>698</v>
      </c>
      <c r="F232" s="21">
        <v>1670.17</v>
      </c>
      <c r="G232" s="22">
        <v>45532</v>
      </c>
      <c r="H232" s="22">
        <v>45562</v>
      </c>
      <c r="I232" s="16" t="str">
        <f>VLOOKUP(C232,'[1]Отчёт по доставленным'!$C$9:$L$329,10,0)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544</v>
      </c>
      <c r="E233" s="20" t="s">
        <v>701</v>
      </c>
      <c r="F233" s="21">
        <v>1364.94</v>
      </c>
      <c r="G233" s="22">
        <v>45532</v>
      </c>
      <c r="H233" s="22">
        <v>45562</v>
      </c>
      <c r="I233" s="16" t="str">
        <f>VLOOKUP(C233,'[1]Отчёт по доставленным'!$C$9:$L$329,10,0)</f>
        <v>не 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544</v>
      </c>
      <c r="E234" s="20" t="s">
        <v>704</v>
      </c>
      <c r="F234" s="21">
        <v>1932.6</v>
      </c>
      <c r="G234" s="22">
        <v>45532</v>
      </c>
      <c r="H234" s="22">
        <v>45562</v>
      </c>
      <c r="I234" s="16" t="str">
        <f>VLOOKUP(C234,'[1]Отчёт по доставленным'!$C$9:$L$329,10,0)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544</v>
      </c>
      <c r="E235" s="20" t="s">
        <v>707</v>
      </c>
      <c r="F235" s="21">
        <v>1393.31</v>
      </c>
      <c r="G235" s="22">
        <v>45532</v>
      </c>
      <c r="H235" s="22">
        <v>45562</v>
      </c>
      <c r="I235" s="16" t="str">
        <f>VLOOKUP(C235,'[1]Отчёт по доставленным'!$C$9:$L$329,10,0)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544</v>
      </c>
      <c r="E236" s="20" t="s">
        <v>710</v>
      </c>
      <c r="F236" s="21">
        <v>2584.7600000000002</v>
      </c>
      <c r="G236" s="22">
        <v>45532</v>
      </c>
      <c r="H236" s="22">
        <v>45562</v>
      </c>
      <c r="I236" s="16" t="str">
        <f>VLOOKUP(C236,'[1]Отчёт по доставленным'!$C$9:$L$329,10,0)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544</v>
      </c>
      <c r="E237" s="20" t="s">
        <v>713</v>
      </c>
      <c r="F237" s="21">
        <v>1837.91</v>
      </c>
      <c r="G237" s="22">
        <v>45532</v>
      </c>
      <c r="H237" s="22">
        <v>45562</v>
      </c>
      <c r="I237" s="16" t="str">
        <f>VLOOKUP(C237,'[1]Отчёт по доставленным'!$C$9:$L$329,10,0)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544</v>
      </c>
      <c r="E238" s="20" t="s">
        <v>716</v>
      </c>
      <c r="F238" s="21">
        <v>1622.41</v>
      </c>
      <c r="G238" s="22">
        <v>45532</v>
      </c>
      <c r="H238" s="22">
        <v>45562</v>
      </c>
      <c r="I238" s="16" t="str">
        <f>VLOOKUP(C238,'[1]Отчёт по доставленным'!$C$9:$L$329,10,0)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544</v>
      </c>
      <c r="E239" s="20" t="s">
        <v>719</v>
      </c>
      <c r="F239" s="21">
        <v>1785.42</v>
      </c>
      <c r="G239" s="22">
        <v>45532</v>
      </c>
      <c r="H239" s="22">
        <v>45562</v>
      </c>
      <c r="I239" s="16" t="str">
        <f>VLOOKUP(C239,'[1]Отчёт по доставленным'!$C$9:$L$329,10,0)</f>
        <v>отправлено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544</v>
      </c>
      <c r="E240" s="20" t="s">
        <v>722</v>
      </c>
      <c r="F240" s="21">
        <v>1932.47</v>
      </c>
      <c r="G240" s="22">
        <v>45532</v>
      </c>
      <c r="H240" s="22">
        <v>45562</v>
      </c>
      <c r="I240" s="16" t="str">
        <f>VLOOKUP(C240,'[1]Отчёт по доставленным'!$C$9:$L$329,10,0)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544</v>
      </c>
      <c r="E241" s="20" t="s">
        <v>725</v>
      </c>
      <c r="F241" s="21">
        <v>1487.49</v>
      </c>
      <c r="G241" s="22">
        <v>45532</v>
      </c>
      <c r="H241" s="22">
        <v>45562</v>
      </c>
      <c r="I241" s="16" t="str">
        <f>VLOOKUP(C241,'[1]Отчёт по доставленным'!$C$9:$L$329,10,0)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544</v>
      </c>
      <c r="E242" s="20" t="s">
        <v>728</v>
      </c>
      <c r="F242" s="21">
        <v>1447.08</v>
      </c>
      <c r="G242" s="22">
        <v>45532</v>
      </c>
      <c r="H242" s="22">
        <v>45562</v>
      </c>
      <c r="I242" s="16" t="str">
        <f>VLOOKUP(C242,'[1]Отчёт по доставленным'!$C$9:$L$329,10,0)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544</v>
      </c>
      <c r="E243" s="20" t="s">
        <v>731</v>
      </c>
      <c r="F243" s="21">
        <v>3927.81</v>
      </c>
      <c r="G243" s="22">
        <v>45532</v>
      </c>
      <c r="H243" s="22">
        <v>45562</v>
      </c>
      <c r="I243" s="16" t="str">
        <f>VLOOKUP(C243,'[1]Отчёт по доставленным'!$C$9:$L$329,10,0)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544</v>
      </c>
      <c r="E244" s="20" t="s">
        <v>734</v>
      </c>
      <c r="F244" s="21">
        <v>1483.47</v>
      </c>
      <c r="G244" s="22">
        <v>45532</v>
      </c>
      <c r="H244" s="22">
        <v>45562</v>
      </c>
      <c r="I244" s="16" t="str">
        <f>VLOOKUP(C244,'[1]Отчёт по доставленным'!$C$9:$L$329,10,0)</f>
        <v>отправлено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544</v>
      </c>
      <c r="E245" s="20" t="s">
        <v>737</v>
      </c>
      <c r="F245" s="21">
        <v>1815.51</v>
      </c>
      <c r="G245" s="22">
        <v>45532</v>
      </c>
      <c r="H245" s="22">
        <v>45562</v>
      </c>
      <c r="I245" s="16" t="str">
        <f>VLOOKUP(C245,'[1]Отчёт по доставленным'!$C$9:$L$329,10,0)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544</v>
      </c>
      <c r="E246" s="20" t="s">
        <v>740</v>
      </c>
      <c r="F246" s="21">
        <v>1310.43</v>
      </c>
      <c r="G246" s="22">
        <v>45532</v>
      </c>
      <c r="H246" s="22">
        <v>45562</v>
      </c>
      <c r="I246" s="16" t="str">
        <f>VLOOKUP(C246,'[1]Отчёт по доставленным'!$C$9:$L$329,10,0)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544</v>
      </c>
      <c r="E247" s="20" t="s">
        <v>743</v>
      </c>
      <c r="F247" s="21">
        <v>2334.9</v>
      </c>
      <c r="G247" s="22">
        <v>45532</v>
      </c>
      <c r="H247" s="22">
        <v>45562</v>
      </c>
      <c r="I247" s="16" t="str">
        <f>VLOOKUP(C247,'[1]Отчёт по доставленным'!$C$9:$L$329,10,0)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544</v>
      </c>
      <c r="E248" s="20" t="s">
        <v>746</v>
      </c>
      <c r="F248" s="21">
        <v>1617.99</v>
      </c>
      <c r="G248" s="22">
        <v>45532</v>
      </c>
      <c r="H248" s="22">
        <v>45562</v>
      </c>
      <c r="I248" s="16" t="str">
        <f>VLOOKUP(C248,'[1]Отчёт по доставленным'!$C$9:$L$329,10,0)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544</v>
      </c>
      <c r="E249" s="20" t="s">
        <v>749</v>
      </c>
      <c r="F249" s="21">
        <v>2200.84</v>
      </c>
      <c r="G249" s="22">
        <v>45532</v>
      </c>
      <c r="H249" s="22">
        <v>45562</v>
      </c>
      <c r="I249" s="16" t="str">
        <f>VLOOKUP(C249,'[1]Отчёт по доставленным'!$C$9:$L$329,10,0)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544</v>
      </c>
      <c r="E250" s="20" t="s">
        <v>752</v>
      </c>
      <c r="F250" s="21">
        <v>2375.44</v>
      </c>
      <c r="G250" s="22">
        <v>45532</v>
      </c>
      <c r="H250" s="22">
        <v>45562</v>
      </c>
      <c r="I250" s="16" t="str">
        <f>VLOOKUP(C250,'[1]Отчёт по доставленным'!$C$9:$L$329,10,0)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544</v>
      </c>
      <c r="E251" s="20" t="s">
        <v>755</v>
      </c>
      <c r="F251" s="21">
        <v>2620.86</v>
      </c>
      <c r="G251" s="22">
        <v>45532</v>
      </c>
      <c r="H251" s="22">
        <v>45562</v>
      </c>
      <c r="I251" s="16" t="str">
        <f>VLOOKUP(C251,'[1]Отчёт по доставленным'!$C$9:$L$329,10,0)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544</v>
      </c>
      <c r="E252" s="20" t="s">
        <v>758</v>
      </c>
      <c r="F252" s="21">
        <v>1472.64</v>
      </c>
      <c r="G252" s="22">
        <v>45532</v>
      </c>
      <c r="H252" s="22">
        <v>45562</v>
      </c>
      <c r="I252" s="16" t="str">
        <f>VLOOKUP(C252,'[1]Отчёт по доставленным'!$C$9:$L$329,10,0)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544</v>
      </c>
      <c r="E253" s="20" t="s">
        <v>761</v>
      </c>
      <c r="F253" s="21">
        <v>1679.57</v>
      </c>
      <c r="G253" s="22">
        <v>45532</v>
      </c>
      <c r="H253" s="22">
        <v>45562</v>
      </c>
      <c r="I253" s="16" t="str">
        <f>VLOOKUP(C253,'[1]Отчёт по доставленным'!$C$9:$L$329,10,0)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544</v>
      </c>
      <c r="E254" s="20" t="s">
        <v>764</v>
      </c>
      <c r="F254" s="21">
        <v>1514.52</v>
      </c>
      <c r="G254" s="22">
        <v>45532</v>
      </c>
      <c r="H254" s="22">
        <v>45562</v>
      </c>
      <c r="I254" s="16" t="str">
        <f>VLOOKUP(C254,'[1]Отчёт по доставленным'!$C$9:$L$329,10,0)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544</v>
      </c>
      <c r="E255" s="20" t="s">
        <v>767</v>
      </c>
      <c r="F255" s="21">
        <v>1877.2</v>
      </c>
      <c r="G255" s="22">
        <v>45532</v>
      </c>
      <c r="H255" s="22">
        <v>45562</v>
      </c>
      <c r="I255" s="16" t="str">
        <f>VLOOKUP(C255,'[1]Отчёт по доставленным'!$C$9:$L$329,10,0)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544</v>
      </c>
      <c r="E256" s="20" t="s">
        <v>770</v>
      </c>
      <c r="F256" s="21">
        <v>1949.02</v>
      </c>
      <c r="G256" s="22">
        <v>45532</v>
      </c>
      <c r="H256" s="22">
        <v>45562</v>
      </c>
      <c r="I256" s="16" t="str">
        <f>VLOOKUP(C256,'[1]Отчёт по доставленным'!$C$9:$L$329,10,0)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544</v>
      </c>
      <c r="E257" s="20" t="s">
        <v>773</v>
      </c>
      <c r="F257" s="21">
        <v>1717.82</v>
      </c>
      <c r="G257" s="22">
        <v>45532</v>
      </c>
      <c r="H257" s="22">
        <v>45562</v>
      </c>
      <c r="I257" s="16" t="str">
        <f>VLOOKUP(C257,'[1]Отчёт по доставленным'!$C$9:$L$329,10,0)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544</v>
      </c>
      <c r="E258" s="20" t="s">
        <v>776</v>
      </c>
      <c r="F258" s="21">
        <v>1482.75</v>
      </c>
      <c r="G258" s="22">
        <v>45532</v>
      </c>
      <c r="H258" s="22">
        <v>45562</v>
      </c>
      <c r="I258" s="16" t="str">
        <f>VLOOKUP(C258,'[1]Отчёт по доставленным'!$C$9:$L$329,10,0)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544</v>
      </c>
      <c r="E259" s="20" t="s">
        <v>779</v>
      </c>
      <c r="F259" s="21">
        <v>3081.58</v>
      </c>
      <c r="G259" s="22">
        <v>45532</v>
      </c>
      <c r="H259" s="22">
        <v>45562</v>
      </c>
      <c r="I259" s="16" t="str">
        <f>VLOOKUP(C259,'[1]Отчёт по доставленным'!$C$9:$L$329,10,0)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544</v>
      </c>
      <c r="E260" s="20" t="s">
        <v>782</v>
      </c>
      <c r="F260" s="21">
        <v>1300.28</v>
      </c>
      <c r="G260" s="22">
        <v>45532</v>
      </c>
      <c r="H260" s="22">
        <v>45562</v>
      </c>
      <c r="I260" s="16" t="str">
        <f>VLOOKUP(C260,'[1]Отчёт по доставленным'!$C$9:$L$329,10,0)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544</v>
      </c>
      <c r="E261" s="20" t="s">
        <v>785</v>
      </c>
      <c r="F261" s="21">
        <v>1833.03</v>
      </c>
      <c r="G261" s="22">
        <v>45532</v>
      </c>
      <c r="H261" s="22">
        <v>45562</v>
      </c>
      <c r="I261" s="16" t="str">
        <f>VLOOKUP(C261,'[1]Отчёт по доставленным'!$C$9:$L$329,10,0)</f>
        <v>не 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544</v>
      </c>
      <c r="E262" s="20" t="s">
        <v>788</v>
      </c>
      <c r="F262" s="21">
        <v>1506.07</v>
      </c>
      <c r="G262" s="22">
        <v>45532</v>
      </c>
      <c r="H262" s="22">
        <v>45562</v>
      </c>
      <c r="I262" s="16" t="str">
        <f>VLOOKUP(C262,'[1]Отчёт по доставленным'!$C$9:$L$329,10,0)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544</v>
      </c>
      <c r="E263" s="20" t="s">
        <v>791</v>
      </c>
      <c r="F263" s="21">
        <v>1572.79</v>
      </c>
      <c r="G263" s="22">
        <v>45532</v>
      </c>
      <c r="H263" s="22">
        <v>45562</v>
      </c>
      <c r="I263" s="16" t="str">
        <f>VLOOKUP(C263,'[1]Отчёт по доставленным'!$C$9:$L$329,10,0)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544</v>
      </c>
      <c r="E264" s="20" t="s">
        <v>794</v>
      </c>
      <c r="F264" s="21">
        <v>1200.9000000000001</v>
      </c>
      <c r="G264" s="22">
        <v>45532</v>
      </c>
      <c r="H264" s="22">
        <v>45562</v>
      </c>
      <c r="I264" s="16" t="str">
        <f>VLOOKUP(C264,'[1]Отчёт по доставленным'!$C$9:$L$329,10,0)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544</v>
      </c>
      <c r="E265" s="20" t="s">
        <v>797</v>
      </c>
      <c r="F265" s="21">
        <v>1372.04</v>
      </c>
      <c r="G265" s="22">
        <v>45532</v>
      </c>
      <c r="H265" s="22">
        <v>45562</v>
      </c>
      <c r="I265" s="16" t="str">
        <f>VLOOKUP(C265,'[1]Отчёт по доставленным'!$C$9:$L$329,10,0)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544</v>
      </c>
      <c r="E266" s="20" t="s">
        <v>800</v>
      </c>
      <c r="F266" s="21">
        <v>1777.21</v>
      </c>
      <c r="G266" s="22">
        <v>45532</v>
      </c>
      <c r="H266" s="22">
        <v>45562</v>
      </c>
      <c r="I266" s="16" t="str">
        <f>VLOOKUP(C266,'[1]Отчёт по доставленным'!$C$9:$L$329,10,0)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544</v>
      </c>
      <c r="E267" s="20" t="s">
        <v>803</v>
      </c>
      <c r="F267" s="21">
        <v>1703.57</v>
      </c>
      <c r="G267" s="22">
        <v>45532</v>
      </c>
      <c r="H267" s="22">
        <v>45562</v>
      </c>
      <c r="I267" s="16" t="str">
        <f>VLOOKUP(C267,'[1]Отчёт по доставленным'!$C$9:$L$329,10,0)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544</v>
      </c>
      <c r="E268" s="20" t="s">
        <v>806</v>
      </c>
      <c r="F268" s="21">
        <v>2003.55</v>
      </c>
      <c r="G268" s="22">
        <v>45532</v>
      </c>
      <c r="H268" s="22">
        <v>45562</v>
      </c>
      <c r="I268" s="16" t="str">
        <f>VLOOKUP(C268,'[1]Отчёт по доставленным'!$C$9:$L$329,10,0)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544</v>
      </c>
      <c r="E269" s="20" t="s">
        <v>809</v>
      </c>
      <c r="F269" s="21">
        <v>2310.5300000000002</v>
      </c>
      <c r="G269" s="22">
        <v>45532</v>
      </c>
      <c r="H269" s="22">
        <v>45562</v>
      </c>
      <c r="I269" s="16" t="str">
        <f>VLOOKUP(C269,'[1]Отчёт по доставленным'!$C$9:$L$329,10,0)</f>
        <v>отправлено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544</v>
      </c>
      <c r="E270" s="20" t="s">
        <v>812</v>
      </c>
      <c r="F270" s="21">
        <v>1645.08</v>
      </c>
      <c r="G270" s="22">
        <v>45532</v>
      </c>
      <c r="H270" s="22">
        <v>45562</v>
      </c>
      <c r="I270" s="16" t="str">
        <f>VLOOKUP(C270,'[1]Отчёт по доставленным'!$C$9:$L$329,10,0)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544</v>
      </c>
      <c r="E271" s="20" t="s">
        <v>815</v>
      </c>
      <c r="F271" s="21">
        <v>1399.99</v>
      </c>
      <c r="G271" s="22">
        <v>45532</v>
      </c>
      <c r="H271" s="22">
        <v>45562</v>
      </c>
      <c r="I271" s="16" t="str">
        <f>VLOOKUP(C271,'[1]Отчёт по доставленным'!$C$9:$L$329,10,0)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544</v>
      </c>
      <c r="E272" s="20" t="s">
        <v>818</v>
      </c>
      <c r="F272" s="21">
        <v>1596.54</v>
      </c>
      <c r="G272" s="22">
        <v>45532</v>
      </c>
      <c r="H272" s="22">
        <v>45562</v>
      </c>
      <c r="I272" s="16" t="str">
        <f>VLOOKUP(C272,'[1]Отчёт по доставленным'!$C$9:$L$329,10,0)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544</v>
      </c>
      <c r="E273" s="20" t="s">
        <v>821</v>
      </c>
      <c r="F273" s="21">
        <v>1534.87</v>
      </c>
      <c r="G273" s="22">
        <v>45532</v>
      </c>
      <c r="H273" s="22">
        <v>45562</v>
      </c>
      <c r="I273" s="16" t="str">
        <f>VLOOKUP(C273,'[1]Отчёт по доставленным'!$C$9:$L$329,10,0)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544</v>
      </c>
      <c r="E274" s="20" t="s">
        <v>824</v>
      </c>
      <c r="F274" s="21">
        <v>2073.34</v>
      </c>
      <c r="G274" s="22">
        <v>45532</v>
      </c>
      <c r="H274" s="22">
        <v>45562</v>
      </c>
      <c r="I274" s="16" t="str">
        <f>VLOOKUP(C274,'[1]Отчёт по доставленным'!$C$9:$L$329,10,0)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544</v>
      </c>
      <c r="E275" s="20" t="s">
        <v>827</v>
      </c>
      <c r="F275" s="21">
        <v>1672.7</v>
      </c>
      <c r="G275" s="22">
        <v>45532</v>
      </c>
      <c r="H275" s="22">
        <v>45562</v>
      </c>
      <c r="I275" s="16" t="str">
        <f>VLOOKUP(C275,'[1]Отчёт по доставленным'!$C$9:$L$329,10,0)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544</v>
      </c>
      <c r="E276" s="20" t="s">
        <v>830</v>
      </c>
      <c r="F276" s="21">
        <v>2025.21</v>
      </c>
      <c r="G276" s="22">
        <v>45532</v>
      </c>
      <c r="H276" s="22">
        <v>45562</v>
      </c>
      <c r="I276" s="16" t="str">
        <f>VLOOKUP(C276,'[1]Отчёт по доставленным'!$C$9:$L$329,10,0)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544</v>
      </c>
      <c r="E277" s="20" t="s">
        <v>833</v>
      </c>
      <c r="F277" s="21">
        <v>1437.19</v>
      </c>
      <c r="G277" s="22">
        <v>45532</v>
      </c>
      <c r="H277" s="22">
        <v>45562</v>
      </c>
      <c r="I277" s="16" t="str">
        <f>VLOOKUP(C277,'[1]Отчёт по доставленным'!$C$9:$L$329,10,0)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544</v>
      </c>
      <c r="E278" s="20" t="s">
        <v>836</v>
      </c>
      <c r="F278" s="21">
        <v>2476.11</v>
      </c>
      <c r="G278" s="22">
        <v>45532</v>
      </c>
      <c r="H278" s="22">
        <v>45562</v>
      </c>
      <c r="I278" s="16" t="str">
        <f>VLOOKUP(C278,'[1]Отчёт по доставленным'!$C$9:$L$329,10,0)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544</v>
      </c>
      <c r="E279" s="20" t="s">
        <v>839</v>
      </c>
      <c r="F279" s="21">
        <v>1527.33</v>
      </c>
      <c r="G279" s="22">
        <v>45532</v>
      </c>
      <c r="H279" s="22">
        <v>45562</v>
      </c>
      <c r="I279" s="16" t="str">
        <f>VLOOKUP(C279,'[1]Отчёт по доставленным'!$C$9:$L$329,10,0)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544</v>
      </c>
      <c r="E280" s="20" t="s">
        <v>842</v>
      </c>
      <c r="F280" s="21">
        <v>2285.13</v>
      </c>
      <c r="G280" s="22">
        <v>45532</v>
      </c>
      <c r="H280" s="22">
        <v>45562</v>
      </c>
      <c r="I280" s="16" t="str">
        <f>VLOOKUP(C280,'[1]Отчёт по доставленным'!$C$9:$L$329,10,0)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544</v>
      </c>
      <c r="E281" s="20" t="s">
        <v>845</v>
      </c>
      <c r="F281" s="21">
        <v>1396.39</v>
      </c>
      <c r="G281" s="22">
        <v>45532</v>
      </c>
      <c r="H281" s="22">
        <v>45562</v>
      </c>
      <c r="I281" s="16" t="str">
        <f>VLOOKUP(C281,'[1]Отчёт по доставленным'!$C$9:$L$329,10,0)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544</v>
      </c>
      <c r="E282" s="20" t="s">
        <v>848</v>
      </c>
      <c r="F282" s="21">
        <v>1558.99</v>
      </c>
      <c r="G282" s="22">
        <v>45532</v>
      </c>
      <c r="H282" s="22">
        <v>45562</v>
      </c>
      <c r="I282" s="16" t="str">
        <f>VLOOKUP(C282,'[1]Отчёт по доставленным'!$C$9:$L$329,10,0)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544</v>
      </c>
      <c r="E283" s="20" t="s">
        <v>851</v>
      </c>
      <c r="F283" s="21">
        <v>1749.89</v>
      </c>
      <c r="G283" s="22">
        <v>45532</v>
      </c>
      <c r="H283" s="22">
        <v>45562</v>
      </c>
      <c r="I283" s="16" t="str">
        <f>VLOOKUP(C283,'[1]Отчёт по доставленным'!$C$9:$L$329,10,0)</f>
        <v>отправлено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544</v>
      </c>
      <c r="E284" s="20" t="s">
        <v>854</v>
      </c>
      <c r="F284" s="21">
        <v>3368.75</v>
      </c>
      <c r="G284" s="22">
        <v>45532</v>
      </c>
      <c r="H284" s="22">
        <v>45562</v>
      </c>
      <c r="I284" s="16" t="str">
        <f>VLOOKUP(C284,'[1]Отчёт по доставленным'!$C$9:$L$329,10,0)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544</v>
      </c>
      <c r="E285" s="20" t="s">
        <v>857</v>
      </c>
      <c r="F285" s="21">
        <v>2017.72</v>
      </c>
      <c r="G285" s="22">
        <v>45532</v>
      </c>
      <c r="H285" s="22">
        <v>45562</v>
      </c>
      <c r="I285" s="16" t="str">
        <f>VLOOKUP(C285,'[1]Отчёт по доставленным'!$C$9:$L$329,10,0)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544</v>
      </c>
      <c r="E286" s="20" t="s">
        <v>860</v>
      </c>
      <c r="F286" s="21">
        <v>2696.12</v>
      </c>
      <c r="G286" s="22">
        <v>45532</v>
      </c>
      <c r="H286" s="22">
        <v>45562</v>
      </c>
      <c r="I286" s="16" t="str">
        <f>VLOOKUP(C286,'[1]Отчёт по доставленным'!$C$9:$L$329,10,0)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544</v>
      </c>
      <c r="E287" s="20" t="s">
        <v>863</v>
      </c>
      <c r="F287" s="21">
        <v>2533.89</v>
      </c>
      <c r="G287" s="22">
        <v>45532</v>
      </c>
      <c r="H287" s="22">
        <v>45562</v>
      </c>
      <c r="I287" s="16" t="str">
        <f>VLOOKUP(C287,'[1]Отчёт по доставленным'!$C$9:$L$329,10,0)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544</v>
      </c>
      <c r="E288" s="20" t="s">
        <v>866</v>
      </c>
      <c r="F288" s="21">
        <v>2012.8</v>
      </c>
      <c r="G288" s="22">
        <v>45532</v>
      </c>
      <c r="H288" s="22">
        <v>45562</v>
      </c>
      <c r="I288" s="16" t="str">
        <f>VLOOKUP(C288,'[1]Отчёт по доставленным'!$C$9:$L$329,10,0)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544</v>
      </c>
      <c r="E289" s="20" t="s">
        <v>869</v>
      </c>
      <c r="F289" s="21">
        <v>3553.59</v>
      </c>
      <c r="G289" s="22">
        <v>45532</v>
      </c>
      <c r="H289" s="22">
        <v>45562</v>
      </c>
      <c r="I289" s="16" t="str">
        <f>VLOOKUP(C289,'[1]Отчёт по доставленным'!$C$9:$L$329,10,0)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544</v>
      </c>
      <c r="E290" s="20" t="s">
        <v>872</v>
      </c>
      <c r="F290" s="21">
        <v>1500.47</v>
      </c>
      <c r="G290" s="22">
        <v>45532</v>
      </c>
      <c r="H290" s="22">
        <v>45562</v>
      </c>
      <c r="I290" s="16" t="str">
        <f>VLOOKUP(C290,'[1]Отчёт по доставленным'!$C$9:$L$329,10,0)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544</v>
      </c>
      <c r="E291" s="20" t="s">
        <v>875</v>
      </c>
      <c r="F291" s="21">
        <v>2803.19</v>
      </c>
      <c r="G291" s="22">
        <v>45532</v>
      </c>
      <c r="H291" s="22">
        <v>45562</v>
      </c>
      <c r="I291" s="16" t="str">
        <f>VLOOKUP(C291,'[1]Отчёт по доставленным'!$C$9:$L$329,10,0)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544</v>
      </c>
      <c r="E292" s="20" t="s">
        <v>878</v>
      </c>
      <c r="F292" s="21">
        <v>2463.7199999999998</v>
      </c>
      <c r="G292" s="22">
        <v>45532</v>
      </c>
      <c r="H292" s="22">
        <v>45562</v>
      </c>
      <c r="I292" s="16" t="str">
        <f>VLOOKUP(C292,'[1]Отчёт по доставленным'!$C$9:$L$329,10,0)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544</v>
      </c>
      <c r="E293" s="20" t="s">
        <v>881</v>
      </c>
      <c r="F293" s="21">
        <v>2763.73</v>
      </c>
      <c r="G293" s="22">
        <v>45532</v>
      </c>
      <c r="H293" s="22">
        <v>45562</v>
      </c>
      <c r="I293" s="16" t="str">
        <f>VLOOKUP(C293,'[1]Отчёт по доставленным'!$C$9:$L$329,10,0)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884</v>
      </c>
      <c r="E294" s="20" t="s">
        <v>885</v>
      </c>
      <c r="F294" s="21">
        <v>1359.6</v>
      </c>
      <c r="G294" s="22">
        <v>45532</v>
      </c>
      <c r="H294" s="22">
        <v>45562</v>
      </c>
      <c r="I294" s="16" t="str">
        <f>VLOOKUP(C294,'[1]Отчёт по доставленным'!$C$9:$L$329,10,0)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884</v>
      </c>
      <c r="E295" s="20" t="s">
        <v>888</v>
      </c>
      <c r="F295" s="21">
        <v>1752.88</v>
      </c>
      <c r="G295" s="22">
        <v>45532</v>
      </c>
      <c r="H295" s="22">
        <v>45562</v>
      </c>
      <c r="I295" s="16" t="str">
        <f>VLOOKUP(C295,'[1]Отчёт по доставленным'!$C$9:$L$329,10,0)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884</v>
      </c>
      <c r="E296" s="20" t="s">
        <v>891</v>
      </c>
      <c r="F296" s="21">
        <v>1328.7</v>
      </c>
      <c r="G296" s="22">
        <v>45532</v>
      </c>
      <c r="H296" s="22">
        <v>45562</v>
      </c>
      <c r="I296" s="16" t="str">
        <f>VLOOKUP(C296,'[1]Отчёт по доставленным'!$C$9:$L$329,10,0)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884</v>
      </c>
      <c r="E297" s="20" t="s">
        <v>894</v>
      </c>
      <c r="F297" s="21">
        <v>1238.51</v>
      </c>
      <c r="G297" s="22">
        <v>45532</v>
      </c>
      <c r="H297" s="22">
        <v>45562</v>
      </c>
      <c r="I297" s="16" t="str">
        <f>VLOOKUP(C297,'[1]Отчёт по доставленным'!$C$9:$L$329,10,0)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884</v>
      </c>
      <c r="E298" s="20" t="s">
        <v>897</v>
      </c>
      <c r="F298" s="21">
        <v>1217.55</v>
      </c>
      <c r="G298" s="22">
        <v>45532</v>
      </c>
      <c r="H298" s="22">
        <v>45562</v>
      </c>
      <c r="I298" s="16" t="str">
        <f>VLOOKUP(C298,'[1]Отчёт по доставленным'!$C$9:$L$329,10,0)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884</v>
      </c>
      <c r="E299" s="20" t="s">
        <v>900</v>
      </c>
      <c r="F299" s="21">
        <v>1550.15</v>
      </c>
      <c r="G299" s="22">
        <v>45532</v>
      </c>
      <c r="H299" s="22">
        <v>45562</v>
      </c>
      <c r="I299" s="16" t="str">
        <f>VLOOKUP(C299,'[1]Отчёт по доставленным'!$C$9:$L$329,10,0)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884</v>
      </c>
      <c r="E300" s="20" t="s">
        <v>903</v>
      </c>
      <c r="F300" s="21">
        <v>1600.97</v>
      </c>
      <c r="G300" s="22">
        <v>45532</v>
      </c>
      <c r="H300" s="22">
        <v>45562</v>
      </c>
      <c r="I300" s="16" t="str">
        <f>VLOOKUP(C300,'[1]Отчёт по доставленным'!$C$9:$L$329,10,0)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884</v>
      </c>
      <c r="E301" s="20" t="s">
        <v>906</v>
      </c>
      <c r="F301" s="21">
        <v>1379.89</v>
      </c>
      <c r="G301" s="22">
        <v>45532</v>
      </c>
      <c r="H301" s="22">
        <v>45562</v>
      </c>
      <c r="I301" s="16" t="str">
        <f>VLOOKUP(C301,'[1]Отчёт по доставленным'!$C$9:$L$329,10,0)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884</v>
      </c>
      <c r="E302" s="20" t="s">
        <v>909</v>
      </c>
      <c r="F302" s="21">
        <v>2229.5700000000002</v>
      </c>
      <c r="G302" s="22">
        <v>45532</v>
      </c>
      <c r="H302" s="22">
        <v>45562</v>
      </c>
      <c r="I302" s="16" t="str">
        <f>VLOOKUP(C302,'[1]Отчёт по доставленным'!$C$9:$L$329,10,0)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884</v>
      </c>
      <c r="E303" s="20" t="s">
        <v>912</v>
      </c>
      <c r="F303" s="21">
        <v>4414.9399999999996</v>
      </c>
      <c r="G303" s="22">
        <v>45532</v>
      </c>
      <c r="H303" s="22">
        <v>45562</v>
      </c>
      <c r="I303" s="16" t="str">
        <f>VLOOKUP(C303,'[1]Отчёт по доставленным'!$C$9:$L$329,10,0)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884</v>
      </c>
      <c r="E304" s="20" t="s">
        <v>915</v>
      </c>
      <c r="F304" s="21">
        <v>1232.02</v>
      </c>
      <c r="G304" s="22">
        <v>45532</v>
      </c>
      <c r="H304" s="22">
        <v>45562</v>
      </c>
      <c r="I304" s="16" t="str">
        <f>VLOOKUP(C304,'[1]Отчёт по доставленным'!$C$9:$L$329,10,0)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884</v>
      </c>
      <c r="E305" s="20" t="s">
        <v>918</v>
      </c>
      <c r="F305" s="21">
        <v>1289.02</v>
      </c>
      <c r="G305" s="22">
        <v>45532</v>
      </c>
      <c r="H305" s="22">
        <v>45562</v>
      </c>
      <c r="I305" s="16" t="str">
        <f>VLOOKUP(C305,'[1]Отчёт по доставленным'!$C$9:$L$329,10,0)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884</v>
      </c>
      <c r="E306" s="20" t="s">
        <v>921</v>
      </c>
      <c r="F306" s="21">
        <v>1236.26</v>
      </c>
      <c r="G306" s="22">
        <v>45532</v>
      </c>
      <c r="H306" s="22">
        <v>45562</v>
      </c>
      <c r="I306" s="16" t="str">
        <f>VLOOKUP(C306,'[1]Отчёт по доставленным'!$C$9:$L$329,10,0)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884</v>
      </c>
      <c r="E307" s="20" t="s">
        <v>924</v>
      </c>
      <c r="F307" s="21">
        <v>5834.38</v>
      </c>
      <c r="G307" s="22">
        <v>45532</v>
      </c>
      <c r="H307" s="22">
        <v>45562</v>
      </c>
      <c r="I307" s="16" t="str">
        <f>VLOOKUP(C307,'[1]Отчёт по доставленным'!$C$9:$L$329,10,0)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884</v>
      </c>
      <c r="E308" s="20" t="s">
        <v>927</v>
      </c>
      <c r="F308" s="21">
        <v>2421.25</v>
      </c>
      <c r="G308" s="22">
        <v>45532</v>
      </c>
      <c r="H308" s="22">
        <v>45562</v>
      </c>
      <c r="I308" s="16" t="str">
        <f>VLOOKUP(C308,'[1]Отчёт по доставленным'!$C$9:$L$329,10,0)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884</v>
      </c>
      <c r="E309" s="20" t="s">
        <v>930</v>
      </c>
      <c r="F309" s="21">
        <v>1620.21</v>
      </c>
      <c r="G309" s="22">
        <v>45532</v>
      </c>
      <c r="H309" s="22">
        <v>45562</v>
      </c>
      <c r="I309" s="16" t="str">
        <f>VLOOKUP(C309,'[1]Отчёт по доставленным'!$C$9:$L$329,10,0)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884</v>
      </c>
      <c r="E310" s="20" t="s">
        <v>933</v>
      </c>
      <c r="F310" s="21">
        <v>1213.55</v>
      </c>
      <c r="G310" s="22">
        <v>45532</v>
      </c>
      <c r="H310" s="22">
        <v>45562</v>
      </c>
      <c r="I310" s="16" t="str">
        <f>VLOOKUP(C310,'[1]Отчёт по доставленным'!$C$9:$L$329,10,0)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884</v>
      </c>
      <c r="E311" s="20" t="s">
        <v>936</v>
      </c>
      <c r="F311" s="21">
        <v>2181.52</v>
      </c>
      <c r="G311" s="22">
        <v>45532</v>
      </c>
      <c r="H311" s="22">
        <v>45562</v>
      </c>
      <c r="I311" s="16" t="str">
        <f>VLOOKUP(C311,'[1]Отчёт по доставленным'!$C$9:$L$329,10,0)</f>
        <v>отправлено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884</v>
      </c>
      <c r="E312" s="20" t="s">
        <v>939</v>
      </c>
      <c r="F312" s="21">
        <v>1693.86</v>
      </c>
      <c r="G312" s="22">
        <v>45532</v>
      </c>
      <c r="H312" s="22">
        <v>45562</v>
      </c>
      <c r="I312" s="16" t="str">
        <f>VLOOKUP(C312,'[1]Отчёт по доставленным'!$C$9:$L$329,10,0)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884</v>
      </c>
      <c r="E313" s="20" t="s">
        <v>942</v>
      </c>
      <c r="F313" s="21">
        <v>1226.48</v>
      </c>
      <c r="G313" s="22">
        <v>45532</v>
      </c>
      <c r="H313" s="22">
        <v>45562</v>
      </c>
      <c r="I313" s="16" t="str">
        <f>VLOOKUP(C313,'[1]Отчёт по доставленным'!$C$9:$L$329,10,0)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884</v>
      </c>
      <c r="E314" s="20" t="s">
        <v>945</v>
      </c>
      <c r="F314" s="21">
        <v>1238.76</v>
      </c>
      <c r="G314" s="22">
        <v>45532</v>
      </c>
      <c r="H314" s="22">
        <v>45562</v>
      </c>
      <c r="I314" s="16" t="str">
        <f>VLOOKUP(C314,'[1]Отчёт по доставленным'!$C$9:$L$329,10,0)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884</v>
      </c>
      <c r="E315" s="20" t="s">
        <v>948</v>
      </c>
      <c r="F315" s="21">
        <v>2040.67</v>
      </c>
      <c r="G315" s="22">
        <v>45532</v>
      </c>
      <c r="H315" s="22">
        <v>45562</v>
      </c>
      <c r="I315" s="16" t="str">
        <f>VLOOKUP(C315,'[1]Отчёт по доставленным'!$C$9:$L$329,10,0)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884</v>
      </c>
      <c r="E316" s="20" t="s">
        <v>951</v>
      </c>
      <c r="F316" s="21">
        <v>4645.05</v>
      </c>
      <c r="G316" s="22">
        <v>45532</v>
      </c>
      <c r="H316" s="22">
        <v>45562</v>
      </c>
      <c r="I316" s="16" t="str">
        <f>VLOOKUP(C316,'[1]Отчёт по доставленным'!$C$9:$L$329,10,0)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884</v>
      </c>
      <c r="E317" s="20" t="s">
        <v>954</v>
      </c>
      <c r="F317" s="21">
        <v>2467.65</v>
      </c>
      <c r="G317" s="22">
        <v>45532</v>
      </c>
      <c r="H317" s="22">
        <v>45562</v>
      </c>
      <c r="I317" s="16" t="str">
        <f>VLOOKUP(C317,'[1]Отчёт по доставленным'!$C$9:$L$329,10,0)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884</v>
      </c>
      <c r="E318" s="20" t="s">
        <v>957</v>
      </c>
      <c r="F318" s="21">
        <v>2779.71</v>
      </c>
      <c r="G318" s="22">
        <v>45532</v>
      </c>
      <c r="H318" s="22">
        <v>45562</v>
      </c>
      <c r="I318" s="16" t="str">
        <f>VLOOKUP(C318,'[1]Отчёт по доставленным'!$C$9:$L$329,10,0)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884</v>
      </c>
      <c r="E319" s="20" t="s">
        <v>960</v>
      </c>
      <c r="F319" s="21">
        <v>2912.63</v>
      </c>
      <c r="G319" s="22">
        <v>45532</v>
      </c>
      <c r="H319" s="22">
        <v>45562</v>
      </c>
      <c r="I319" s="16" t="str">
        <f>VLOOKUP(C319,'[1]Отчёт по доставленным'!$C$9:$L$329,10,0)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884</v>
      </c>
      <c r="E320" s="20" t="s">
        <v>963</v>
      </c>
      <c r="F320" s="21">
        <v>3025.22</v>
      </c>
      <c r="G320" s="22">
        <v>45532</v>
      </c>
      <c r="H320" s="22">
        <v>45562</v>
      </c>
      <c r="I320" s="16" t="str">
        <f>VLOOKUP(C320,'[1]Отчёт по доставленным'!$C$9:$L$329,10,0)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884</v>
      </c>
      <c r="E321" s="20" t="s">
        <v>966</v>
      </c>
      <c r="F321" s="21">
        <v>2373.16</v>
      </c>
      <c r="G321" s="22">
        <v>45532</v>
      </c>
      <c r="H321" s="22">
        <v>45562</v>
      </c>
      <c r="I321" s="16" t="str">
        <f>VLOOKUP(C321,'[1]Отчёт по доставленным'!$C$9:$L$329,10,0)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884</v>
      </c>
      <c r="E322" s="20" t="s">
        <v>969</v>
      </c>
      <c r="F322" s="21">
        <v>1407.32</v>
      </c>
      <c r="G322" s="22">
        <v>45532</v>
      </c>
      <c r="H322" s="22">
        <v>45562</v>
      </c>
      <c r="I322" s="16" t="str">
        <f>VLOOKUP(C322,'[1]Отчёт по доставленным'!$C$9:$L$329,10,0)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884</v>
      </c>
      <c r="E323" s="20" t="s">
        <v>972</v>
      </c>
      <c r="F323" s="21">
        <v>6828.19</v>
      </c>
      <c r="G323" s="22">
        <v>45532</v>
      </c>
      <c r="H323" s="22">
        <v>45562</v>
      </c>
      <c r="I323" s="16" t="str">
        <f>VLOOKUP(C323,'[1]Отчёт по доставленным'!$C$9:$L$329,10,0)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884</v>
      </c>
      <c r="E324" s="20" t="s">
        <v>975</v>
      </c>
      <c r="F324" s="21">
        <v>2189.6799999999998</v>
      </c>
      <c r="G324" s="22">
        <v>45532</v>
      </c>
      <c r="H324" s="22">
        <v>45562</v>
      </c>
      <c r="I324" s="16" t="str">
        <f>VLOOKUP(C324,'[1]Отчёт по доставленным'!$C$9:$L$329,10,0)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2024-08-28T12:29:10Z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