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4" i="1"/>
</calcChain>
</file>

<file path=xl/sharedStrings.xml><?xml version="1.0" encoding="utf-8"?>
<sst xmlns="http://schemas.openxmlformats.org/spreadsheetml/2006/main" count="865" uniqueCount="650">
  <si>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</si>
  <si>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</si>
  <si>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</si>
  <si>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</si>
  <si>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</si>
  <si>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</si>
  <si>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</si>
  <si>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</si>
  <si>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</si>
  <si>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</si>
  <si>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703180052470</t>
  </si>
  <si>
    <t>79280808270</t>
  </si>
  <si>
    <t>г_Нальчик</t>
  </si>
  <si>
    <t>г_Нальчик, г Нальчик, ул Ватутина, д. 37, кв. 48</t>
  </si>
  <si>
    <t>703180083001</t>
  </si>
  <si>
    <t>79094923777</t>
  </si>
  <si>
    <t>г_Нальчик, г Нальчик, ул Пушкина, д. 5, кв. 52</t>
  </si>
  <si>
    <t>703180085464</t>
  </si>
  <si>
    <t>79604230004</t>
  </si>
  <si>
    <t>г_Нальчик, г Нальчик, пр-кт Шогенцукова, д. 27, кв. 8</t>
  </si>
  <si>
    <t>703180065914</t>
  </si>
  <si>
    <t>79061892756</t>
  </si>
  <si>
    <t>г_Нальчик, г Нальчик, ул Ватутина, д. 29 А, кв. 141</t>
  </si>
  <si>
    <t>703180068580</t>
  </si>
  <si>
    <t>79280813790</t>
  </si>
  <si>
    <t>г_Нальчик, г Нальчик, ул Пушкина, д. 29, кв. 23</t>
  </si>
  <si>
    <t>703180049857</t>
  </si>
  <si>
    <t>79055652888</t>
  </si>
  <si>
    <t>г_Нальчик, г Нальчик, ул Ватутина, д. 25, кв. 14</t>
  </si>
  <si>
    <t>703180104874</t>
  </si>
  <si>
    <t>79280805838</t>
  </si>
  <si>
    <t>г_Нальчик, г Нальчик, ул Ватутина, д. 23 А, кв. 30</t>
  </si>
  <si>
    <t>703180059423</t>
  </si>
  <si>
    <t>79280760801</t>
  </si>
  <si>
    <t>г_Нальчик, г Нальчик, пр-кт Шогенцукова, д. 33, кв. 1</t>
  </si>
  <si>
    <t>703180087519</t>
  </si>
  <si>
    <t>79631667077</t>
  </si>
  <si>
    <t>г_Нальчик, г Нальчик, ул Ватутина, д. 31, кв. 58</t>
  </si>
  <si>
    <t>703180052443</t>
  </si>
  <si>
    <t>79054377096</t>
  </si>
  <si>
    <t>г_Нальчик, г Нальчик, ул Ватутина, д. 37, кв. 18</t>
  </si>
  <si>
    <t>703180039513</t>
  </si>
  <si>
    <t>79770771001</t>
  </si>
  <si>
    <t>г_Нальчик, г Нальчик, ул Ватутина, д. 29 А, кв. 98</t>
  </si>
  <si>
    <t>703180089454</t>
  </si>
  <si>
    <t>79640380883</t>
  </si>
  <si>
    <t>г_Нальчик, г Нальчик, ул Суворова, д. 21, кв. 56</t>
  </si>
  <si>
    <t>703180060383</t>
  </si>
  <si>
    <t>79298850878</t>
  </si>
  <si>
    <t>г_Нальчик, г Нальчик, ул Хуранова, д. 6, кв. 9</t>
  </si>
  <si>
    <t>703180101425</t>
  </si>
  <si>
    <t>79620035936</t>
  </si>
  <si>
    <t>г_Нальчик, г Нальчик, ул Пушкина, д. 41, кв. 33</t>
  </si>
  <si>
    <t>703180109039</t>
  </si>
  <si>
    <t>79286907465</t>
  </si>
  <si>
    <t>г_Нальчик, г Нальчик, ул Хуранова, д. 6, кв. 5</t>
  </si>
  <si>
    <t>703180107699</t>
  </si>
  <si>
    <t>79287079351</t>
  </si>
  <si>
    <t>г_Нальчик, г Нальчик, ул Пушкина, д. 62, кв. 30</t>
  </si>
  <si>
    <t>703180062915</t>
  </si>
  <si>
    <t>79604227197</t>
  </si>
  <si>
    <t>г_Нальчик, г Нальчик, ул ОДС, д. 1, кв. 6</t>
  </si>
  <si>
    <t>703180091446</t>
  </si>
  <si>
    <t>79390000003</t>
  </si>
  <si>
    <t>г_Нальчик, г Нальчик, ул Пушкина, д. 41, кв. 54</t>
  </si>
  <si>
    <t>703180111937</t>
  </si>
  <si>
    <t>79287056410</t>
  </si>
  <si>
    <t>г_Нальчик, г Нальчик, ул Ватутина, д. 27, кв. 58</t>
  </si>
  <si>
    <t>703180109989</t>
  </si>
  <si>
    <t>г_Нальчик, г Нальчик, ул Захарова, д. 105, кв. 11</t>
  </si>
  <si>
    <t>703180049574</t>
  </si>
  <si>
    <t>79286919104</t>
  </si>
  <si>
    <t>г_Нальчик, г Нальчик, ул Ватутина, д. 19, кв. 26</t>
  </si>
  <si>
    <t>703180037479</t>
  </si>
  <si>
    <t>79287234005</t>
  </si>
  <si>
    <t>г_Нальчик, г Нальчик, ул Карашаева, д. 12, кв. 5</t>
  </si>
  <si>
    <t>703180082799</t>
  </si>
  <si>
    <t>79280827676</t>
  </si>
  <si>
    <t>г_Нальчик, г Нальчик, ул Пушкина, д. 5, кв. 39</t>
  </si>
  <si>
    <t>703180085602</t>
  </si>
  <si>
    <t>79604293479</t>
  </si>
  <si>
    <t>г_Нальчик, г Нальчик, ул Пушкина, д. 5, кв. 6</t>
  </si>
  <si>
    <t>703180011685</t>
  </si>
  <si>
    <t>79012107777</t>
  </si>
  <si>
    <t>г_Нальчик, г Нальчик, ул Пушкина, д. 35, кв. 38</t>
  </si>
  <si>
    <t>703180088019</t>
  </si>
  <si>
    <t>79604273636</t>
  </si>
  <si>
    <t>г_Нальчик, г Нальчик, ул Ватутина, д. 7 А, кв. 2</t>
  </si>
  <si>
    <t>703180103672</t>
  </si>
  <si>
    <t>79674239939</t>
  </si>
  <si>
    <t>г_Нальчик, г Нальчик, ул Суворова, д. 21, кв. 4</t>
  </si>
  <si>
    <t>703180062965</t>
  </si>
  <si>
    <t>79887227633</t>
  </si>
  <si>
    <t>г_Нальчик, г Нальчик, ул ОДС, д. 5, кв. 12</t>
  </si>
  <si>
    <t>703180092472</t>
  </si>
  <si>
    <t>79889374194</t>
  </si>
  <si>
    <t>г_Нальчик, г Нальчик, ул Карашаева, д. 12  А, кв. 18</t>
  </si>
  <si>
    <t>703180000197</t>
  </si>
  <si>
    <t>79280755111</t>
  </si>
  <si>
    <t>г_Нальчик, г Нальчик, пр-кт Шогенцукова, д. 11, кв. 19</t>
  </si>
  <si>
    <t>703180062945</t>
  </si>
  <si>
    <t>79640400788</t>
  </si>
  <si>
    <t>г_Нальчик, г Нальчик, ул ОДС, д. 1, кв. 20</t>
  </si>
  <si>
    <t>703180012615</t>
  </si>
  <si>
    <t>79674187363</t>
  </si>
  <si>
    <t>г_Нальчик, г Нальчик, ул Ватутина, д. 29 Б блок Б, кв. 40</t>
  </si>
  <si>
    <t>703180058934</t>
  </si>
  <si>
    <t>79387003021</t>
  </si>
  <si>
    <t>г_Нальчик, г Нальчик, пр-кт Шогенцукова, д. 33, кв. 28</t>
  </si>
  <si>
    <t>703180091681</t>
  </si>
  <si>
    <t>79094876184</t>
  </si>
  <si>
    <t>г_Нальчик, г Нальчик, ул Пушкина, д. 41, кв. 67</t>
  </si>
  <si>
    <t>703180059142</t>
  </si>
  <si>
    <t>79289108009</t>
  </si>
  <si>
    <t>г_Нальчик, г Нальчик, пр-кт Шогенцукова, д. 33, кв. 43</t>
  </si>
  <si>
    <t>703180066821</t>
  </si>
  <si>
    <t>79889353782</t>
  </si>
  <si>
    <t>г_Нальчик, г Нальчик, ул Карашаева, д. 4 А, кв. 4</t>
  </si>
  <si>
    <t>703180048737</t>
  </si>
  <si>
    <t>79287107722</t>
  </si>
  <si>
    <t>г_Нальчик, г Нальчик, ул Карашаева, д. 7, кв. 32</t>
  </si>
  <si>
    <t>703180001875</t>
  </si>
  <si>
    <t>79626531679</t>
  </si>
  <si>
    <t>г_Нальчик, г Нальчик, ул Ингушская, д. 20, кв. 92</t>
  </si>
  <si>
    <t>703180049665</t>
  </si>
  <si>
    <t>79887260016</t>
  </si>
  <si>
    <t>г_Нальчик, г Нальчик, ул Ватутина, д. 7, кв. 5</t>
  </si>
  <si>
    <t>703180062827</t>
  </si>
  <si>
    <t>79287184000</t>
  </si>
  <si>
    <t>г_Нальчик, г Нальчик, ул Пушкина, д. 60, кв. 32</t>
  </si>
  <si>
    <t>703180097441</t>
  </si>
  <si>
    <t>79034257725</t>
  </si>
  <si>
    <t>г_Нальчик, г Нальчик, пр-кт Шогенцукова, д. 27, кв. 89</t>
  </si>
  <si>
    <t>703180049458</t>
  </si>
  <si>
    <t>79633932882</t>
  </si>
  <si>
    <t>г_Нальчик, г Нальчик, ул Ватутина, д. 19, кв. 70</t>
  </si>
  <si>
    <t>703180088008</t>
  </si>
  <si>
    <t>79633936336</t>
  </si>
  <si>
    <t>г_Нальчик, г Нальчик, пр-кт Шогенцукова, д. 19, кв. 43</t>
  </si>
  <si>
    <t>703180049814</t>
  </si>
  <si>
    <t>79604231008</t>
  </si>
  <si>
    <t>г_Нальчик, г Нальчик, ул Ватутина, д. 1, кв. 58</t>
  </si>
  <si>
    <t>703180088540</t>
  </si>
  <si>
    <t>79889357777</t>
  </si>
  <si>
    <t>г_Нальчик, г Нальчик, ул Ватутина, д. 23, кв. 21</t>
  </si>
  <si>
    <t>703180002897</t>
  </si>
  <si>
    <t>79280810414</t>
  </si>
  <si>
    <t>г_Нальчик, г Нальчик, ул Ингушская, д. 20, кв. 3а</t>
  </si>
  <si>
    <t>703180002939</t>
  </si>
  <si>
    <t>79640339950</t>
  </si>
  <si>
    <t>г_Нальчик, г Нальчик, ул Ингушская, д. 18, кв. 43</t>
  </si>
  <si>
    <t>703180097459</t>
  </si>
  <si>
    <t>79280815488</t>
  </si>
  <si>
    <t>г_Нальчик, г Нальчик, ул Пушкина, д. 5, кв. 20</t>
  </si>
  <si>
    <t>703180089469</t>
  </si>
  <si>
    <t>79287132050</t>
  </si>
  <si>
    <t>г_Нальчик, г Нальчик, ул Суворова, д. 21, кв. 80</t>
  </si>
  <si>
    <t>703180049806</t>
  </si>
  <si>
    <t>79280795096</t>
  </si>
  <si>
    <t>г_Нальчик, г Нальчик, ул Ватутина, д. 15, кв. 4</t>
  </si>
  <si>
    <t>703180079183</t>
  </si>
  <si>
    <t>79289164384</t>
  </si>
  <si>
    <t>г_Нальчик, г Нальчик, ул Карашаева, д. 20 А, кв. 2</t>
  </si>
  <si>
    <t>703180111166</t>
  </si>
  <si>
    <t>79287129696</t>
  </si>
  <si>
    <t>г_Нальчик, г Нальчик, ул Пушкина, д. 5, кв. 72</t>
  </si>
  <si>
    <t>703180039904</t>
  </si>
  <si>
    <t>79294220007</t>
  </si>
  <si>
    <t>г_Нальчик, г Нальчик, пр-кт Шогенцукова, д. 29, кв. 40</t>
  </si>
  <si>
    <t>703180087818</t>
  </si>
  <si>
    <t>79674243084</t>
  </si>
  <si>
    <t>г_Нальчик, г Нальчик, ул Пушкина, д. 62, кв. 5</t>
  </si>
  <si>
    <t>703180015125</t>
  </si>
  <si>
    <t>79187220119</t>
  </si>
  <si>
    <t>г_Нальчик, г Нальчик, ул Ватутина, д. 29 Д, кв. 28</t>
  </si>
  <si>
    <t>703180086745</t>
  </si>
  <si>
    <t>79640736668</t>
  </si>
  <si>
    <t>г_Нальчик, г Нальчик, ул Ватутина, д. 29, кв. 86</t>
  </si>
  <si>
    <t>703180063102</t>
  </si>
  <si>
    <t>79887274451</t>
  </si>
  <si>
    <t>г_Нальчик, г Нальчик, ул Карашаева, д. 24, кв. 8</t>
  </si>
  <si>
    <t>703180097691</t>
  </si>
  <si>
    <t>79626525334</t>
  </si>
  <si>
    <t>г_Нальчик, г Нальчик, ул ОДС, д. 6, кв. 19</t>
  </si>
  <si>
    <t>703180054844</t>
  </si>
  <si>
    <t>79889261453</t>
  </si>
  <si>
    <t>г_Нальчик, г Нальчик, ул Пушкина, д. 23, кв. 70</t>
  </si>
  <si>
    <t>703180074439</t>
  </si>
  <si>
    <t>79258404515</t>
  </si>
  <si>
    <t>г_Нальчик, г Нальчик, ул Карашаева, д. 4 А, кв. 11</t>
  </si>
  <si>
    <t>703180005723</t>
  </si>
  <si>
    <t>79034915729</t>
  </si>
  <si>
    <t>г_Нальчик, г Нальчик, ул Ингушская, д. 18, кв. 18</t>
  </si>
  <si>
    <t>703180091437</t>
  </si>
  <si>
    <t>79034916644</t>
  </si>
  <si>
    <t>г_Нальчик, г Нальчик, ул Пушкина, д. 41, кв. 43</t>
  </si>
  <si>
    <t>703180085883</t>
  </si>
  <si>
    <t>79380789444</t>
  </si>
  <si>
    <t>г_Нальчик, г Нальчик, пр-кт Шогенцукова, д. 31, кв. 8</t>
  </si>
  <si>
    <t>703180085480</t>
  </si>
  <si>
    <t>79286901008</t>
  </si>
  <si>
    <t>г_Нальчик, г Нальчик, пр-кт Шогенцукова, д. 27, кв. 34</t>
  </si>
  <si>
    <t>703180037566</t>
  </si>
  <si>
    <t>г_Нальчик, г Нальчик, ул Карашаева, д. 22, кв. 21</t>
  </si>
  <si>
    <t>703180089759</t>
  </si>
  <si>
    <t>79287124117</t>
  </si>
  <si>
    <t>г_Нальчик, г Нальчик, ул Ватутина, д. 29, кв. 23</t>
  </si>
  <si>
    <t>703180007689</t>
  </si>
  <si>
    <t>79287032267</t>
  </si>
  <si>
    <t>г_Нальчик, г Нальчик, ул Суворова, д. 200, кв. 14</t>
  </si>
  <si>
    <t>703180007693</t>
  </si>
  <si>
    <t>79889287776</t>
  </si>
  <si>
    <t>г_Нальчик, г Нальчик, ул Суворова, д. 200, кв. 18</t>
  </si>
  <si>
    <t>703180007711</t>
  </si>
  <si>
    <t>79889225858</t>
  </si>
  <si>
    <t>г_Нальчик, г Нальчик, ул Суворова, д. 200, кв. 36</t>
  </si>
  <si>
    <t>703180108278</t>
  </si>
  <si>
    <t>79274389396</t>
  </si>
  <si>
    <t>г_Нальчик, г Нальчик, пр-кт Шогенцукова, д. 33, кв. 38</t>
  </si>
  <si>
    <t>703180096050</t>
  </si>
  <si>
    <t>79674284647</t>
  </si>
  <si>
    <t>г_Нальчик, г Нальчик, ул Ватутина, д. 19, кв. 89</t>
  </si>
  <si>
    <t>703180068028</t>
  </si>
  <si>
    <t>79674149944</t>
  </si>
  <si>
    <t>г_Нальчик, г Нальчик, пр-кт Шогенцукова, д. 5, кв. 57</t>
  </si>
  <si>
    <t>703180068048</t>
  </si>
  <si>
    <t>79606500136</t>
  </si>
  <si>
    <t>г_Нальчик, г Нальчик, пр-кт Шогенцукова, д. 5, кв. 59</t>
  </si>
  <si>
    <t>703180008447</t>
  </si>
  <si>
    <t>79287099817</t>
  </si>
  <si>
    <t>г_Нальчик, г Нальчик, ул Ватутина, д. 29 Б блок Б, кв. 23</t>
  </si>
  <si>
    <t>703180101387</t>
  </si>
  <si>
    <t>79604290404</t>
  </si>
  <si>
    <t>г_Нальчик, г Нальчик, пр-кт Шогенцукова, д. 25, кв. 123</t>
  </si>
  <si>
    <t>703180052454</t>
  </si>
  <si>
    <t>79604265533</t>
  </si>
  <si>
    <t>г_Нальчик, г Нальчик, ул Ватутина, д. 37, кв. 30</t>
  </si>
  <si>
    <t>703180103534</t>
  </si>
  <si>
    <t>79632805648</t>
  </si>
  <si>
    <t>г_Нальчик, г Нальчик, ул Карашаева, д. 14, кв. 3</t>
  </si>
  <si>
    <t>703180089776</t>
  </si>
  <si>
    <t>79380808112</t>
  </si>
  <si>
    <t>г_Нальчик, г Нальчик, ул Ватутина, д. 29, кв. 28</t>
  </si>
  <si>
    <t>703180063800</t>
  </si>
  <si>
    <t>79654978254</t>
  </si>
  <si>
    <t>г_Нальчик, г Нальчик, пр-кт Шогенцукова, д. 27, кв. 106</t>
  </si>
  <si>
    <t>703180066818</t>
  </si>
  <si>
    <t>79280820021</t>
  </si>
  <si>
    <t>г_Нальчик, г Нальчик, ул Карашаева, д. 4 А, кв. 1</t>
  </si>
  <si>
    <t>703180009119</t>
  </si>
  <si>
    <t>79286902098</t>
  </si>
  <si>
    <t>г_Нальчик, г Нальчик, ул Карашаева, д. 10, кв. 20</t>
  </si>
  <si>
    <t>703180099560</t>
  </si>
  <si>
    <t>79389106673</t>
  </si>
  <si>
    <t>г_Нальчик, г Нальчик, пр-кт Шогенцукова, д. 25, кв. 74</t>
  </si>
  <si>
    <t>703060000020</t>
  </si>
  <si>
    <t>79631690755</t>
  </si>
  <si>
    <t>Майское ЭО</t>
  </si>
  <si>
    <t>Майское ЭО, с Октябрьское, ул Центральная, д. 3, кв. 2</t>
  </si>
  <si>
    <t>703060004160</t>
  </si>
  <si>
    <t>79626533677</t>
  </si>
  <si>
    <t>Майское ЭО, с Октябрьское, ул 50 лет Октября, д. 7, кв. 4</t>
  </si>
  <si>
    <t>703060004211</t>
  </si>
  <si>
    <t>79604268441</t>
  </si>
  <si>
    <t>Майское ЭО, с Октябрьское, ул 50 лет Октября, д. 56, кв. 1</t>
  </si>
  <si>
    <t>703060004468</t>
  </si>
  <si>
    <t>79268410520</t>
  </si>
  <si>
    <t>Майское ЭО, с Октябрьское, ул 50 лет Октября, д. 38, кв. 3</t>
  </si>
  <si>
    <t>703060004110</t>
  </si>
  <si>
    <t>79626518302</t>
  </si>
  <si>
    <t>Майское ЭО, с Октябрьское, ул Дальняя, д. 3, кв. 2</t>
  </si>
  <si>
    <t>703060004472</t>
  </si>
  <si>
    <t>79674284102</t>
  </si>
  <si>
    <t>Майское ЭО, с Октябрьское, ул Молодежная, д. 19</t>
  </si>
  <si>
    <t>703060002244</t>
  </si>
  <si>
    <t>79039738617</t>
  </si>
  <si>
    <t>Майское ЭО, ст-ца Котляревская, пер Красная Нива, д. 50</t>
  </si>
  <si>
    <t>703060001941</t>
  </si>
  <si>
    <t>79604237545</t>
  </si>
  <si>
    <t>Майское ЭО, ст-ца Котляревская, ул Октябрьская, д. 135</t>
  </si>
  <si>
    <t>703060002041</t>
  </si>
  <si>
    <t>79887213596</t>
  </si>
  <si>
    <t>Майское ЭО, ст-ца Котляревская, ул Пролетарская, д. 71</t>
  </si>
  <si>
    <t>703060004439</t>
  </si>
  <si>
    <t>79674156354</t>
  </si>
  <si>
    <t>Майское ЭО, с Октябрьское, ул Молодежная, д. 41</t>
  </si>
  <si>
    <t>703060004321</t>
  </si>
  <si>
    <t>79034955098</t>
  </si>
  <si>
    <t>Майское ЭО, с Октябрьское, ул Кудряшова, д. 22</t>
  </si>
  <si>
    <t>703060004897</t>
  </si>
  <si>
    <t>79064832328</t>
  </si>
  <si>
    <t>Майское ЭО, с Октябрьское, ул Молодежная, д. 7</t>
  </si>
  <si>
    <t>703060004466</t>
  </si>
  <si>
    <t>79889243264</t>
  </si>
  <si>
    <t>Майское ЭО, с Октябрьское, ул 50 лет Октября, д. 50</t>
  </si>
  <si>
    <t>703060004179</t>
  </si>
  <si>
    <t>79607198517</t>
  </si>
  <si>
    <t>Майское ЭО, с Октябрьское, ул Молодежная, д. 26</t>
  </si>
  <si>
    <t>703050004186</t>
  </si>
  <si>
    <t>79626527157</t>
  </si>
  <si>
    <t>Лескенское ЭО</t>
  </si>
  <si>
    <t>Лескенское ЭО, с Хатуей, ул Бисчёкова Ш.Б., д. 89</t>
  </si>
  <si>
    <t>703050004828</t>
  </si>
  <si>
    <t>79064866774</t>
  </si>
  <si>
    <t>Лескенское ЭО, с Хатуей, ул Хачетлова, д. 9</t>
  </si>
  <si>
    <t>703050004986</t>
  </si>
  <si>
    <t>79654953405</t>
  </si>
  <si>
    <t>Лескенское ЭО, с Хатуей, ул Ленина, д. 135</t>
  </si>
  <si>
    <t>703050004205</t>
  </si>
  <si>
    <t>79034925009</t>
  </si>
  <si>
    <t>Лескенское ЭО, с Хатуей, ул Мира, д. 42</t>
  </si>
  <si>
    <t>703050004404</t>
  </si>
  <si>
    <t>79604232535</t>
  </si>
  <si>
    <t>Лескенское ЭО, с Хатуей, ул Мира, д. 61</t>
  </si>
  <si>
    <t>703050005267</t>
  </si>
  <si>
    <t>79674239650</t>
  </si>
  <si>
    <t>Лескенское ЭО, с Хатуей, ул Налоева А.Х., д. 148</t>
  </si>
  <si>
    <t>703050004729</t>
  </si>
  <si>
    <t>79604267617</t>
  </si>
  <si>
    <t>Лескенское ЭО, с Хатуей, ул Тарчокова, д. 16</t>
  </si>
  <si>
    <t>703050005234</t>
  </si>
  <si>
    <t>79640005507</t>
  </si>
  <si>
    <t>Лескенское ЭО, с Хатуей, ул Мира, д. 59</t>
  </si>
  <si>
    <t>703050004492</t>
  </si>
  <si>
    <t>79094913746</t>
  </si>
  <si>
    <t>Лескенское ЭО, с Хатуей, ул Бараова, д. 3</t>
  </si>
  <si>
    <t>703050004449</t>
  </si>
  <si>
    <t>79674139837</t>
  </si>
  <si>
    <t>Лескенское ЭО, с Хатуей, ул Ошнокова, д. 48</t>
  </si>
  <si>
    <t>703050004856</t>
  </si>
  <si>
    <t>79654963458</t>
  </si>
  <si>
    <t>Лескенское ЭО, с Хатуей, ул Ленина, д. 121</t>
  </si>
  <si>
    <t>703050004888</t>
  </si>
  <si>
    <t>79626519123</t>
  </si>
  <si>
    <t>Лескенское ЭО, с Хатуей, ул Лермонтова, д. 3</t>
  </si>
  <si>
    <t>703050004764</t>
  </si>
  <si>
    <t>79640414333</t>
  </si>
  <si>
    <t>Лескенское ЭО, с Хатуей, ул Ленина, д. 162</t>
  </si>
  <si>
    <t>703050004435</t>
  </si>
  <si>
    <t>79061891221</t>
  </si>
  <si>
    <t>Лескенское ЭО, с Хатуей, ул Бисчёкова Ш.Б., д. 131</t>
  </si>
  <si>
    <t>703050004910</t>
  </si>
  <si>
    <t>79674203205</t>
  </si>
  <si>
    <t>Лескенское ЭО, с Хатуей, ул Ленина, д. 152 а</t>
  </si>
  <si>
    <t>703050004971</t>
  </si>
  <si>
    <t>79034916709</t>
  </si>
  <si>
    <t>Лескенское ЭО, с Хатуей, ул Мира, д. 23</t>
  </si>
  <si>
    <t>703050004741</t>
  </si>
  <si>
    <t>79064857829</t>
  </si>
  <si>
    <t>Лескенское ЭО, с Хатуей, ул Тарчокова, д. 33</t>
  </si>
  <si>
    <t>703050004535</t>
  </si>
  <si>
    <t>79674226987</t>
  </si>
  <si>
    <t>Лескенское ЭО, с Хатуей, ул Бисчёкова Ш.Б., д. 121</t>
  </si>
  <si>
    <t>703050004905</t>
  </si>
  <si>
    <t>79054355837</t>
  </si>
  <si>
    <t>Лескенское ЭО, с Хатуей, ул Мира, д. 168</t>
  </si>
  <si>
    <t>703050004199</t>
  </si>
  <si>
    <t>79633944477</t>
  </si>
  <si>
    <t>Лескенское ЭО, с Хатуей, ул Мира, д. 29</t>
  </si>
  <si>
    <t>703050005163</t>
  </si>
  <si>
    <t>79034907664</t>
  </si>
  <si>
    <t>Лескенское ЭО, с Хатуей, ул Налоева А.Х., д. 154</t>
  </si>
  <si>
    <t>703050005171</t>
  </si>
  <si>
    <t>79674220808</t>
  </si>
  <si>
    <t>Лескенское ЭО, с Хатуей, ул Истепанова, д. 24</t>
  </si>
  <si>
    <t>703050004726</t>
  </si>
  <si>
    <t>79640338273</t>
  </si>
  <si>
    <t>Лескенское ЭО, с Хатуей, ул Ленина, д. 92</t>
  </si>
  <si>
    <t>703050004198</t>
  </si>
  <si>
    <t>79626505210</t>
  </si>
  <si>
    <t>Лескенское ЭО, с Хатуей, ул Ленина, д. 17</t>
  </si>
  <si>
    <t>703050004718</t>
  </si>
  <si>
    <t>79604309061</t>
  </si>
  <si>
    <t>Лескенское ЭО, с Хатуей, ул Тарчокова, д. 11</t>
  </si>
  <si>
    <t>703050006610</t>
  </si>
  <si>
    <t>79654952800</t>
  </si>
  <si>
    <t>Лескенское ЭО, с Хатуей, ул Ленина, д. 231</t>
  </si>
  <si>
    <t>703050004640</t>
  </si>
  <si>
    <t>79604307155</t>
  </si>
  <si>
    <t>Лескенское ЭО, с Хатуей, ул Белимготова, д. 7</t>
  </si>
  <si>
    <t>703050004731</t>
  </si>
  <si>
    <t>79640330752</t>
  </si>
  <si>
    <t>Лескенское ЭО, с Хатуей, ул Ленина, д. 88</t>
  </si>
  <si>
    <t>703050006457</t>
  </si>
  <si>
    <t>79604222214</t>
  </si>
  <si>
    <t>Лескенское ЭО, с Хатуей, ул Тарчокова, д. 32</t>
  </si>
  <si>
    <t>703050006632</t>
  </si>
  <si>
    <t>79287137717</t>
  </si>
  <si>
    <t>Лескенское ЭО, с Хатуей, ул Мира, д. 7</t>
  </si>
  <si>
    <t>703050004922</t>
  </si>
  <si>
    <t>79604315469</t>
  </si>
  <si>
    <t>Лескенское ЭО, с Хатуей, ул Налоева А.Х., д. 167</t>
  </si>
  <si>
    <t>703050004665</t>
  </si>
  <si>
    <t>79064840657</t>
  </si>
  <si>
    <t>Лескенское ЭО, с Хатуей, ул Ошнокова, д. 26</t>
  </si>
  <si>
    <t>703050004957</t>
  </si>
  <si>
    <t>79604287903</t>
  </si>
  <si>
    <t>Лескенское ЭО, с Хатуей, ул Ленина, д. 76</t>
  </si>
  <si>
    <t>703050004432</t>
  </si>
  <si>
    <t>79640345150</t>
  </si>
  <si>
    <t>Лескенское ЭО, с Хатуей, ул Бисчёкова Ш.Б., д. 129</t>
  </si>
  <si>
    <t>703050006707</t>
  </si>
  <si>
    <t>79034953835</t>
  </si>
  <si>
    <t>Лескенское ЭО, с Хатуей, ул Ленина, д. 20 /3</t>
  </si>
  <si>
    <t>703050004520</t>
  </si>
  <si>
    <t>79094923251</t>
  </si>
  <si>
    <t>Лескенское ЭО, с Хатуей, ул Налоева А.Х., д. 143</t>
  </si>
  <si>
    <t>703050004736</t>
  </si>
  <si>
    <t>79034260637</t>
  </si>
  <si>
    <t>Лескенское ЭО, с Хатуей, ул Тарчокова, д. 5</t>
  </si>
  <si>
    <t>703050004976</t>
  </si>
  <si>
    <t>79632812329</t>
  </si>
  <si>
    <t>Лескенское ЭО, с Хатуей, ул Мира, д. 78</t>
  </si>
  <si>
    <t>703050004573</t>
  </si>
  <si>
    <t>79094919339</t>
  </si>
  <si>
    <t>Лескенское ЭО, с Хатуей, ул Ленина, д. 113</t>
  </si>
  <si>
    <t>703050004663</t>
  </si>
  <si>
    <t>79064846010</t>
  </si>
  <si>
    <t>Лескенское ЭО, с Хатуей, ул Тарчокова, д. 15</t>
  </si>
  <si>
    <t>703050004683</t>
  </si>
  <si>
    <t>79640405098</t>
  </si>
  <si>
    <t>Лескенское ЭО, с Хатуей, ул Ленина, д. 129</t>
  </si>
  <si>
    <t>703050004151</t>
  </si>
  <si>
    <t>79674287690</t>
  </si>
  <si>
    <t>Лескенское ЭО, с Хатуей, ул Бараова, д. 24, кв. 3</t>
  </si>
  <si>
    <t>703050004920</t>
  </si>
  <si>
    <t>79633924026</t>
  </si>
  <si>
    <t>Лескенское ЭО, с Хатуей, ул Ленина, д. 201</t>
  </si>
  <si>
    <t>703050004574</t>
  </si>
  <si>
    <t>79624348444</t>
  </si>
  <si>
    <t>Лескенское ЭО, с Хатуей, ул Кабардинская, д. 9</t>
  </si>
  <si>
    <t>703050004631</t>
  </si>
  <si>
    <t>79654973774</t>
  </si>
  <si>
    <t>Лескенское ЭО, с Хатуей, ул Ленина, д. 97</t>
  </si>
  <si>
    <t>703050006294</t>
  </si>
  <si>
    <t>79034261891</t>
  </si>
  <si>
    <t>Лескенское ЭО, с Хатуей, ул Налоева А.Х., д. 89</t>
  </si>
  <si>
    <t>703050004739</t>
  </si>
  <si>
    <t>79604312266</t>
  </si>
  <si>
    <t>Лескенское ЭО, с Хатуей, ул Тарчокова, д. 8</t>
  </si>
  <si>
    <t>703050004882</t>
  </si>
  <si>
    <t>79604251307</t>
  </si>
  <si>
    <t>Лескенское ЭО, с Хатуей, ул Трефилова, д. 3</t>
  </si>
  <si>
    <t>703050004178</t>
  </si>
  <si>
    <t>79094917570</t>
  </si>
  <si>
    <t>Лескенское ЭО, с Хатуей, ул Налоева А.Х., д. 168</t>
  </si>
  <si>
    <t>703050004781</t>
  </si>
  <si>
    <t>79633916219</t>
  </si>
  <si>
    <t>Лескенское ЭО, с Хатуей, ул Советская, д. 12</t>
  </si>
  <si>
    <t>703050004193</t>
  </si>
  <si>
    <t>79034934999</t>
  </si>
  <si>
    <t>Лескенское ЭО, с Хатуей, ул Ленина, д. 15</t>
  </si>
  <si>
    <t>703050004606</t>
  </si>
  <si>
    <t>79647970578</t>
  </si>
  <si>
    <t>Лескенское ЭО, с Хатуей, ул Трефилова, д. 8</t>
  </si>
  <si>
    <t>703050004966</t>
  </si>
  <si>
    <t>79031338475</t>
  </si>
  <si>
    <t>Лескенское ЭО, с Хатуей, ул 50-летия Победы, д. 28</t>
  </si>
  <si>
    <t>703050004758</t>
  </si>
  <si>
    <t>79604244219</t>
  </si>
  <si>
    <t>Лескенское ЭО, с Хатуей, ул Ленина, д. 115</t>
  </si>
  <si>
    <t>703050004534</t>
  </si>
  <si>
    <t>79640400541</t>
  </si>
  <si>
    <t>Лескенское ЭО, с Хатуей, ул Мира, д. 187</t>
  </si>
  <si>
    <t>703050004160</t>
  </si>
  <si>
    <t>79631673061</t>
  </si>
  <si>
    <t>Лескенское ЭО, с Хатуей, ул Бараова, д. 1</t>
  </si>
  <si>
    <t>703050004919</t>
  </si>
  <si>
    <t>79094882190</t>
  </si>
  <si>
    <t>Лескенское ЭО, с Хатуей, ул Ленина, д. 163</t>
  </si>
  <si>
    <t>703050004983</t>
  </si>
  <si>
    <t>79604281489</t>
  </si>
  <si>
    <t>Лескенское ЭО, с Хатуей, ул Мира, д. 77</t>
  </si>
  <si>
    <t>703050004676</t>
  </si>
  <si>
    <t>79287097600</t>
  </si>
  <si>
    <t>Лескенское ЭО, с Хатуей, ул Ленина, д. 99</t>
  </si>
  <si>
    <t>703050004397</t>
  </si>
  <si>
    <t>79674129507</t>
  </si>
  <si>
    <t>Лескенское ЭО, с Хатуей, ул Ленина, д. 68</t>
  </si>
  <si>
    <t>703050004745</t>
  </si>
  <si>
    <t>79280821678</t>
  </si>
  <si>
    <t>Лескенское ЭО, с Хатуей, ул Мира, д. 139</t>
  </si>
  <si>
    <t>703050004994</t>
  </si>
  <si>
    <t>79674169909</t>
  </si>
  <si>
    <t>Лескенское ЭО, с Хатуей, ул Бараова, д. 7</t>
  </si>
  <si>
    <t>703050004840</t>
  </si>
  <si>
    <t>79626497909</t>
  </si>
  <si>
    <t>Лескенское ЭО, с Хатуей, ул Кабардинская, д. 31</t>
  </si>
  <si>
    <t>703050004536</t>
  </si>
  <si>
    <t>79287030926</t>
  </si>
  <si>
    <t>Лескенское ЭО, с Хатуей, ул Мира, д. 131</t>
  </si>
  <si>
    <t>703050004548</t>
  </si>
  <si>
    <t>79094915076</t>
  </si>
  <si>
    <t>Лескенское ЭО, с Хатуей, ул Ошнокова, д. 43</t>
  </si>
  <si>
    <t>703050004164</t>
  </si>
  <si>
    <t>79287056850</t>
  </si>
  <si>
    <t>Лескенское ЭО, с Хатуей, ул Бисчёкова Ш.Б., д. 41</t>
  </si>
  <si>
    <t>703050004812</t>
  </si>
  <si>
    <t>79034924400</t>
  </si>
  <si>
    <t>Лескенское ЭО, с Хатуей, ул Налоева А.Х., д. 96</t>
  </si>
  <si>
    <t>703050004463</t>
  </si>
  <si>
    <t>79633949946</t>
  </si>
  <si>
    <t>Лескенское ЭО, с Хатуей, ул Кабардинская, д. 18</t>
  </si>
  <si>
    <t>703050004167</t>
  </si>
  <si>
    <t>79674262460</t>
  </si>
  <si>
    <t>Лескенское ЭО, с Хатуей, ул Гагарина, д. 13</t>
  </si>
  <si>
    <t>703050004545</t>
  </si>
  <si>
    <t>79064834556</t>
  </si>
  <si>
    <t>Лескенское ЭО, с Хатуей, ул Кабардинская, д. 30</t>
  </si>
  <si>
    <t>703050005244</t>
  </si>
  <si>
    <t>79674167625</t>
  </si>
  <si>
    <t>Лескенское ЭО, с Хатуей, ул Ленина, д. 157</t>
  </si>
  <si>
    <t>703050004691</t>
  </si>
  <si>
    <t>79604284759</t>
  </si>
  <si>
    <t>Лескенское ЭО, с Хатуей, ул Мира, д. 194</t>
  </si>
  <si>
    <t>703050004962</t>
  </si>
  <si>
    <t>79626525001</t>
  </si>
  <si>
    <t>Лескенское ЭО, с Хатуей, ул Трефилова, д. 1</t>
  </si>
  <si>
    <t>703050004904</t>
  </si>
  <si>
    <t>79034269247</t>
  </si>
  <si>
    <t>Лескенское ЭО, с Хатуей, ул Ленина, д. 166</t>
  </si>
  <si>
    <t>703050004565</t>
  </si>
  <si>
    <t>79034928170</t>
  </si>
  <si>
    <t>Лескенское ЭО, с Хатуей, ул Мира, д. 145</t>
  </si>
  <si>
    <t>703050005188</t>
  </si>
  <si>
    <t>79654951701</t>
  </si>
  <si>
    <t>Лескенское ЭО, с Хатуей, ул Кабардинская, д. 15</t>
  </si>
  <si>
    <t>703050004934</t>
  </si>
  <si>
    <t>79614460230</t>
  </si>
  <si>
    <t>Лескенское ЭО, с Хатуей, ул Ленина, д. 176</t>
  </si>
  <si>
    <t>703050004784</t>
  </si>
  <si>
    <t>79626492877</t>
  </si>
  <si>
    <t>Лескенское ЭО, с Хатуей, ул Бетрозова, д. 10</t>
  </si>
  <si>
    <t>703050004890</t>
  </si>
  <si>
    <t>79633918916</t>
  </si>
  <si>
    <t>Лескенское ЭО, с Хатуей, ул Мира, д. 55</t>
  </si>
  <si>
    <t>703050004950</t>
  </si>
  <si>
    <t>79626498173</t>
  </si>
  <si>
    <t>Лескенское ЭО, с Хатуей, ул Ленина, д. 80</t>
  </si>
  <si>
    <t>703050004951</t>
  </si>
  <si>
    <t>79034907984</t>
  </si>
  <si>
    <t>703050004913</t>
  </si>
  <si>
    <t>79654990556</t>
  </si>
  <si>
    <t>Лескенское ЭО, с Хатуей, ул Бисчёкова Ш.Б., д. 105</t>
  </si>
  <si>
    <t>703050004444</t>
  </si>
  <si>
    <t>79640321914</t>
  </si>
  <si>
    <t>Лескенское ЭО, с Хатуей, ул Бисчёкова Ш.Б., д. 109</t>
  </si>
  <si>
    <t>703050005319</t>
  </si>
  <si>
    <t>79640416227</t>
  </si>
  <si>
    <t>Лескенское ЭО, с Хатуей, ул Ошнокова, д. 41</t>
  </si>
  <si>
    <t>703050004696</t>
  </si>
  <si>
    <t>79094927619</t>
  </si>
  <si>
    <t>Лескенское ЭО, с Хатуей, ул Ленина, д. 127</t>
  </si>
  <si>
    <t>703050004585</t>
  </si>
  <si>
    <t>79094901974</t>
  </si>
  <si>
    <t>Лескенское ЭО, с Хатуей, ул Бисчёкова Ш.Б., д. 91</t>
  </si>
  <si>
    <t>703050005157</t>
  </si>
  <si>
    <t>79674272077</t>
  </si>
  <si>
    <t>Лескенское ЭО, с Хатуей, ул Налоева А.Х., д. 156</t>
  </si>
  <si>
    <t>703050004799</t>
  </si>
  <si>
    <t>79287023395</t>
  </si>
  <si>
    <t>Лескенское ЭО, с Хатуей, ул Налоева А.Х., д. 34</t>
  </si>
  <si>
    <t>703050004893</t>
  </si>
  <si>
    <t>79094879822</t>
  </si>
  <si>
    <t>Лескенское ЭО, с Хатуей, ул Лермонтова, д. 7</t>
  </si>
  <si>
    <t>703050004644</t>
  </si>
  <si>
    <t>79674185513</t>
  </si>
  <si>
    <t>Лескенское ЭО, с Хатуей, ул Налоева А.Х., д. 28</t>
  </si>
  <si>
    <t>703050004550</t>
  </si>
  <si>
    <t>79034954454</t>
  </si>
  <si>
    <t>Лескенское ЭО, с Хатуей, ул Бисчёкова Ш.Б., д. 137</t>
  </si>
  <si>
    <t>703050004558</t>
  </si>
  <si>
    <t>79650817777</t>
  </si>
  <si>
    <t>Лескенское ЭО, с Хатуей, ул Ленина, д. 149</t>
  </si>
  <si>
    <t>703050004169</t>
  </si>
  <si>
    <t>79640340878</t>
  </si>
  <si>
    <t>Лескенское ЭО, с Хатуей, ул Гагарина, д. 2</t>
  </si>
  <si>
    <t>703050004429</t>
  </si>
  <si>
    <t>79631672036</t>
  </si>
  <si>
    <t>Лескенское ЭО, с Хатуей, ул Ленина, д. 178</t>
  </si>
  <si>
    <t>703050004159</t>
  </si>
  <si>
    <t>79633906366</t>
  </si>
  <si>
    <t>Лескенское ЭО, с Хатуей, ул Бисчёкова Ш.Б., д. 107 а</t>
  </si>
  <si>
    <t>703050004635</t>
  </si>
  <si>
    <t>79094929504</t>
  </si>
  <si>
    <t>Лескенское ЭО, с Хатуей, ул Кабардинская, д. 16</t>
  </si>
  <si>
    <t>703050004847</t>
  </si>
  <si>
    <t>79094871023</t>
  </si>
  <si>
    <t>Лескенское ЭО, с Хатуей, ул Налоева А.Х., д. 132</t>
  </si>
  <si>
    <t>703050005251</t>
  </si>
  <si>
    <t>79061890940</t>
  </si>
  <si>
    <t>Лескенское ЭО, с Хатуей, ул Ошнокова, д. 34</t>
  </si>
  <si>
    <t>703050004156</t>
  </si>
  <si>
    <t>79927772292</t>
  </si>
  <si>
    <t>Лескенское ЭО, с Хатуей, ул Бараова, д. 6</t>
  </si>
  <si>
    <t>703050004610</t>
  </si>
  <si>
    <t>79604241460</t>
  </si>
  <si>
    <t>Лескенское ЭО, с Хатуей, ул Трефилова, д. 4</t>
  </si>
  <si>
    <t>703050004552</t>
  </si>
  <si>
    <t>79299990365</t>
  </si>
  <si>
    <t>Лескенское ЭО, с Хатуей, ул Бисчёкова Ш.Б., д. 117</t>
  </si>
  <si>
    <t>703050004165</t>
  </si>
  <si>
    <t>79034971414</t>
  </si>
  <si>
    <t>Лескенское ЭО, с Хатуей, ул Ленина, д. 108</t>
  </si>
  <si>
    <t>703050004982</t>
  </si>
  <si>
    <t>79674178205</t>
  </si>
  <si>
    <t>Лескенское ЭО, с Хатуей, ул Бетрозова, д. 8</t>
  </si>
  <si>
    <t>703050004943</t>
  </si>
  <si>
    <t>79054366245</t>
  </si>
  <si>
    <t>Лескенское ЭО, с Хатуей, ул Тарчокова, д. 31</t>
  </si>
  <si>
    <t>703050004473</t>
  </si>
  <si>
    <t>79064846531</t>
  </si>
  <si>
    <t>Лескенское ЭО, с Хатуей, ул Лермонтова, д. 9</t>
  </si>
  <si>
    <t>703050004418</t>
  </si>
  <si>
    <t>79626527000</t>
  </si>
  <si>
    <t>Лескенское ЭО, с Хатуей, ул Мира, д. 40</t>
  </si>
  <si>
    <t>703050005155</t>
  </si>
  <si>
    <t>Лескенское ЭО, с Хатуей, ул Ленина, д. 23</t>
  </si>
  <si>
    <t>703050004815</t>
  </si>
  <si>
    <t>79646353995</t>
  </si>
  <si>
    <t>Лескенское ЭО, с Хатуей, ул Налоева А.Х., д. 120</t>
  </si>
  <si>
    <t>703050005271</t>
  </si>
  <si>
    <t>79287203020</t>
  </si>
  <si>
    <t>Лескенское ЭО, с Хатуей, ул Ленина, д. 146</t>
  </si>
  <si>
    <t>703050005156</t>
  </si>
  <si>
    <t>79674225105</t>
  </si>
  <si>
    <t>Лескенское ЭО, с Хатуей, ул Ленина, д. 142</t>
  </si>
  <si>
    <t>703050005150</t>
  </si>
  <si>
    <t>79604318990</t>
  </si>
  <si>
    <t>Лескенское ЭО, с Хатуей, ул Хачетлова, д. 2</t>
  </si>
  <si>
    <t>703050005247</t>
  </si>
  <si>
    <t>79094897248</t>
  </si>
  <si>
    <t>Лескенское ЭО, с Хатуей, ул Гагарина, д. 8</t>
  </si>
  <si>
    <t>703050004684</t>
  </si>
  <si>
    <t>79034913796</t>
  </si>
  <si>
    <t>Лескенское ЭО, с Хатуей, ул Ленина, д. 126</t>
  </si>
  <si>
    <t>703050004685</t>
  </si>
  <si>
    <t>79604313131</t>
  </si>
  <si>
    <t>703050004830</t>
  </si>
  <si>
    <t>79640344383</t>
  </si>
  <si>
    <t>Лескенское ЭО, с Хатуей, ул Ленина, д. 143</t>
  </si>
  <si>
    <t>703050004771</t>
  </si>
  <si>
    <t>79034263378</t>
  </si>
  <si>
    <t>Лескенское ЭО, с Хатуей, ул Белимготова, д. 16</t>
  </si>
  <si>
    <t>703050005167</t>
  </si>
  <si>
    <t>79054364558</t>
  </si>
  <si>
    <t>Лескенское ЭО, с Хатуей, ул Истепанова, д. 9</t>
  </si>
  <si>
    <t>703050005014</t>
  </si>
  <si>
    <t>79054369594</t>
  </si>
  <si>
    <t>Лескенское ЭО, с Хатуей, ул Налоева А.Х., д.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</si>
</sst>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90200_&#1054;&#1090;&#1095;&#1077;&#1090;%20&#1087;&#1086;%20&#1086;&#1090;&#1087;&#1088;&#1072;&#1074;&#1083;&#1077;&#1085;&#1085;&#1099;&#1084;%20&#1089;&#1086;&#1086;&#1073;&#1097;&#1077;&#1085;&#1080;&#1103;&#1084;%20&#1056;&#1050;_29-08-24_14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79287137717</v>
          </cell>
          <cell r="E9" t="str">
            <v>2024-09-30 1549.93</v>
          </cell>
          <cell r="F9" t="str">
            <v>2024-08-29</v>
          </cell>
          <cell r="G9" t="str">
            <v>11:19:01</v>
          </cell>
          <cell r="H9" t="str">
            <v>2024-08-29</v>
          </cell>
          <cell r="I9" t="str">
            <v>11:19:01</v>
          </cell>
          <cell r="J9" t="str">
            <v>ROSSETI_KBR</v>
          </cell>
          <cell r="K9" t="str">
            <v>Долг за э/э 1549.93 руб. Отключение с 2024-09-30.</v>
          </cell>
          <cell r="L9" t="str">
            <v>не доставлено</v>
          </cell>
        </row>
        <row r="10">
          <cell r="C10" t="str">
            <v>79287132050</v>
          </cell>
          <cell r="E10" t="str">
            <v>2024-09-30 3504.18</v>
          </cell>
          <cell r="F10" t="str">
            <v>2024-08-29</v>
          </cell>
          <cell r="G10" t="str">
            <v>11:19:01</v>
          </cell>
          <cell r="H10" t="str">
            <v>2024-08-29</v>
          </cell>
          <cell r="I10" t="str">
            <v>11:19:01</v>
          </cell>
          <cell r="J10" t="str">
            <v>ROSSETI_KBR</v>
          </cell>
          <cell r="K10" t="str">
            <v>Долг за э/э 3504.18 руб. Отключение с 2024-09-30.</v>
          </cell>
          <cell r="L10" t="str">
            <v>доставлено</v>
          </cell>
        </row>
        <row r="11">
          <cell r="C11" t="str">
            <v>79287079351</v>
          </cell>
          <cell r="E11" t="str">
            <v>2024-09-30 2513.06</v>
          </cell>
          <cell r="F11" t="str">
            <v>2024-08-29</v>
          </cell>
          <cell r="G11" t="str">
            <v>11:19:01</v>
          </cell>
          <cell r="H11" t="str">
            <v>2024-08-29</v>
          </cell>
          <cell r="I11" t="str">
            <v>11:19:01</v>
          </cell>
          <cell r="J11" t="str">
            <v>ROSSETI_KBR</v>
          </cell>
          <cell r="K11" t="str">
            <v>Долг за э/э 2513.06 руб. Отключение с 2024-09-30.</v>
          </cell>
          <cell r="L11" t="str">
            <v>не доставлено</v>
          </cell>
        </row>
        <row r="12">
          <cell r="C12" t="str">
            <v>79287030926</v>
          </cell>
          <cell r="E12" t="str">
            <v>2024-09-30 1709.4</v>
          </cell>
          <cell r="F12" t="str">
            <v>2024-08-29</v>
          </cell>
          <cell r="G12" t="str">
            <v>11:19:01</v>
          </cell>
          <cell r="H12" t="str">
            <v>2024-08-29</v>
          </cell>
          <cell r="I12" t="str">
            <v>11:19:01</v>
          </cell>
          <cell r="J12" t="str">
            <v>ROSSETI_KBR</v>
          </cell>
          <cell r="K12" t="str">
            <v>Долг за э/э 1709.4 руб. Отключение с 2024-09-30.</v>
          </cell>
          <cell r="L12" t="str">
            <v>не доставлено</v>
          </cell>
        </row>
        <row r="13">
          <cell r="C13" t="str">
            <v>79287184000</v>
          </cell>
          <cell r="E13" t="str">
            <v>2024-09-30 2480.53</v>
          </cell>
          <cell r="F13" t="str">
            <v>2024-08-29</v>
          </cell>
          <cell r="G13" t="str">
            <v>11:19:01</v>
          </cell>
          <cell r="H13" t="str">
            <v>2024-08-29</v>
          </cell>
          <cell r="I13" t="str">
            <v>11:19:02</v>
          </cell>
          <cell r="J13" t="str">
            <v>ROSSETI_KBR</v>
          </cell>
          <cell r="K13" t="str">
            <v>Долг за э/э 2480.53 руб. Отключение с 2024-09-30.</v>
          </cell>
          <cell r="L13" t="str">
            <v>доставлено</v>
          </cell>
        </row>
        <row r="14">
          <cell r="C14" t="str">
            <v>79674187363</v>
          </cell>
          <cell r="E14" t="str">
            <v>2024-09-30 2359.27</v>
          </cell>
          <cell r="F14" t="str">
            <v>2024-08-29</v>
          </cell>
          <cell r="G14" t="str">
            <v>11:19:01</v>
          </cell>
          <cell r="H14" t="str">
            <v>2024-08-29</v>
          </cell>
          <cell r="I14" t="str">
            <v>11:19:02</v>
          </cell>
          <cell r="J14" t="str">
            <v>ROSSETI_KBR</v>
          </cell>
          <cell r="K14" t="str">
            <v>Долг за э/э 2359.27 руб. Отключение с 2024-09-30.</v>
          </cell>
          <cell r="L14" t="str">
            <v>доставлено</v>
          </cell>
        </row>
        <row r="15">
          <cell r="C15" t="str">
            <v>79274389396</v>
          </cell>
          <cell r="E15" t="str">
            <v>2024-09-30 3120.98</v>
          </cell>
          <cell r="F15" t="str">
            <v>2024-08-29</v>
          </cell>
          <cell r="G15" t="str">
            <v>11:19:01</v>
          </cell>
          <cell r="H15" t="str">
            <v>2024-08-29</v>
          </cell>
          <cell r="I15" t="str">
            <v>11:19:02</v>
          </cell>
          <cell r="J15" t="str">
            <v>ROSSETI_KBR</v>
          </cell>
          <cell r="K15" t="str">
            <v>Долг за э/э 3120.98 руб. Отключение с 2024-09-30.</v>
          </cell>
          <cell r="L15" t="str">
            <v>доставлено</v>
          </cell>
        </row>
        <row r="16">
          <cell r="C16" t="str">
            <v>79287129696</v>
          </cell>
          <cell r="E16" t="str">
            <v>2024-09-30 3510.83</v>
          </cell>
          <cell r="F16" t="str">
            <v>2024-08-29</v>
          </cell>
          <cell r="G16" t="str">
            <v>11:19:01</v>
          </cell>
          <cell r="H16" t="str">
            <v>2024-08-29</v>
          </cell>
          <cell r="I16" t="str">
            <v>11:19:02</v>
          </cell>
          <cell r="J16" t="str">
            <v>ROSSETI_KBR</v>
          </cell>
          <cell r="K16" t="str">
            <v>Долг за э/э 3510.83 руб. Отключение с 2024-09-30.</v>
          </cell>
          <cell r="L16" t="str">
            <v>доставлено</v>
          </cell>
        </row>
        <row r="17">
          <cell r="C17" t="str">
            <v>79280760801</v>
          </cell>
          <cell r="E17" t="str">
            <v>2024-09-30 2343.79</v>
          </cell>
          <cell r="F17" t="str">
            <v>2024-08-29</v>
          </cell>
          <cell r="G17" t="str">
            <v>11:19:01</v>
          </cell>
          <cell r="H17" t="str">
            <v>2024-08-29</v>
          </cell>
          <cell r="I17" t="str">
            <v>11:19:02</v>
          </cell>
          <cell r="J17" t="str">
            <v>ROSSETI_KBR</v>
          </cell>
          <cell r="K17" t="str">
            <v>Долг за э/э 2343.79 руб. Отключение с 2024-09-30.</v>
          </cell>
          <cell r="L17" t="str">
            <v>доставлено</v>
          </cell>
        </row>
        <row r="18">
          <cell r="C18" t="str">
            <v>79280795096</v>
          </cell>
          <cell r="E18" t="str">
            <v>2024-09-30 2676.3</v>
          </cell>
          <cell r="F18" t="str">
            <v>2024-08-29</v>
          </cell>
          <cell r="G18" t="str">
            <v>11:19:01</v>
          </cell>
          <cell r="H18" t="str">
            <v>2024-08-29</v>
          </cell>
          <cell r="I18" t="str">
            <v>11:19:02</v>
          </cell>
          <cell r="J18" t="str">
            <v>ROSSETI_KBR</v>
          </cell>
          <cell r="K18" t="str">
            <v>Долг за э/э 2676.3 руб. Отключение с 2024-09-30.</v>
          </cell>
          <cell r="L18" t="str">
            <v>доставлено</v>
          </cell>
        </row>
        <row r="19">
          <cell r="C19" t="str">
            <v>79280820021</v>
          </cell>
          <cell r="E19" t="str">
            <v>2024-09-30 2157.52</v>
          </cell>
          <cell r="F19" t="str">
            <v>2024-08-29</v>
          </cell>
          <cell r="G19" t="str">
            <v>11:19:01</v>
          </cell>
          <cell r="H19" t="str">
            <v>2024-08-29</v>
          </cell>
          <cell r="I19" t="str">
            <v>11:19:02</v>
          </cell>
          <cell r="J19" t="str">
            <v>ROSSETI_KBR</v>
          </cell>
          <cell r="K19" t="str">
            <v>Долг за э/э 2157.52 руб. Отключение с 2024-09-30.</v>
          </cell>
          <cell r="L19" t="str">
            <v>доставлено</v>
          </cell>
        </row>
        <row r="20">
          <cell r="C20" t="str">
            <v>79280827676</v>
          </cell>
          <cell r="E20" t="str">
            <v>2024-09-30 3800.61</v>
          </cell>
          <cell r="F20" t="str">
            <v>2024-08-29</v>
          </cell>
          <cell r="G20" t="str">
            <v>11:19:01</v>
          </cell>
          <cell r="H20" t="str">
            <v>2024-08-29</v>
          </cell>
          <cell r="I20" t="str">
            <v>11:19:03</v>
          </cell>
          <cell r="J20" t="str">
            <v>ROSSETI_KBR</v>
          </cell>
          <cell r="K20" t="str">
            <v>Долг за э/э 3800.61 руб. Отключение с 2024-09-30.</v>
          </cell>
          <cell r="L20" t="str">
            <v>доставлено</v>
          </cell>
        </row>
        <row r="21">
          <cell r="C21" t="str">
            <v>79094879822</v>
          </cell>
          <cell r="E21" t="str">
            <v>2024-09-30 1379.61</v>
          </cell>
          <cell r="F21" t="str">
            <v>2024-08-29</v>
          </cell>
          <cell r="G21" t="str">
            <v>11:19:01</v>
          </cell>
          <cell r="H21" t="str">
            <v>2024-08-29</v>
          </cell>
          <cell r="I21" t="str">
            <v>11:19:03</v>
          </cell>
          <cell r="J21" t="str">
            <v>ROSSETI_KBR</v>
          </cell>
          <cell r="K21" t="str">
            <v>Долг за э/э 1379.61 руб. Отключение с 2024-09-30.</v>
          </cell>
          <cell r="L21" t="str">
            <v>доставлено</v>
          </cell>
        </row>
        <row r="22">
          <cell r="C22" t="str">
            <v>79294220007</v>
          </cell>
          <cell r="E22" t="str">
            <v>2024-09-30 2242.12</v>
          </cell>
          <cell r="F22" t="str">
            <v>2024-08-29</v>
          </cell>
          <cell r="G22" t="str">
            <v>11:19:01</v>
          </cell>
          <cell r="H22" t="str">
            <v>2024-08-29</v>
          </cell>
          <cell r="I22" t="str">
            <v>11:19:03</v>
          </cell>
          <cell r="J22" t="str">
            <v>ROSSETI_KBR</v>
          </cell>
          <cell r="K22" t="str">
            <v>Долг за э/э 2242.12 руб. Отключение с 2024-09-30.</v>
          </cell>
          <cell r="L22" t="str">
            <v>доставлено</v>
          </cell>
        </row>
        <row r="23">
          <cell r="C23" t="str">
            <v>79604273636</v>
          </cell>
          <cell r="E23" t="str">
            <v>2024-09-30 2684.26</v>
          </cell>
          <cell r="F23" t="str">
            <v>2024-08-29</v>
          </cell>
          <cell r="G23" t="str">
            <v>11:19:01</v>
          </cell>
          <cell r="H23" t="str">
            <v>2024-08-29</v>
          </cell>
          <cell r="I23" t="str">
            <v>11:19:03</v>
          </cell>
          <cell r="J23" t="str">
            <v>ROSSETI_KBR</v>
          </cell>
          <cell r="K23" t="str">
            <v>Долг за э/э 2684.26 руб. Отключение с 2024-09-30.</v>
          </cell>
          <cell r="L23" t="str">
            <v>доставлено</v>
          </cell>
        </row>
        <row r="24">
          <cell r="C24" t="str">
            <v>79286919104</v>
          </cell>
          <cell r="E24" t="str">
            <v>2024-09-30 2964.64</v>
          </cell>
          <cell r="F24" t="str">
            <v>2024-08-29</v>
          </cell>
          <cell r="G24" t="str">
            <v>11:19:01</v>
          </cell>
          <cell r="H24" t="str">
            <v>2024-08-29</v>
          </cell>
          <cell r="I24" t="str">
            <v>11:19:03</v>
          </cell>
          <cell r="J24" t="str">
            <v>ROSSETI_KBR</v>
          </cell>
          <cell r="K24" t="str">
            <v>Долг за э/э 2964.64 руб. Отключение с 2024-09-30.</v>
          </cell>
          <cell r="L24" t="str">
            <v>доставлено</v>
          </cell>
        </row>
        <row r="25">
          <cell r="C25" t="str">
            <v>79286907465</v>
          </cell>
          <cell r="E25" t="str">
            <v>2024-09-30 2147.67</v>
          </cell>
          <cell r="F25" t="str">
            <v>2024-08-29</v>
          </cell>
          <cell r="G25" t="str">
            <v>11:19:01</v>
          </cell>
          <cell r="H25" t="str">
            <v>2024-08-29</v>
          </cell>
          <cell r="I25" t="str">
            <v>11:19:03</v>
          </cell>
          <cell r="J25" t="str">
            <v>ROSSETI_KBR</v>
          </cell>
          <cell r="K25" t="str">
            <v>Долг за э/э 2147.67 руб. Отключение с 2024-09-30.</v>
          </cell>
          <cell r="L25" t="str">
            <v>доставлено</v>
          </cell>
        </row>
        <row r="26">
          <cell r="C26" t="str">
            <v>79287097600</v>
          </cell>
          <cell r="E26" t="str">
            <v>2024-09-30 1752.03</v>
          </cell>
          <cell r="F26" t="str">
            <v>2024-08-29</v>
          </cell>
          <cell r="G26" t="str">
            <v>11:19:01</v>
          </cell>
          <cell r="H26" t="str">
            <v>2024-08-29</v>
          </cell>
          <cell r="I26" t="str">
            <v>11:19:03</v>
          </cell>
          <cell r="J26" t="str">
            <v>ROSSETI_KBR</v>
          </cell>
          <cell r="K26" t="str">
            <v>Долг за э/э 1752.03 руб. Отключение с 2024-09-30.</v>
          </cell>
          <cell r="L26" t="str">
            <v>доставлено</v>
          </cell>
        </row>
        <row r="27">
          <cell r="C27" t="str">
            <v>79258404515</v>
          </cell>
          <cell r="E27" t="str">
            <v>2024-09-30 4024.14</v>
          </cell>
          <cell r="F27" t="str">
            <v>2024-08-29</v>
          </cell>
          <cell r="G27" t="str">
            <v>11:19:01</v>
          </cell>
          <cell r="H27" t="str">
            <v>2024-08-29</v>
          </cell>
          <cell r="I27" t="str">
            <v>11:19:03</v>
          </cell>
          <cell r="J27" t="str">
            <v>ROSSETI_KBR</v>
          </cell>
          <cell r="K27" t="str">
            <v>Долг за э/э 4024.14 руб. Отключение с 2024-09-30.</v>
          </cell>
          <cell r="L27" t="str">
            <v>доставлено</v>
          </cell>
        </row>
        <row r="28">
          <cell r="C28" t="str">
            <v>79286902098</v>
          </cell>
          <cell r="E28" t="str">
            <v>2024-09-30 2813.22</v>
          </cell>
          <cell r="F28" t="str">
            <v>2024-08-29</v>
          </cell>
          <cell r="G28" t="str">
            <v>11:19:01</v>
          </cell>
          <cell r="H28" t="str">
            <v>2024-08-29</v>
          </cell>
          <cell r="I28" t="str">
            <v>11:19:03</v>
          </cell>
          <cell r="J28" t="str">
            <v>ROSSETI_KBR</v>
          </cell>
          <cell r="K28" t="str">
            <v>Долг за э/э 2813.22 руб. Отключение с 2024-09-30.</v>
          </cell>
          <cell r="L28" t="str">
            <v>доставлено</v>
          </cell>
        </row>
        <row r="29">
          <cell r="C29" t="str">
            <v>79286901008</v>
          </cell>
          <cell r="E29" t="str">
            <v>2024-09-30 2419.28</v>
          </cell>
          <cell r="F29" t="str">
            <v>2024-08-29</v>
          </cell>
          <cell r="G29" t="str">
            <v>11:19:01</v>
          </cell>
          <cell r="H29" t="str">
            <v>2024-08-29</v>
          </cell>
          <cell r="I29" t="str">
            <v>11:19:03</v>
          </cell>
          <cell r="J29" t="str">
            <v>ROSSETI_KBR</v>
          </cell>
          <cell r="K29" t="str">
            <v>Долг за э/э 2419.28 руб. Отключение с 2024-09-30.</v>
          </cell>
          <cell r="L29" t="str">
            <v>доставлено</v>
          </cell>
        </row>
        <row r="30">
          <cell r="C30" t="str">
            <v>79298850878</v>
          </cell>
          <cell r="E30" t="str">
            <v>2024-09-30 2496.1</v>
          </cell>
          <cell r="F30" t="str">
            <v>2024-08-29</v>
          </cell>
          <cell r="G30" t="str">
            <v>11:19:01</v>
          </cell>
          <cell r="H30" t="str">
            <v>2024-08-29</v>
          </cell>
          <cell r="I30" t="str">
            <v>11:19:03</v>
          </cell>
          <cell r="J30" t="str">
            <v>ROSSETI_KBR</v>
          </cell>
          <cell r="K30" t="str">
            <v>Долг за э/э 2496.1 руб. Отключение с 2024-09-30.</v>
          </cell>
          <cell r="L30" t="str">
            <v>доставлено</v>
          </cell>
        </row>
        <row r="31">
          <cell r="C31" t="str">
            <v>79289108009</v>
          </cell>
          <cell r="E31" t="str">
            <v>2024-09-30 2178.55</v>
          </cell>
          <cell r="F31" t="str">
            <v>2024-08-29</v>
          </cell>
          <cell r="G31" t="str">
            <v>11:19:01</v>
          </cell>
          <cell r="H31" t="str">
            <v>2024-08-29</v>
          </cell>
          <cell r="I31" t="str">
            <v>11:19:03</v>
          </cell>
          <cell r="J31" t="str">
            <v>ROSSETI_KBR</v>
          </cell>
          <cell r="K31" t="str">
            <v>Долг за э/э 2178.55 руб. Отключение с 2024-09-30.</v>
          </cell>
          <cell r="L31" t="str">
            <v>доставлено</v>
          </cell>
        </row>
        <row r="32">
          <cell r="C32" t="str">
            <v>79770771001</v>
          </cell>
          <cell r="E32" t="str">
            <v>2024-09-30 2431.07</v>
          </cell>
          <cell r="F32" t="str">
            <v>2024-08-29</v>
          </cell>
          <cell r="G32" t="str">
            <v>11:19:01</v>
          </cell>
          <cell r="H32" t="str">
            <v>2024-08-29</v>
          </cell>
          <cell r="I32" t="str">
            <v>11:19:03</v>
          </cell>
          <cell r="J32" t="str">
            <v>ROSSETI_KBR</v>
          </cell>
          <cell r="K32" t="str">
            <v>Долг за э/э 2431.07 руб. Отключение с 2024-09-30.</v>
          </cell>
          <cell r="L32" t="str">
            <v>доставлено</v>
          </cell>
        </row>
        <row r="33">
          <cell r="C33" t="str">
            <v>79287099817</v>
          </cell>
          <cell r="E33" t="str">
            <v>2024-09-30 3987.15</v>
          </cell>
          <cell r="F33" t="str">
            <v>2024-08-29</v>
          </cell>
          <cell r="G33" t="str">
            <v>11:19:01</v>
          </cell>
          <cell r="H33" t="str">
            <v>2024-08-29</v>
          </cell>
          <cell r="I33" t="str">
            <v>11:19:03</v>
          </cell>
          <cell r="J33" t="str">
            <v>ROSSETI_KBR</v>
          </cell>
          <cell r="K33" t="str">
            <v>Долг за э/э 3987.15 руб. Отключение с 2024-09-30.</v>
          </cell>
          <cell r="L33" t="str">
            <v>доставлено</v>
          </cell>
        </row>
        <row r="34">
          <cell r="C34" t="str">
            <v>79280815488</v>
          </cell>
          <cell r="E34" t="str">
            <v>2024-09-30 2243.91</v>
          </cell>
          <cell r="F34" t="str">
            <v>2024-08-29</v>
          </cell>
          <cell r="G34" t="str">
            <v>11:19:01</v>
          </cell>
          <cell r="H34" t="str">
            <v>2024-08-29</v>
          </cell>
          <cell r="I34" t="str">
            <v>11:19:03</v>
          </cell>
          <cell r="J34" t="str">
            <v>ROSSETI_KBR</v>
          </cell>
          <cell r="K34" t="str">
            <v>Долг за э/э 2243.91 руб. Отключение с 2024-09-30.</v>
          </cell>
          <cell r="L34" t="str">
            <v>доставлено</v>
          </cell>
        </row>
        <row r="35">
          <cell r="C35" t="str">
            <v>79280813790</v>
          </cell>
          <cell r="E35" t="str">
            <v>2024-09-30 2133.15</v>
          </cell>
          <cell r="F35" t="str">
            <v>2024-08-29</v>
          </cell>
          <cell r="G35" t="str">
            <v>11:19:01</v>
          </cell>
          <cell r="H35" t="str">
            <v>2024-08-29</v>
          </cell>
          <cell r="I35" t="str">
            <v>11:19:03</v>
          </cell>
          <cell r="J35" t="str">
            <v>ROSSETI_KBR</v>
          </cell>
          <cell r="K35" t="str">
            <v>Долг за э/э 2133.15 руб. Отключение с 2024-09-30.</v>
          </cell>
          <cell r="L35" t="str">
            <v>доставлено</v>
          </cell>
        </row>
        <row r="36">
          <cell r="C36" t="str">
            <v>79287234005</v>
          </cell>
          <cell r="E36" t="str">
            <v>2024-09-30 5006.94</v>
          </cell>
          <cell r="F36" t="str">
            <v>2024-08-29</v>
          </cell>
          <cell r="G36" t="str">
            <v>11:19:01</v>
          </cell>
          <cell r="H36" t="str">
            <v>2024-08-29</v>
          </cell>
          <cell r="I36" t="str">
            <v>11:19:03</v>
          </cell>
          <cell r="J36" t="str">
            <v>ROSSETI_KBR</v>
          </cell>
          <cell r="K36" t="str">
            <v>Долг за э/э 5006.94 руб. Отключение с 2024-09-30.</v>
          </cell>
          <cell r="L36" t="str">
            <v>доставлено</v>
          </cell>
        </row>
        <row r="37">
          <cell r="C37" t="str">
            <v>79280810414</v>
          </cell>
          <cell r="E37" t="str">
            <v>2024-09-30 2016</v>
          </cell>
          <cell r="F37" t="str">
            <v>2024-08-29</v>
          </cell>
          <cell r="G37" t="str">
            <v>11:19:01</v>
          </cell>
          <cell r="H37" t="str">
            <v>2024-08-29</v>
          </cell>
          <cell r="I37" t="str">
            <v>11:19:03</v>
          </cell>
          <cell r="J37" t="str">
            <v>ROSSETI_KBR</v>
          </cell>
          <cell r="K37" t="str">
            <v>Долг за э/э 2016 руб. Отключение с 2024-09-30.</v>
          </cell>
          <cell r="L37" t="str">
            <v>доставлено</v>
          </cell>
        </row>
        <row r="38">
          <cell r="C38" t="str">
            <v>79280808270</v>
          </cell>
          <cell r="E38" t="str">
            <v>2024-09-30 2079.6</v>
          </cell>
          <cell r="F38" t="str">
            <v>2024-08-29</v>
          </cell>
          <cell r="G38" t="str">
            <v>11:19:01</v>
          </cell>
          <cell r="H38" t="str">
            <v>2024-08-29</v>
          </cell>
          <cell r="I38" t="str">
            <v>11:19:03</v>
          </cell>
          <cell r="J38" t="str">
            <v>ROSSETI_KBR</v>
          </cell>
          <cell r="K38" t="str">
            <v>Долг за э/э 2079.6 руб. Отключение с 2024-09-30.</v>
          </cell>
          <cell r="L38" t="str">
            <v>доставлено</v>
          </cell>
        </row>
        <row r="39">
          <cell r="C39" t="str">
            <v>79380789444</v>
          </cell>
          <cell r="E39" t="str">
            <v>2024-09-30 2186.49</v>
          </cell>
          <cell r="F39" t="str">
            <v>2024-08-29</v>
          </cell>
          <cell r="G39" t="str">
            <v>11:19:01</v>
          </cell>
          <cell r="H39" t="str">
            <v>2024-08-29</v>
          </cell>
          <cell r="I39" t="str">
            <v>11:19:03</v>
          </cell>
          <cell r="J39" t="str">
            <v>ROSSETI_KBR</v>
          </cell>
          <cell r="K39" t="str">
            <v>Долг за э/э 2186.49 руб. Отключение с 2024-09-30.</v>
          </cell>
          <cell r="L39" t="str">
            <v>доставлено</v>
          </cell>
        </row>
        <row r="40">
          <cell r="C40" t="str">
            <v>79287107722</v>
          </cell>
          <cell r="E40" t="str">
            <v>2024-09-30 2962.94</v>
          </cell>
          <cell r="F40" t="str">
            <v>2024-08-29</v>
          </cell>
          <cell r="G40" t="str">
            <v>11:19:01</v>
          </cell>
          <cell r="H40" t="str">
            <v>2024-08-29</v>
          </cell>
          <cell r="I40" t="str">
            <v>11:19:03</v>
          </cell>
          <cell r="J40" t="str">
            <v>ROSSETI_KBR</v>
          </cell>
          <cell r="K40" t="str">
            <v>Долг за э/э 2962.94 руб. Отключение с 2024-09-30.</v>
          </cell>
          <cell r="L40" t="str">
            <v>доставлено</v>
          </cell>
        </row>
        <row r="41">
          <cell r="C41" t="str">
            <v>79389106673</v>
          </cell>
          <cell r="E41" t="str">
            <v>2024-09-30 2354.35</v>
          </cell>
          <cell r="F41" t="str">
            <v>2024-08-29</v>
          </cell>
          <cell r="G41" t="str">
            <v>11:19:01</v>
          </cell>
          <cell r="H41" t="str">
            <v>2024-08-29</v>
          </cell>
          <cell r="I41" t="str">
            <v>11:19:03</v>
          </cell>
          <cell r="J41" t="str">
            <v>ROSSETI_KBR</v>
          </cell>
          <cell r="K41" t="str">
            <v>Долг за э/э 2354.35 руб. Отключение с 2024-09-30.</v>
          </cell>
          <cell r="L41" t="str">
            <v>доставлено</v>
          </cell>
        </row>
        <row r="42">
          <cell r="C42" t="str">
            <v>79387003021</v>
          </cell>
          <cell r="E42" t="str">
            <v>2024-09-30 2729.1</v>
          </cell>
          <cell r="F42" t="str">
            <v>2024-08-29</v>
          </cell>
          <cell r="G42" t="str">
            <v>11:19:01</v>
          </cell>
          <cell r="H42" t="str">
            <v>2024-08-29</v>
          </cell>
          <cell r="I42" t="str">
            <v>11:19:03</v>
          </cell>
          <cell r="J42" t="str">
            <v>ROSSETI_KBR</v>
          </cell>
          <cell r="K42" t="str">
            <v>Долг за э/э 2729.1 руб. Отключение с 2024-09-30.</v>
          </cell>
          <cell r="L42" t="str">
            <v>доставлено</v>
          </cell>
        </row>
        <row r="43">
          <cell r="C43" t="str">
            <v>79280755111</v>
          </cell>
          <cell r="E43" t="str">
            <v>2024-09-30 3697.08</v>
          </cell>
          <cell r="F43" t="str">
            <v>2024-08-29</v>
          </cell>
          <cell r="G43" t="str">
            <v>11:19:01</v>
          </cell>
          <cell r="H43" t="str">
            <v>2024-08-29</v>
          </cell>
          <cell r="I43" t="str">
            <v>11:19:03</v>
          </cell>
          <cell r="J43" t="str">
            <v>ROSSETI_KBR</v>
          </cell>
          <cell r="K43" t="str">
            <v>Долг за э/э 3697.08 руб. Отключение с 2024-09-30.</v>
          </cell>
          <cell r="L43" t="str">
            <v>доставлено</v>
          </cell>
        </row>
        <row r="44">
          <cell r="C44" t="str">
            <v>79094876184</v>
          </cell>
          <cell r="E44" t="str">
            <v>2024-09-30 2764.95</v>
          </cell>
          <cell r="F44" t="str">
            <v>2024-08-29</v>
          </cell>
          <cell r="G44" t="str">
            <v>11:19:01</v>
          </cell>
          <cell r="H44" t="str">
            <v>2024-08-29</v>
          </cell>
          <cell r="I44" t="str">
            <v>11:19:03</v>
          </cell>
          <cell r="J44" t="str">
            <v>ROSSETI_KBR</v>
          </cell>
          <cell r="K44" t="str">
            <v>Долг за э/э 2764.95 руб. Отключение с 2024-09-30.</v>
          </cell>
          <cell r="L44" t="str">
            <v>доставлено</v>
          </cell>
        </row>
        <row r="45">
          <cell r="C45" t="str">
            <v>79289164384</v>
          </cell>
          <cell r="E45" t="str">
            <v>2024-09-30 3565.39</v>
          </cell>
          <cell r="F45" t="str">
            <v>2024-08-29</v>
          </cell>
          <cell r="G45" t="str">
            <v>11:19:01</v>
          </cell>
          <cell r="H45" t="str">
            <v>2024-08-29</v>
          </cell>
          <cell r="I45" t="str">
            <v>11:19:03</v>
          </cell>
          <cell r="J45" t="str">
            <v>ROSSETI_KBR</v>
          </cell>
          <cell r="K45" t="str">
            <v>Долг за э/э 3565.39 руб. Отключение с 2024-09-30.</v>
          </cell>
          <cell r="L45" t="str">
            <v>доставлено</v>
          </cell>
        </row>
        <row r="46">
          <cell r="C46" t="str">
            <v>79287124117</v>
          </cell>
          <cell r="E46" t="str">
            <v>2024-09-30 2601.47</v>
          </cell>
          <cell r="F46" t="str">
            <v>2024-08-29</v>
          </cell>
          <cell r="G46" t="str">
            <v>11:19:01</v>
          </cell>
          <cell r="H46" t="str">
            <v>2024-08-29</v>
          </cell>
          <cell r="I46" t="str">
            <v>11:19:04</v>
          </cell>
          <cell r="J46" t="str">
            <v>ROSSETI_KBR</v>
          </cell>
          <cell r="K46" t="str">
            <v>Долг за э/э 2601.47 руб. Отключение с 2024-09-30.</v>
          </cell>
          <cell r="L46" t="str">
            <v>доставлено</v>
          </cell>
        </row>
        <row r="47">
          <cell r="C47" t="str">
            <v>79287023395</v>
          </cell>
          <cell r="E47" t="str">
            <v>2024-09-30 1387.21</v>
          </cell>
          <cell r="F47" t="str">
            <v>2024-08-29</v>
          </cell>
          <cell r="G47" t="str">
            <v>11:19:01</v>
          </cell>
          <cell r="H47" t="str">
            <v>2024-08-29</v>
          </cell>
          <cell r="I47" t="str">
            <v>11:19:04</v>
          </cell>
          <cell r="J47" t="str">
            <v>ROSSETI_KBR</v>
          </cell>
          <cell r="K47" t="str">
            <v>Долг за э/э 1387.21 руб. Отключение с 2024-09-30.</v>
          </cell>
          <cell r="L47" t="str">
            <v>доставлено</v>
          </cell>
        </row>
        <row r="48">
          <cell r="C48" t="str">
            <v>79280805838</v>
          </cell>
          <cell r="E48" t="str">
            <v>2024-09-30 2635.24</v>
          </cell>
          <cell r="F48" t="str">
            <v>2024-08-29</v>
          </cell>
          <cell r="G48" t="str">
            <v>11:19:01</v>
          </cell>
          <cell r="H48" t="str">
            <v>2024-08-29</v>
          </cell>
          <cell r="I48" t="str">
            <v>11:19:05</v>
          </cell>
          <cell r="J48" t="str">
            <v>ROSSETI_KBR</v>
          </cell>
          <cell r="K48" t="str">
            <v>Долг за э/э 2635.24 руб. Отключение с 2024-09-30.</v>
          </cell>
          <cell r="L48" t="str">
            <v>доставлено</v>
          </cell>
        </row>
        <row r="49">
          <cell r="C49" t="str">
            <v>79674185513</v>
          </cell>
          <cell r="E49" t="str">
            <v>2024-09-30 1771.92</v>
          </cell>
          <cell r="F49" t="str">
            <v>2024-08-29</v>
          </cell>
          <cell r="G49" t="str">
            <v>11:19:01</v>
          </cell>
          <cell r="H49" t="str">
            <v>2024-08-29</v>
          </cell>
          <cell r="I49" t="str">
            <v>11:19:05</v>
          </cell>
          <cell r="J49" t="str">
            <v>ROSSETI_KBR</v>
          </cell>
          <cell r="K49" t="str">
            <v>Долг за э/э 1771.92 руб. Отключение с 2024-09-30.</v>
          </cell>
          <cell r="L49" t="str">
            <v>доставлено</v>
          </cell>
        </row>
        <row r="50">
          <cell r="C50" t="str">
            <v>79674129507</v>
          </cell>
          <cell r="E50" t="str">
            <v>2024-09-30 1358.87</v>
          </cell>
          <cell r="F50" t="str">
            <v>2024-08-29</v>
          </cell>
          <cell r="G50" t="str">
            <v>11:19:01</v>
          </cell>
          <cell r="H50" t="str">
            <v>2024-08-29</v>
          </cell>
          <cell r="I50" t="str">
            <v>11:19:05</v>
          </cell>
          <cell r="J50" t="str">
            <v>ROSSETI_KBR</v>
          </cell>
          <cell r="K50" t="str">
            <v>Долг за э/э 1358.87 руб. Отключение с 2024-09-30.</v>
          </cell>
          <cell r="L50" t="str">
            <v>доставлено</v>
          </cell>
        </row>
        <row r="51">
          <cell r="C51" t="str">
            <v>79054369594</v>
          </cell>
          <cell r="E51" t="str">
            <v>2024-09-30 1913.3</v>
          </cell>
          <cell r="F51" t="str">
            <v>2024-08-29</v>
          </cell>
          <cell r="G51" t="str">
            <v>11:19:01</v>
          </cell>
          <cell r="H51" t="str">
            <v>2024-08-29</v>
          </cell>
          <cell r="I51" t="str">
            <v>11:19:07</v>
          </cell>
          <cell r="J51" t="str">
            <v>ROSSETI_KBR</v>
          </cell>
          <cell r="K51" t="str">
            <v>Долг за э/э 1913.3 руб. Отключение с 2024-09-30.</v>
          </cell>
          <cell r="L51" t="str">
            <v>доставлено</v>
          </cell>
        </row>
        <row r="52">
          <cell r="C52" t="str">
            <v>79626498173</v>
          </cell>
          <cell r="E52" t="str">
            <v>2024-09-30 1372.21</v>
          </cell>
          <cell r="F52" t="str">
            <v>2024-08-29</v>
          </cell>
          <cell r="G52" t="str">
            <v>11:19:01</v>
          </cell>
          <cell r="H52" t="str">
            <v>2024-08-29</v>
          </cell>
          <cell r="I52" t="str">
            <v>11:19:07</v>
          </cell>
          <cell r="J52" t="str">
            <v>ROSSETI_KBR</v>
          </cell>
          <cell r="K52" t="str">
            <v>Долг за э/э 1372.21 руб. Отключение с 2024-09-30.</v>
          </cell>
          <cell r="L52" t="str">
            <v>доставлено</v>
          </cell>
        </row>
        <row r="53">
          <cell r="C53" t="str">
            <v>79674284102</v>
          </cell>
          <cell r="E53" t="str">
            <v>2024-09-30 1379.02</v>
          </cell>
          <cell r="F53" t="str">
            <v>2024-08-29</v>
          </cell>
          <cell r="G53" t="str">
            <v>11:19:01</v>
          </cell>
          <cell r="H53" t="str">
            <v>2024-08-29</v>
          </cell>
          <cell r="I53" t="str">
            <v>11:19:07</v>
          </cell>
          <cell r="J53" t="str">
            <v>ROSSETI_KBR</v>
          </cell>
          <cell r="K53" t="str">
            <v>Долг за э/э 1379.02 руб. Отключение с 2024-09-30.</v>
          </cell>
          <cell r="L53" t="str">
            <v>доставлено</v>
          </cell>
        </row>
        <row r="54">
          <cell r="C54" t="str">
            <v>79674272077</v>
          </cell>
          <cell r="E54" t="str">
            <v>2024-09-30 10.22</v>
          </cell>
          <cell r="F54" t="str">
            <v>2024-08-29</v>
          </cell>
          <cell r="G54" t="str">
            <v>11:19:01</v>
          </cell>
          <cell r="H54" t="str">
            <v>2024-08-29</v>
          </cell>
          <cell r="I54" t="str">
            <v>11:19:07</v>
          </cell>
          <cell r="J54" t="str">
            <v>ROSSETI_KBR</v>
          </cell>
          <cell r="K54" t="str">
            <v>Долг за э/э 10.22 руб. Отключение с 2024-09-30.</v>
          </cell>
          <cell r="L54" t="str">
            <v>доставлено</v>
          </cell>
        </row>
        <row r="55">
          <cell r="C55" t="str">
            <v>79034915729</v>
          </cell>
          <cell r="E55" t="str">
            <v>2024-09-30 2388.63</v>
          </cell>
          <cell r="F55" t="str">
            <v>2024-08-29</v>
          </cell>
          <cell r="G55" t="str">
            <v>11:19:01</v>
          </cell>
          <cell r="H55" t="str">
            <v>2024-08-29</v>
          </cell>
          <cell r="I55" t="str">
            <v>11:19:07</v>
          </cell>
          <cell r="J55" t="str">
            <v>ROSSETI_KBR</v>
          </cell>
          <cell r="K55" t="str">
            <v>Долг за э/э 2388.63 руб. Отключение с 2024-09-30.</v>
          </cell>
          <cell r="L55" t="str">
            <v>доставлено</v>
          </cell>
        </row>
        <row r="56">
          <cell r="C56" t="str">
            <v>79187220119</v>
          </cell>
          <cell r="E56" t="str">
            <v>2024-09-30 2041.48</v>
          </cell>
          <cell r="F56" t="str">
            <v>2024-08-29</v>
          </cell>
          <cell r="G56" t="str">
            <v>11:19:01</v>
          </cell>
          <cell r="H56" t="str">
            <v>2024-08-29</v>
          </cell>
          <cell r="I56" t="str">
            <v>11:19:07</v>
          </cell>
          <cell r="J56" t="str">
            <v>ROSSETI_KBR</v>
          </cell>
          <cell r="K56" t="str">
            <v>Долг за э/э 2041.48 руб. Отключение с 2024-09-30.</v>
          </cell>
          <cell r="L56" t="str">
            <v>доставлено</v>
          </cell>
        </row>
        <row r="57">
          <cell r="C57" t="str">
            <v>79640344383</v>
          </cell>
          <cell r="E57" t="str">
            <v>2024-09-30 1362.71</v>
          </cell>
          <cell r="F57" t="str">
            <v>2024-08-29</v>
          </cell>
          <cell r="G57" t="str">
            <v>11:19:01</v>
          </cell>
          <cell r="H57" t="str">
            <v>2024-08-29</v>
          </cell>
          <cell r="I57" t="str">
            <v>11:19:07</v>
          </cell>
          <cell r="J57" t="str">
            <v>ROSSETI_KBR</v>
          </cell>
          <cell r="K57" t="str">
            <v>Долг за э/э 1362.71 руб. Отключение с 2024-09-30.</v>
          </cell>
          <cell r="L57" t="str">
            <v>доставлено</v>
          </cell>
        </row>
        <row r="58">
          <cell r="C58" t="str">
            <v>79604315469</v>
          </cell>
          <cell r="E58" t="str">
            <v>2024-09-30 2376.63</v>
          </cell>
          <cell r="F58" t="str">
            <v>2024-08-29</v>
          </cell>
          <cell r="G58" t="str">
            <v>11:19:01</v>
          </cell>
          <cell r="H58" t="str">
            <v>2024-08-29</v>
          </cell>
          <cell r="I58" t="str">
            <v>11:19:07</v>
          </cell>
          <cell r="J58" t="str">
            <v>ROSSETI_KBR</v>
          </cell>
          <cell r="K58" t="str">
            <v>Долг за э/э 2376.63 руб. Отключение с 2024-09-30.</v>
          </cell>
          <cell r="L58" t="str">
            <v>доставлено</v>
          </cell>
        </row>
        <row r="59">
          <cell r="C59" t="str">
            <v>79674262460</v>
          </cell>
          <cell r="E59" t="str">
            <v>2024-09-30 1489.51</v>
          </cell>
          <cell r="F59" t="str">
            <v>2024-08-29</v>
          </cell>
          <cell r="G59" t="str">
            <v>11:19:01</v>
          </cell>
          <cell r="H59" t="str">
            <v>2024-08-29</v>
          </cell>
          <cell r="I59" t="str">
            <v>11:19:07</v>
          </cell>
          <cell r="J59" t="str">
            <v>ROSSETI_KBR</v>
          </cell>
          <cell r="K59" t="str">
            <v>Долг за э/э 1489.51 руб. Отключение с 2024-09-30.</v>
          </cell>
          <cell r="L59" t="str">
            <v>доставлено</v>
          </cell>
        </row>
        <row r="60">
          <cell r="C60" t="str">
            <v>79640736668</v>
          </cell>
          <cell r="E60" t="str">
            <v>2024-09-30 3065.15</v>
          </cell>
          <cell r="F60" t="str">
            <v>2024-08-29</v>
          </cell>
          <cell r="G60" t="str">
            <v>11:19:01</v>
          </cell>
          <cell r="H60" t="str">
            <v>2024-08-29</v>
          </cell>
          <cell r="I60" t="str">
            <v>11:19:07</v>
          </cell>
          <cell r="J60" t="str">
            <v>ROSSETI_KBR</v>
          </cell>
          <cell r="K60" t="str">
            <v>Долг за э/э 3065.15 руб. Отключение с 2024-09-30.</v>
          </cell>
          <cell r="L60" t="str">
            <v>доставлено</v>
          </cell>
        </row>
        <row r="61">
          <cell r="C61" t="str">
            <v>79604293479</v>
          </cell>
          <cell r="E61" t="str">
            <v>2024-09-30 3014.57</v>
          </cell>
          <cell r="F61" t="str">
            <v>2024-08-29</v>
          </cell>
          <cell r="G61" t="str">
            <v>11:19:01</v>
          </cell>
          <cell r="H61" t="str">
            <v>2024-08-29</v>
          </cell>
          <cell r="I61" t="str">
            <v>11:19:07</v>
          </cell>
          <cell r="J61" t="str">
            <v>ROSSETI_KBR</v>
          </cell>
          <cell r="K61" t="str">
            <v>Долг за э/э 3014.57 руб. Отключение с 2024-09-30.</v>
          </cell>
          <cell r="L61" t="str">
            <v>доставлено</v>
          </cell>
        </row>
        <row r="62">
          <cell r="C62" t="str">
            <v>79604318990</v>
          </cell>
          <cell r="E62" t="str">
            <v>2024-09-30 2331.66</v>
          </cell>
          <cell r="F62" t="str">
            <v>2024-08-29</v>
          </cell>
          <cell r="G62" t="str">
            <v>11:19:01</v>
          </cell>
          <cell r="H62" t="str">
            <v>2024-08-29</v>
          </cell>
          <cell r="I62" t="str">
            <v>11:19:07</v>
          </cell>
          <cell r="J62" t="str">
            <v>ROSSETI_KBR</v>
          </cell>
          <cell r="K62" t="str">
            <v>Долг за э/э 2331.66 руб. Отключение с 2024-09-30.</v>
          </cell>
          <cell r="L62" t="str">
            <v>доставлено</v>
          </cell>
        </row>
        <row r="63">
          <cell r="C63" t="str">
            <v>79287056850</v>
          </cell>
          <cell r="E63" t="str">
            <v>2024-09-30 3969.77</v>
          </cell>
          <cell r="F63" t="str">
            <v>2024-08-29</v>
          </cell>
          <cell r="G63" t="str">
            <v>11:19:01</v>
          </cell>
          <cell r="H63" t="str">
            <v>2024-08-29</v>
          </cell>
          <cell r="I63" t="str">
            <v>11:19:07</v>
          </cell>
          <cell r="J63" t="str">
            <v>ROSSETI_KBR</v>
          </cell>
          <cell r="K63" t="str">
            <v>Долг за э/э 3969.77 руб. Отключение с 2024-09-30.</v>
          </cell>
          <cell r="L63" t="str">
            <v>доставлено</v>
          </cell>
        </row>
        <row r="64">
          <cell r="C64" t="str">
            <v>79604222214</v>
          </cell>
          <cell r="E64" t="str">
            <v>2024-09-30 1535.97</v>
          </cell>
          <cell r="F64" t="str">
            <v>2024-08-29</v>
          </cell>
          <cell r="G64" t="str">
            <v>11:19:01</v>
          </cell>
          <cell r="H64" t="str">
            <v>2024-08-29</v>
          </cell>
          <cell r="I64" t="str">
            <v>11:19:07</v>
          </cell>
          <cell r="J64" t="str">
            <v>ROSSETI_KBR</v>
          </cell>
          <cell r="K64" t="str">
            <v>Долг за э/э 1535.97 руб. Отключение с 2024-09-30.</v>
          </cell>
          <cell r="L64" t="str">
            <v>доставлено</v>
          </cell>
        </row>
        <row r="65">
          <cell r="C65" t="str">
            <v>79287056410</v>
          </cell>
          <cell r="E65" t="str">
            <v>2024-09-30 2067.87</v>
          </cell>
          <cell r="F65" t="str">
            <v>2024-08-29</v>
          </cell>
          <cell r="G65" t="str">
            <v>11:19:01</v>
          </cell>
          <cell r="H65" t="str">
            <v>2024-08-29</v>
          </cell>
          <cell r="I65" t="str">
            <v>11:19:07</v>
          </cell>
          <cell r="J65" t="str">
            <v>ROSSETI_KBR</v>
          </cell>
          <cell r="K65" t="str">
            <v>Долг за э/э 2067.87 руб. Отключение с 2024-09-30.</v>
          </cell>
          <cell r="L65" t="str">
            <v>доставлено</v>
          </cell>
        </row>
        <row r="66">
          <cell r="C66" t="str">
            <v>79626492877</v>
          </cell>
          <cell r="E66" t="str">
            <v>2024-09-30 1663.55</v>
          </cell>
          <cell r="F66" t="str">
            <v>2024-08-29</v>
          </cell>
          <cell r="G66" t="str">
            <v>11:19:01</v>
          </cell>
          <cell r="H66" t="str">
            <v>2024-08-29</v>
          </cell>
          <cell r="I66" t="str">
            <v>11:19:07</v>
          </cell>
          <cell r="J66" t="str">
            <v>ROSSETI_KBR</v>
          </cell>
          <cell r="K66" t="str">
            <v>Долг за э/э 1663.55 руб. Отключение с 2024-09-30.</v>
          </cell>
          <cell r="L66" t="str">
            <v>доставлено</v>
          </cell>
        </row>
        <row r="67">
          <cell r="C67" t="str">
            <v>79626531679</v>
          </cell>
          <cell r="E67" t="str">
            <v>2024-09-30 2530.67</v>
          </cell>
          <cell r="F67" t="str">
            <v>2024-08-29</v>
          </cell>
          <cell r="G67" t="str">
            <v>11:19:01</v>
          </cell>
          <cell r="H67" t="str">
            <v>2024-08-29</v>
          </cell>
          <cell r="I67" t="str">
            <v>11:19:07</v>
          </cell>
          <cell r="J67" t="str">
            <v>ROSSETI_KBR</v>
          </cell>
          <cell r="K67" t="str">
            <v>Долг за э/э 2530.67 руб. Отключение с 2024-09-30.</v>
          </cell>
          <cell r="L67" t="str">
            <v>доставлено</v>
          </cell>
        </row>
        <row r="68">
          <cell r="C68" t="str">
            <v>79674149944</v>
          </cell>
          <cell r="E68" t="str">
            <v>2024-09-30 2504.86</v>
          </cell>
          <cell r="F68" t="str">
            <v>2024-08-29</v>
          </cell>
          <cell r="G68" t="str">
            <v>11:19:01</v>
          </cell>
          <cell r="H68" t="str">
            <v>2024-08-29</v>
          </cell>
          <cell r="I68" t="str">
            <v>11:19:07</v>
          </cell>
          <cell r="J68" t="str">
            <v>ROSSETI_KBR</v>
          </cell>
          <cell r="K68" t="str">
            <v>Долг за э/э 2504.86 руб. Отключение с 2024-09-30.</v>
          </cell>
          <cell r="L68" t="str">
            <v>доставлено</v>
          </cell>
        </row>
        <row r="69">
          <cell r="C69" t="str">
            <v>79887213596</v>
          </cell>
          <cell r="E69" t="str">
            <v>2024-09-30 2137.29</v>
          </cell>
          <cell r="F69" t="str">
            <v>2024-08-29</v>
          </cell>
          <cell r="G69" t="str">
            <v>11:19:01</v>
          </cell>
          <cell r="H69" t="str">
            <v>2024-08-29</v>
          </cell>
          <cell r="I69" t="str">
            <v>11:19:07</v>
          </cell>
          <cell r="J69" t="str">
            <v>ROSSETI_KBR</v>
          </cell>
          <cell r="K69" t="str">
            <v>Долг за э/э 2137.29 руб. Отключение с 2024-09-30.</v>
          </cell>
          <cell r="L69" t="str">
            <v>доставлено</v>
          </cell>
        </row>
        <row r="70">
          <cell r="C70" t="str">
            <v>79094923251</v>
          </cell>
          <cell r="E70" t="str">
            <v>2024-09-30 2531.16</v>
          </cell>
          <cell r="F70" t="str">
            <v>2024-08-29</v>
          </cell>
          <cell r="G70" t="str">
            <v>11:19:01</v>
          </cell>
          <cell r="H70" t="str">
            <v>2024-08-29</v>
          </cell>
          <cell r="I70" t="str">
            <v>11:19:07</v>
          </cell>
          <cell r="J70" t="str">
            <v>ROSSETI_KBR</v>
          </cell>
          <cell r="K70" t="str">
            <v>Долг за э/э 2531.16 руб. Отключение с 2024-09-30.</v>
          </cell>
          <cell r="L70" t="str">
            <v>доставлено</v>
          </cell>
        </row>
        <row r="71">
          <cell r="C71" t="str">
            <v>79626497909</v>
          </cell>
          <cell r="E71" t="str">
            <v>2024-09-30 1576.62</v>
          </cell>
          <cell r="F71" t="str">
            <v>2024-08-29</v>
          </cell>
          <cell r="G71" t="str">
            <v>11:19:01</v>
          </cell>
          <cell r="H71" t="str">
            <v>2024-08-29</v>
          </cell>
          <cell r="I71" t="str">
            <v>11:19:07</v>
          </cell>
          <cell r="J71" t="str">
            <v>ROSSETI_KBR</v>
          </cell>
          <cell r="K71" t="str">
            <v>Долг за э/э 1576.62 руб. Отключение с 2024-09-30.</v>
          </cell>
          <cell r="L71" t="str">
            <v>доставлено</v>
          </cell>
        </row>
        <row r="72">
          <cell r="C72" t="str">
            <v>79626518302</v>
          </cell>
          <cell r="E72" t="str">
            <v>2024-09-30 2025.63</v>
          </cell>
          <cell r="F72" t="str">
            <v>2024-08-29</v>
          </cell>
          <cell r="G72" t="str">
            <v>11:19:01</v>
          </cell>
          <cell r="H72" t="str">
            <v>2024-08-29</v>
          </cell>
          <cell r="I72" t="str">
            <v>11:19:08</v>
          </cell>
          <cell r="J72" t="str">
            <v>ROSSETI_KBR</v>
          </cell>
          <cell r="K72" t="str">
            <v>Долг за э/э 2025.63 руб. Отключение с 2024-09-30.</v>
          </cell>
          <cell r="L72" t="str">
            <v>доставлено</v>
          </cell>
        </row>
        <row r="73">
          <cell r="C73" t="str">
            <v>79674203205</v>
          </cell>
          <cell r="E73" t="str">
            <v>2024-09-30 1483.05</v>
          </cell>
          <cell r="F73" t="str">
            <v>2024-08-29</v>
          </cell>
          <cell r="G73" t="str">
            <v>11:19:01</v>
          </cell>
          <cell r="H73" t="str">
            <v>2024-08-29</v>
          </cell>
          <cell r="I73" t="str">
            <v>11:19:08</v>
          </cell>
          <cell r="J73" t="str">
            <v>ROSSETI_KBR</v>
          </cell>
          <cell r="K73" t="str">
            <v>Долг за э/э 1483.05 руб. Отключение с 2024-09-30.</v>
          </cell>
          <cell r="L73" t="str">
            <v>доставлено</v>
          </cell>
        </row>
        <row r="74">
          <cell r="C74" t="str">
            <v>79674178205</v>
          </cell>
          <cell r="E74" t="str">
            <v>2024-09-30 0.29</v>
          </cell>
          <cell r="F74" t="str">
            <v>2024-08-29</v>
          </cell>
          <cell r="G74" t="str">
            <v>11:19:01</v>
          </cell>
          <cell r="H74" t="str">
            <v>2024-08-29</v>
          </cell>
          <cell r="I74" t="str">
            <v>11:19:08</v>
          </cell>
          <cell r="J74" t="str">
            <v>ROSSETI_KBR</v>
          </cell>
          <cell r="K74" t="str">
            <v>Долг за э/э 0.29 руб. Отключение с 2024-09-30.</v>
          </cell>
          <cell r="L74" t="str">
            <v>доставлено</v>
          </cell>
        </row>
        <row r="75">
          <cell r="C75" t="str">
            <v>79674169909</v>
          </cell>
          <cell r="E75" t="str">
            <v>2024-09-30 1520.71</v>
          </cell>
          <cell r="F75" t="str">
            <v>2024-08-29</v>
          </cell>
          <cell r="G75" t="str">
            <v>11:19:01</v>
          </cell>
          <cell r="H75" t="str">
            <v>2024-08-29</v>
          </cell>
          <cell r="I75" t="str">
            <v>11:19:08</v>
          </cell>
          <cell r="J75" t="str">
            <v>ROSSETI_KBR</v>
          </cell>
          <cell r="K75" t="str">
            <v>Долг за э/э 1520.71 руб. Отключение с 2024-09-30.</v>
          </cell>
          <cell r="L75" t="str">
            <v>доставлено</v>
          </cell>
        </row>
        <row r="76">
          <cell r="C76" t="str">
            <v>79604231008</v>
          </cell>
          <cell r="E76" t="str">
            <v>2024-09-30 2326.63</v>
          </cell>
          <cell r="F76" t="str">
            <v>2024-08-29</v>
          </cell>
          <cell r="G76" t="str">
            <v>11:19:01</v>
          </cell>
          <cell r="H76" t="str">
            <v>2024-08-29</v>
          </cell>
          <cell r="I76" t="str">
            <v>11:19:08</v>
          </cell>
          <cell r="J76" t="str">
            <v>ROSSETI_KBR</v>
          </cell>
          <cell r="K76" t="str">
            <v>Долг за э/э 2326.63 руб. Отключение с 2024-09-30.</v>
          </cell>
          <cell r="L76" t="str">
            <v>доставлено</v>
          </cell>
        </row>
        <row r="77">
          <cell r="C77" t="str">
            <v>79654990556</v>
          </cell>
          <cell r="E77" t="str">
            <v>2024-09-30 2040.02</v>
          </cell>
          <cell r="F77" t="str">
            <v>2024-08-29</v>
          </cell>
          <cell r="G77" t="str">
            <v>11:19:01</v>
          </cell>
          <cell r="H77" t="str">
            <v>2024-08-29</v>
          </cell>
          <cell r="I77" t="str">
            <v>11:19:08</v>
          </cell>
          <cell r="J77" t="str">
            <v>ROSSETI_KBR</v>
          </cell>
          <cell r="K77" t="str">
            <v>Долг за э/э 2040.02 руб. Отключение с 2024-09-30.</v>
          </cell>
          <cell r="L77" t="str">
            <v>доставлено</v>
          </cell>
        </row>
        <row r="78">
          <cell r="C78" t="str">
            <v>79390000003</v>
          </cell>
          <cell r="E78" t="str">
            <v>2024-09-30 3405.25</v>
          </cell>
          <cell r="F78" t="str">
            <v>2024-08-29</v>
          </cell>
          <cell r="G78" t="str">
            <v>11:19:01</v>
          </cell>
          <cell r="H78" t="str">
            <v>2024-08-29</v>
          </cell>
          <cell r="I78" t="str">
            <v>11:19:08</v>
          </cell>
          <cell r="J78" t="str">
            <v>ROSSETI_KBR</v>
          </cell>
          <cell r="K78" t="str">
            <v>Долг за э/э 3405.25 руб. Отключение с 2024-09-30.</v>
          </cell>
          <cell r="L78" t="str">
            <v>доставлено</v>
          </cell>
        </row>
        <row r="79">
          <cell r="C79" t="str">
            <v>79620035936</v>
          </cell>
          <cell r="E79" t="str">
            <v>2024-09-30 5448.81</v>
          </cell>
          <cell r="F79" t="str">
            <v>2024-08-29</v>
          </cell>
          <cell r="G79" t="str">
            <v>11:19:01</v>
          </cell>
          <cell r="H79" t="str">
            <v>2024-08-29</v>
          </cell>
          <cell r="I79" t="str">
            <v>11:19:08</v>
          </cell>
          <cell r="J79" t="str">
            <v>ROSSETI_KBR</v>
          </cell>
          <cell r="K79" t="str">
            <v>Долг за э/э 5448.81 руб. Отключение с 2024-09-30.</v>
          </cell>
          <cell r="L79" t="str">
            <v>доставлено</v>
          </cell>
        </row>
        <row r="80">
          <cell r="C80" t="str">
            <v>79604313131</v>
          </cell>
          <cell r="E80" t="str">
            <v>2024-09-30 3751.6</v>
          </cell>
          <cell r="F80" t="str">
            <v>2024-08-29</v>
          </cell>
          <cell r="G80" t="str">
            <v>11:19:01</v>
          </cell>
          <cell r="H80" t="str">
            <v>2024-08-29</v>
          </cell>
          <cell r="I80" t="str">
            <v>11:19:08</v>
          </cell>
          <cell r="J80" t="str">
            <v>ROSSETI_KBR</v>
          </cell>
          <cell r="K80" t="str">
            <v>Долг за э/э 3751.6 руб. Отключение с 2024-09-30.</v>
          </cell>
          <cell r="L80" t="str">
            <v>доставлено</v>
          </cell>
        </row>
        <row r="81">
          <cell r="C81" t="str">
            <v>79094882190</v>
          </cell>
          <cell r="E81" t="str">
            <v>2024-09-30 1475.75</v>
          </cell>
          <cell r="F81" t="str">
            <v>2024-08-29</v>
          </cell>
          <cell r="G81" t="str">
            <v>11:19:01</v>
          </cell>
          <cell r="H81" t="str">
            <v>2024-08-29</v>
          </cell>
          <cell r="I81" t="str">
            <v>11:19:08</v>
          </cell>
          <cell r="J81" t="str">
            <v>ROSSETI_KBR</v>
          </cell>
          <cell r="K81" t="str">
            <v>Долг за э/э 1475.75 руб. Отключение с 2024-09-30.</v>
          </cell>
          <cell r="L81" t="str">
            <v>доставлено</v>
          </cell>
        </row>
        <row r="82">
          <cell r="C82" t="str">
            <v>79094929504</v>
          </cell>
          <cell r="E82" t="str">
            <v>2024-09-30 4638.16</v>
          </cell>
          <cell r="F82" t="str">
            <v>2024-08-29</v>
          </cell>
          <cell r="G82" t="str">
            <v>11:19:01</v>
          </cell>
          <cell r="H82" t="str">
            <v>2024-08-29</v>
          </cell>
          <cell r="I82" t="str">
            <v>11:19:08</v>
          </cell>
          <cell r="J82" t="str">
            <v>ROSSETI_KBR</v>
          </cell>
          <cell r="K82" t="str">
            <v>Долг за э/э 4638.16 руб. Отключение с 2024-09-30.</v>
          </cell>
          <cell r="L82" t="str">
            <v>доставлено</v>
          </cell>
        </row>
        <row r="83">
          <cell r="C83" t="str">
            <v>79094927619</v>
          </cell>
          <cell r="E83" t="str">
            <v>2024-09-30 3858.52</v>
          </cell>
          <cell r="F83" t="str">
            <v>2024-08-29</v>
          </cell>
          <cell r="G83" t="str">
            <v>11:19:01</v>
          </cell>
          <cell r="H83" t="str">
            <v>2024-08-29</v>
          </cell>
          <cell r="I83" t="str">
            <v>11:19:08</v>
          </cell>
          <cell r="J83" t="str">
            <v>ROSSETI_KBR</v>
          </cell>
          <cell r="K83" t="str">
            <v>Долг за э/э 3858.52 руб. Отключение с 2024-09-30.</v>
          </cell>
          <cell r="L83" t="str">
            <v>доставлено</v>
          </cell>
        </row>
        <row r="84">
          <cell r="C84" t="str">
            <v>79640321914</v>
          </cell>
          <cell r="E84" t="str">
            <v>2024-09-30 1687.07</v>
          </cell>
          <cell r="F84" t="str">
            <v>2024-08-29</v>
          </cell>
          <cell r="G84" t="str">
            <v>11:19:01</v>
          </cell>
          <cell r="H84" t="str">
            <v>2024-08-29</v>
          </cell>
          <cell r="I84" t="str">
            <v>11:19:08</v>
          </cell>
          <cell r="J84" t="str">
            <v>ROSSETI_KBR</v>
          </cell>
          <cell r="K84" t="str">
            <v>Долг за э/э 1687.07 руб. Отключение с 2024-09-30.</v>
          </cell>
          <cell r="L84" t="str">
            <v>доставлено</v>
          </cell>
        </row>
        <row r="85">
          <cell r="C85" t="str">
            <v>79604265533</v>
          </cell>
          <cell r="E85" t="str">
            <v>2024-09-30 2655.71</v>
          </cell>
          <cell r="F85" t="str">
            <v>2024-08-29</v>
          </cell>
          <cell r="G85" t="str">
            <v>11:19:01</v>
          </cell>
          <cell r="H85" t="str">
            <v>2024-08-29</v>
          </cell>
          <cell r="I85" t="str">
            <v>11:19:09</v>
          </cell>
          <cell r="J85" t="str">
            <v>ROSSETI_KBR</v>
          </cell>
          <cell r="K85" t="str">
            <v>Долг за э/э 2655.71 руб. Отключение с 2024-09-30.</v>
          </cell>
          <cell r="L85" t="str">
            <v>доставлено</v>
          </cell>
        </row>
        <row r="86">
          <cell r="C86" t="str">
            <v>79654951701</v>
          </cell>
          <cell r="E86" t="str">
            <v>2024-09-30 2539.57</v>
          </cell>
          <cell r="F86" t="str">
            <v>2024-08-29</v>
          </cell>
          <cell r="G86" t="str">
            <v>11:19:01</v>
          </cell>
          <cell r="H86" t="str">
            <v>2024-08-29</v>
          </cell>
          <cell r="I86" t="str">
            <v>11:19:09</v>
          </cell>
          <cell r="J86" t="str">
            <v>ROSSETI_KBR</v>
          </cell>
          <cell r="K86" t="str">
            <v>Долг за э/э 2539.57 руб. Отключение с 2024-09-30.</v>
          </cell>
          <cell r="L86" t="str">
            <v>доставлено</v>
          </cell>
        </row>
        <row r="87">
          <cell r="C87" t="str">
            <v>79094919339</v>
          </cell>
          <cell r="E87" t="str">
            <v>2024-09-30 1943.79</v>
          </cell>
          <cell r="F87" t="str">
            <v>2024-08-29</v>
          </cell>
          <cell r="G87" t="str">
            <v>11:19:01</v>
          </cell>
          <cell r="H87" t="str">
            <v>2024-08-29</v>
          </cell>
          <cell r="I87" t="str">
            <v>11:19:09</v>
          </cell>
          <cell r="J87" t="str">
            <v>ROSSETI_KBR</v>
          </cell>
          <cell r="K87" t="str">
            <v>Долг за э/э 1943.79 руб. Отключение с 2024-09-30.</v>
          </cell>
          <cell r="L87" t="str">
            <v>доставлено</v>
          </cell>
        </row>
        <row r="88">
          <cell r="C88" t="str">
            <v>79012107777</v>
          </cell>
          <cell r="E88" t="str">
            <v>2024-09-30 5220.25</v>
          </cell>
          <cell r="F88" t="str">
            <v>2024-08-29</v>
          </cell>
          <cell r="G88" t="str">
            <v>11:19:01</v>
          </cell>
          <cell r="H88" t="str">
            <v>2024-08-29</v>
          </cell>
          <cell r="I88" t="str">
            <v>11:19:10</v>
          </cell>
          <cell r="J88" t="str">
            <v>ROSSETI_KBR</v>
          </cell>
          <cell r="K88" t="str">
            <v>Долг за э/э 5220.25 руб. Отключение с 2024-09-30.</v>
          </cell>
          <cell r="L88" t="str">
            <v>доставлено</v>
          </cell>
        </row>
        <row r="89">
          <cell r="C89" t="str">
            <v>79034261891</v>
          </cell>
          <cell r="E89" t="str">
            <v>2024-09-30 1337.81</v>
          </cell>
          <cell r="F89" t="str">
            <v>2024-08-29</v>
          </cell>
          <cell r="G89" t="str">
            <v>11:19:01</v>
          </cell>
          <cell r="H89" t="str">
            <v>2024-08-29</v>
          </cell>
          <cell r="I89" t="str">
            <v>11:19:11</v>
          </cell>
          <cell r="J89" t="str">
            <v>ROSSETI_KBR</v>
          </cell>
          <cell r="K89" t="str">
            <v>Долг за э/э 1337.81 руб. Отключение с 2024-09-30.</v>
          </cell>
          <cell r="L89" t="str">
            <v>доставлено</v>
          </cell>
        </row>
        <row r="90">
          <cell r="C90" t="str">
            <v>79674239650</v>
          </cell>
          <cell r="E90" t="str">
            <v>2024-09-30 1959.67</v>
          </cell>
          <cell r="F90" t="str">
            <v>2024-08-29</v>
          </cell>
          <cell r="G90" t="str">
            <v>11:19:01</v>
          </cell>
          <cell r="H90" t="str">
            <v>2024-08-29</v>
          </cell>
          <cell r="I90" t="str">
            <v>11:19:11</v>
          </cell>
          <cell r="J90" t="str">
            <v>ROSSETI_KBR</v>
          </cell>
          <cell r="K90" t="str">
            <v>Долг за э/э 1959.67 руб. Отключение с 2024-09-30.</v>
          </cell>
          <cell r="L90" t="str">
            <v>доставлено</v>
          </cell>
        </row>
        <row r="91">
          <cell r="C91" t="str">
            <v>79064866774</v>
          </cell>
          <cell r="E91" t="str">
            <v>2024-09-30 1955.08</v>
          </cell>
          <cell r="F91" t="str">
            <v>2024-08-29</v>
          </cell>
          <cell r="G91" t="str">
            <v>11:19:01</v>
          </cell>
          <cell r="H91" t="str">
            <v>2024-08-29</v>
          </cell>
          <cell r="I91" t="str">
            <v>11:19:11</v>
          </cell>
          <cell r="J91" t="str">
            <v>ROSSETI_KBR</v>
          </cell>
          <cell r="K91" t="str">
            <v>Долг за э/э 1955.08 руб. Отключение с 2024-09-30.</v>
          </cell>
          <cell r="L91" t="str">
            <v>доставлено</v>
          </cell>
        </row>
        <row r="92">
          <cell r="C92" t="str">
            <v>79064846531</v>
          </cell>
          <cell r="E92" t="str">
            <v>2024-09-30 1764.98</v>
          </cell>
          <cell r="F92" t="str">
            <v>2024-08-29</v>
          </cell>
          <cell r="G92" t="str">
            <v>11:19:01</v>
          </cell>
          <cell r="H92" t="str">
            <v>2024-08-29</v>
          </cell>
          <cell r="I92" t="str">
            <v>11:19:11</v>
          </cell>
          <cell r="J92" t="str">
            <v>ROSSETI_KBR</v>
          </cell>
          <cell r="K92" t="str">
            <v>Долг за э/э 1764.98 руб. Отключение с 2024-09-30.</v>
          </cell>
          <cell r="L92" t="str">
            <v>доставлено</v>
          </cell>
        </row>
        <row r="93">
          <cell r="C93" t="str">
            <v>79631667077</v>
          </cell>
          <cell r="E93" t="str">
            <v>2024-09-30 3011.16</v>
          </cell>
          <cell r="F93" t="str">
            <v>2024-08-29</v>
          </cell>
          <cell r="G93" t="str">
            <v>11:19:01</v>
          </cell>
          <cell r="H93" t="str">
            <v>2024-08-29</v>
          </cell>
          <cell r="I93" t="str">
            <v>11:19:11</v>
          </cell>
          <cell r="J93" t="str">
            <v>ROSSETI_KBR</v>
          </cell>
          <cell r="K93" t="str">
            <v>Долг за э/э 3011.16 руб. Отключение с 2024-09-30.</v>
          </cell>
          <cell r="L93" t="str">
            <v>доставлено</v>
          </cell>
        </row>
        <row r="94">
          <cell r="C94" t="str">
            <v>79604307155</v>
          </cell>
          <cell r="E94" t="str">
            <v>2024-09-30 1409.87</v>
          </cell>
          <cell r="F94" t="str">
            <v>2024-08-29</v>
          </cell>
          <cell r="G94" t="str">
            <v>11:19:01</v>
          </cell>
          <cell r="H94" t="str">
            <v>2024-08-29</v>
          </cell>
          <cell r="I94" t="str">
            <v>11:19:11</v>
          </cell>
          <cell r="J94" t="str">
            <v>ROSSETI_KBR</v>
          </cell>
          <cell r="K94" t="str">
            <v>Долг за э/э 1409.87 руб. Отключение с 2024-09-30.</v>
          </cell>
          <cell r="L94" t="str">
            <v>доставлено</v>
          </cell>
        </row>
        <row r="95">
          <cell r="C95" t="str">
            <v>79626525334</v>
          </cell>
          <cell r="E95" t="str">
            <v>2024-09-30 4541.91</v>
          </cell>
          <cell r="F95" t="str">
            <v>2024-08-29</v>
          </cell>
          <cell r="G95" t="str">
            <v>11:19:01</v>
          </cell>
          <cell r="H95" t="str">
            <v>2024-08-29</v>
          </cell>
          <cell r="I95" t="str">
            <v>11:19:11</v>
          </cell>
          <cell r="J95" t="str">
            <v>ROSSETI_KBR</v>
          </cell>
          <cell r="K95" t="str">
            <v>Долг за э/э 4541.91 руб. Отключение с 2024-09-30.</v>
          </cell>
          <cell r="L95" t="str">
            <v>доставлено</v>
          </cell>
        </row>
        <row r="96">
          <cell r="C96" t="str">
            <v>79604290404</v>
          </cell>
          <cell r="E96" t="str">
            <v>2024-09-30 2163.58</v>
          </cell>
          <cell r="F96" t="str">
            <v>2024-08-29</v>
          </cell>
          <cell r="G96" t="str">
            <v>11:19:01</v>
          </cell>
          <cell r="H96" t="str">
            <v>2024-08-29</v>
          </cell>
          <cell r="I96" t="str">
            <v>11:19:11</v>
          </cell>
          <cell r="J96" t="str">
            <v>ROSSETI_KBR</v>
          </cell>
          <cell r="K96" t="str">
            <v>Долг за э/э 2163.58 руб. Отключение с 2024-09-30.</v>
          </cell>
          <cell r="L96" t="str">
            <v>доставлено</v>
          </cell>
        </row>
        <row r="97">
          <cell r="C97" t="str">
            <v>79674220808</v>
          </cell>
          <cell r="E97" t="str">
            <v>2024-09-30 1400.23</v>
          </cell>
          <cell r="F97" t="str">
            <v>2024-08-29</v>
          </cell>
          <cell r="G97" t="str">
            <v>11:19:01</v>
          </cell>
          <cell r="H97" t="str">
            <v>2024-08-29</v>
          </cell>
          <cell r="I97" t="str">
            <v>11:19:11</v>
          </cell>
          <cell r="J97" t="str">
            <v>ROSSETI_KBR</v>
          </cell>
          <cell r="K97" t="str">
            <v>Долг за э/э 1400.23 руб. Отключение с 2024-09-30.</v>
          </cell>
          <cell r="L97" t="str">
            <v>доставлено</v>
          </cell>
        </row>
        <row r="98">
          <cell r="C98" t="str">
            <v>79604287903</v>
          </cell>
          <cell r="E98" t="str">
            <v>2024-09-30 3229.27</v>
          </cell>
          <cell r="F98" t="str">
            <v>2024-08-29</v>
          </cell>
          <cell r="G98" t="str">
            <v>11:19:01</v>
          </cell>
          <cell r="H98" t="str">
            <v>2024-08-29</v>
          </cell>
          <cell r="I98" t="str">
            <v>11:19:12</v>
          </cell>
          <cell r="J98" t="str">
            <v>ROSSETI_KBR</v>
          </cell>
          <cell r="K98" t="str">
            <v>Долг за э/э 3229.27 руб. Отключение с 2024-09-30.</v>
          </cell>
          <cell r="L98" t="str">
            <v>доставлено</v>
          </cell>
        </row>
        <row r="99">
          <cell r="C99" t="str">
            <v>79640338273</v>
          </cell>
          <cell r="E99" t="str">
            <v>2024-09-30 2057.7</v>
          </cell>
          <cell r="F99" t="str">
            <v>2024-08-29</v>
          </cell>
          <cell r="G99" t="str">
            <v>11:19:01</v>
          </cell>
          <cell r="H99" t="str">
            <v>2024-08-29</v>
          </cell>
          <cell r="I99" t="str">
            <v>11:19:12</v>
          </cell>
          <cell r="J99" t="str">
            <v>ROSSETI_KBR</v>
          </cell>
          <cell r="K99" t="str">
            <v>Долг за э/э 2057.7 руб. Отключение с 2024-09-30.</v>
          </cell>
          <cell r="L99" t="str">
            <v>доставлено</v>
          </cell>
        </row>
        <row r="100">
          <cell r="C100" t="str">
            <v>79640380883</v>
          </cell>
          <cell r="E100" t="str">
            <v>2024-09-30 2817.79</v>
          </cell>
          <cell r="F100" t="str">
            <v>2024-08-29</v>
          </cell>
          <cell r="G100" t="str">
            <v>11:19:01</v>
          </cell>
          <cell r="H100" t="str">
            <v>2024-08-29</v>
          </cell>
          <cell r="I100" t="str">
            <v>11:19:12</v>
          </cell>
          <cell r="J100" t="str">
            <v>ROSSETI_KBR</v>
          </cell>
          <cell r="K100" t="str">
            <v>Долг за э/э 2817.79 руб. Отключение с 2024-09-30.</v>
          </cell>
          <cell r="L100" t="str">
            <v>доставлено</v>
          </cell>
        </row>
        <row r="101">
          <cell r="C101" t="str">
            <v>79604309061</v>
          </cell>
          <cell r="E101" t="str">
            <v>2024-09-30 1739.47</v>
          </cell>
          <cell r="F101" t="str">
            <v>2024-08-29</v>
          </cell>
          <cell r="G101" t="str">
            <v>11:19:01</v>
          </cell>
          <cell r="H101" t="str">
            <v>2024-08-29</v>
          </cell>
          <cell r="I101" t="str">
            <v>11:19:12</v>
          </cell>
          <cell r="J101" t="str">
            <v>ROSSETI_KBR</v>
          </cell>
          <cell r="K101" t="str">
            <v>Долг за э/э 1739.47 руб. Отключение с 2024-09-30.</v>
          </cell>
          <cell r="L101" t="str">
            <v>доставлено</v>
          </cell>
        </row>
        <row r="102">
          <cell r="C102" t="str">
            <v>79674167625</v>
          </cell>
          <cell r="E102" t="str">
            <v>2024-09-30 1585.48</v>
          </cell>
          <cell r="F102" t="str">
            <v>2024-08-29</v>
          </cell>
          <cell r="G102" t="str">
            <v>11:19:01</v>
          </cell>
          <cell r="H102" t="str">
            <v>2024-08-29</v>
          </cell>
          <cell r="I102" t="str">
            <v>11:19:12</v>
          </cell>
          <cell r="J102" t="str">
            <v>ROSSETI_KBR</v>
          </cell>
          <cell r="K102" t="str">
            <v>Долг за э/э 1585.48 руб. Отключение с 2024-09-30.</v>
          </cell>
          <cell r="L102" t="str">
            <v>доставлено</v>
          </cell>
        </row>
        <row r="103">
          <cell r="C103" t="str">
            <v>79626525001</v>
          </cell>
          <cell r="E103" t="str">
            <v>2024-09-30 10.11</v>
          </cell>
          <cell r="F103" t="str">
            <v>2024-08-29</v>
          </cell>
          <cell r="G103" t="str">
            <v>11:19:01</v>
          </cell>
          <cell r="H103" t="str">
            <v>2024-08-29</v>
          </cell>
          <cell r="I103" t="str">
            <v>11:19:12</v>
          </cell>
          <cell r="J103" t="str">
            <v>ROSSETI_KBR</v>
          </cell>
          <cell r="K103" t="str">
            <v>Долг за э/э 10.11 руб. Отключение с 2024-09-30.</v>
          </cell>
          <cell r="L103" t="str">
            <v>доставлено</v>
          </cell>
        </row>
        <row r="104">
          <cell r="C104" t="str">
            <v>79624348444</v>
          </cell>
          <cell r="E104" t="str">
            <v>2024-09-30 4079.65</v>
          </cell>
          <cell r="F104" t="str">
            <v>2024-08-29</v>
          </cell>
          <cell r="G104" t="str">
            <v>11:19:01</v>
          </cell>
          <cell r="H104" t="str">
            <v>2024-08-29</v>
          </cell>
          <cell r="I104" t="str">
            <v>11:19:13</v>
          </cell>
          <cell r="J104" t="str">
            <v>ROSSETI_KBR</v>
          </cell>
          <cell r="K104" t="str">
            <v>Долг за э/э 4079.65 руб. Отключение с 2024-09-30.</v>
          </cell>
          <cell r="L104" t="str">
            <v>доставлено</v>
          </cell>
        </row>
        <row r="105">
          <cell r="C105" t="str">
            <v>79633918916</v>
          </cell>
          <cell r="E105" t="str">
            <v>2024-09-30 3580.28</v>
          </cell>
          <cell r="F105" t="str">
            <v>2024-08-29</v>
          </cell>
          <cell r="G105" t="str">
            <v>11:19:01</v>
          </cell>
          <cell r="H105" t="str">
            <v>2024-08-29</v>
          </cell>
          <cell r="I105" t="str">
            <v>11:19:13</v>
          </cell>
          <cell r="J105" t="str">
            <v>ROSSETI_KBR</v>
          </cell>
          <cell r="K105" t="str">
            <v>Долг за э/э 3580.28 руб. Отключение с 2024-09-30.</v>
          </cell>
          <cell r="L105" t="str">
            <v>доставлено</v>
          </cell>
        </row>
        <row r="106">
          <cell r="C106" t="str">
            <v>79647970578</v>
          </cell>
          <cell r="E106" t="str">
            <v>2024-09-30 2153.33</v>
          </cell>
          <cell r="F106" t="str">
            <v>2024-08-29</v>
          </cell>
          <cell r="G106" t="str">
            <v>11:19:01</v>
          </cell>
          <cell r="H106" t="str">
            <v>2024-08-29</v>
          </cell>
          <cell r="I106" t="str">
            <v>11:19:13</v>
          </cell>
          <cell r="J106" t="str">
            <v>ROSSETI_KBR</v>
          </cell>
          <cell r="K106" t="str">
            <v>Долг за э/э 2153.33 руб. Отключение с 2024-09-30.</v>
          </cell>
          <cell r="L106" t="str">
            <v>доставлено</v>
          </cell>
        </row>
        <row r="107">
          <cell r="C107" t="str">
            <v>79604312266</v>
          </cell>
          <cell r="E107" t="str">
            <v>2024-09-30 1409.76</v>
          </cell>
          <cell r="F107" t="str">
            <v>2024-08-29</v>
          </cell>
          <cell r="G107" t="str">
            <v>11:19:01</v>
          </cell>
          <cell r="H107" t="str">
            <v>2024-08-29</v>
          </cell>
          <cell r="I107" t="str">
            <v>11:19:13</v>
          </cell>
          <cell r="J107" t="str">
            <v>ROSSETI_KBR</v>
          </cell>
          <cell r="K107" t="str">
            <v>Долг за э/э 1409.76 руб. Отключение с 2024-09-30.</v>
          </cell>
          <cell r="L107" t="str">
            <v>доставлено</v>
          </cell>
        </row>
        <row r="108">
          <cell r="C108" t="str">
            <v>79061890940</v>
          </cell>
          <cell r="E108" t="str">
            <v>2024-09-30 1812.22</v>
          </cell>
          <cell r="F108" t="str">
            <v>2024-08-29</v>
          </cell>
          <cell r="G108" t="str">
            <v>11:19:01</v>
          </cell>
          <cell r="H108" t="str">
            <v>2024-08-29</v>
          </cell>
          <cell r="I108" t="str">
            <v>11:19:13</v>
          </cell>
          <cell r="J108" t="str">
            <v>ROSSETI_KBR</v>
          </cell>
          <cell r="K108" t="str">
            <v>Долг за э/э 1812.22 руб. Отключение с 2024-09-30.</v>
          </cell>
          <cell r="L108" t="str">
            <v>доставлено</v>
          </cell>
        </row>
        <row r="109">
          <cell r="C109" t="str">
            <v>79034924400</v>
          </cell>
          <cell r="E109" t="str">
            <v>2024-09-30 4.7</v>
          </cell>
          <cell r="F109" t="str">
            <v>2024-08-29</v>
          </cell>
          <cell r="G109" t="str">
            <v>11:19:01</v>
          </cell>
          <cell r="H109" t="str">
            <v>2024-08-29</v>
          </cell>
          <cell r="I109" t="str">
            <v>11:19:13</v>
          </cell>
          <cell r="J109" t="str">
            <v>ROSSETI_KBR</v>
          </cell>
          <cell r="K109" t="str">
            <v>Долг за э/э 4.7 руб. Отключение с 2024-09-30.</v>
          </cell>
          <cell r="L109" t="str">
            <v>доставлено</v>
          </cell>
        </row>
        <row r="110">
          <cell r="C110" t="str">
            <v>79054364558</v>
          </cell>
          <cell r="E110" t="str">
            <v>2024-09-30 2277.99</v>
          </cell>
          <cell r="F110" t="str">
            <v>2024-08-29</v>
          </cell>
          <cell r="G110" t="str">
            <v>11:19:01</v>
          </cell>
          <cell r="H110" t="str">
            <v>2024-08-29</v>
          </cell>
          <cell r="I110" t="str">
            <v>11:19:13</v>
          </cell>
          <cell r="J110" t="str">
            <v>ROSSETI_KBR</v>
          </cell>
          <cell r="K110" t="str">
            <v>Долг за э/э 2277.99 руб. Отключение с 2024-09-30.</v>
          </cell>
          <cell r="L110" t="str">
            <v>доставлено</v>
          </cell>
        </row>
        <row r="111">
          <cell r="C111" t="str">
            <v>79674225105</v>
          </cell>
          <cell r="E111" t="str">
            <v>2024-09-30 1546.54</v>
          </cell>
          <cell r="F111" t="str">
            <v>2024-08-29</v>
          </cell>
          <cell r="G111" t="str">
            <v>11:19:01</v>
          </cell>
          <cell r="H111" t="str">
            <v>2024-08-29</v>
          </cell>
          <cell r="I111" t="str">
            <v>11:19:13</v>
          </cell>
          <cell r="J111" t="str">
            <v>ROSSETI_KBR</v>
          </cell>
          <cell r="K111" t="str">
            <v>Долг за э/э 1546.54 руб. Отключение с 2024-09-30.</v>
          </cell>
          <cell r="L111" t="str">
            <v>доставлено</v>
          </cell>
        </row>
        <row r="112">
          <cell r="C112" t="str">
            <v>79654952800</v>
          </cell>
          <cell r="E112" t="str">
            <v>2024-09-30 3642.74</v>
          </cell>
          <cell r="F112" t="str">
            <v>2024-08-29</v>
          </cell>
          <cell r="G112" t="str">
            <v>11:19:01</v>
          </cell>
          <cell r="H112" t="str">
            <v>2024-08-29</v>
          </cell>
          <cell r="I112" t="str">
            <v>11:19:14</v>
          </cell>
          <cell r="J112" t="str">
            <v>ROSSETI_KBR</v>
          </cell>
          <cell r="K112" t="str">
            <v>Долг за э/э 3642.74 руб. Отключение с 2024-09-30.</v>
          </cell>
          <cell r="L112" t="str">
            <v>доставлено</v>
          </cell>
        </row>
        <row r="113">
          <cell r="C113" t="str">
            <v>79055652888</v>
          </cell>
          <cell r="E113" t="str">
            <v>2024-09-30 3003.78</v>
          </cell>
          <cell r="F113" t="str">
            <v>2024-08-29</v>
          </cell>
          <cell r="G113" t="str">
            <v>11:19:01</v>
          </cell>
          <cell r="H113" t="str">
            <v>2024-08-29</v>
          </cell>
          <cell r="I113" t="str">
            <v>11:19:14</v>
          </cell>
          <cell r="J113" t="str">
            <v>ROSSETI_KBR</v>
          </cell>
          <cell r="K113" t="str">
            <v>Долг за э/э 3003.78 руб. Отключение с 2024-09-30.</v>
          </cell>
          <cell r="L113" t="str">
            <v>доставлено</v>
          </cell>
        </row>
        <row r="114">
          <cell r="C114" t="str">
            <v>79604267617</v>
          </cell>
          <cell r="E114" t="str">
            <v>2024-09-30 1908.09</v>
          </cell>
          <cell r="F114" t="str">
            <v>2024-08-29</v>
          </cell>
          <cell r="G114" t="str">
            <v>11:19:01</v>
          </cell>
          <cell r="H114" t="str">
            <v>2024-08-29</v>
          </cell>
          <cell r="I114" t="str">
            <v>11:19:16</v>
          </cell>
          <cell r="J114" t="str">
            <v>ROSSETI_KBR</v>
          </cell>
          <cell r="K114" t="str">
            <v>Долг за э/э 1908.09 руб. Отключение с 2024-09-30.</v>
          </cell>
          <cell r="L114" t="str">
            <v>доставлено</v>
          </cell>
        </row>
        <row r="115">
          <cell r="C115" t="str">
            <v>79034269247</v>
          </cell>
          <cell r="E115" t="str">
            <v>2024-09-30 1432.22</v>
          </cell>
          <cell r="F115" t="str">
            <v>2024-08-29</v>
          </cell>
          <cell r="G115" t="str">
            <v>11:19:01</v>
          </cell>
          <cell r="H115" t="str">
            <v>2024-08-29</v>
          </cell>
          <cell r="I115" t="str">
            <v>11:19:16</v>
          </cell>
          <cell r="J115" t="str">
            <v>ROSSETI_KBR</v>
          </cell>
          <cell r="K115" t="str">
            <v>Долг за э/э 1432.22 руб. Отключение с 2024-09-30.</v>
          </cell>
          <cell r="L115" t="str">
            <v>доставлено</v>
          </cell>
        </row>
        <row r="116">
          <cell r="C116" t="str">
            <v>79094901974</v>
          </cell>
          <cell r="E116" t="str">
            <v>2024-09-30 2351.39</v>
          </cell>
          <cell r="F116" t="str">
            <v>2024-08-29</v>
          </cell>
          <cell r="G116" t="str">
            <v>11:19:01</v>
          </cell>
          <cell r="H116" t="str">
            <v>2024-08-29</v>
          </cell>
          <cell r="I116" t="str">
            <v>11:19:16</v>
          </cell>
          <cell r="J116" t="str">
            <v>ROSSETI_KBR</v>
          </cell>
          <cell r="K116" t="str">
            <v>Долг за э/э 2351.39 руб. Отключение с 2024-09-30.</v>
          </cell>
          <cell r="L116" t="str">
            <v>доставлено</v>
          </cell>
        </row>
        <row r="117">
          <cell r="C117" t="str">
            <v>79034953835</v>
          </cell>
          <cell r="E117" t="str">
            <v>2024-09-30 2043.35</v>
          </cell>
          <cell r="F117" t="str">
            <v>2024-08-29</v>
          </cell>
          <cell r="G117" t="str">
            <v>11:19:01</v>
          </cell>
          <cell r="H117" t="str">
            <v>2024-08-29</v>
          </cell>
          <cell r="I117" t="str">
            <v>11:19:20</v>
          </cell>
          <cell r="J117" t="str">
            <v>ROSSETI_KBR</v>
          </cell>
          <cell r="K117" t="str">
            <v>Долг за э/э 2043.35 руб. Отключение с 2024-09-30.</v>
          </cell>
          <cell r="L117" t="str">
            <v>доставлено</v>
          </cell>
        </row>
        <row r="118">
          <cell r="C118" t="str">
            <v>79034925009</v>
          </cell>
          <cell r="E118" t="str">
            <v>2024-09-30 1935.76</v>
          </cell>
          <cell r="F118" t="str">
            <v>2024-08-29</v>
          </cell>
          <cell r="G118" t="str">
            <v>11:19:01</v>
          </cell>
          <cell r="H118" t="str">
            <v>2024-08-29</v>
          </cell>
          <cell r="I118" t="str">
            <v>11:19:22</v>
          </cell>
          <cell r="J118" t="str">
            <v>ROSSETI_KBR</v>
          </cell>
          <cell r="K118" t="str">
            <v>Долг за э/э 1935.76 руб. Отключение с 2024-09-30.</v>
          </cell>
          <cell r="L118" t="str">
            <v>доставлено</v>
          </cell>
        </row>
        <row r="119">
          <cell r="C119" t="str">
            <v>79280821678</v>
          </cell>
          <cell r="E119" t="str">
            <v>2024-09-30 1877.07</v>
          </cell>
          <cell r="F119" t="str">
            <v>2024-08-29</v>
          </cell>
          <cell r="G119" t="str">
            <v>11:19:01</v>
          </cell>
          <cell r="H119" t="str">
            <v>2024-08-29</v>
          </cell>
          <cell r="I119" t="str">
            <v>11:20:26</v>
          </cell>
          <cell r="J119" t="str">
            <v>ROSSETI_KBR</v>
          </cell>
          <cell r="K119" t="str">
            <v>Долг за э/э 1877.07 руб. Отключение с 2024-09-30.</v>
          </cell>
          <cell r="L119" t="str">
            <v>доставлено</v>
          </cell>
        </row>
        <row r="120">
          <cell r="C120" t="str">
            <v>79626527000</v>
          </cell>
          <cell r="E120" t="str">
            <v>2024-09-30 1361.19</v>
          </cell>
          <cell r="F120" t="str">
            <v>2024-08-29</v>
          </cell>
          <cell r="G120" t="str">
            <v>11:19:01</v>
          </cell>
          <cell r="H120" t="str">
            <v>2024-08-29</v>
          </cell>
          <cell r="I120" t="str">
            <v>11:24:00</v>
          </cell>
          <cell r="J120" t="str">
            <v>ROSSETI_KBR</v>
          </cell>
          <cell r="K120" t="str">
            <v>Долг за э/э 1361.19 руб. Отключение с 2024-09-30.</v>
          </cell>
          <cell r="L120" t="str">
            <v>доставлено</v>
          </cell>
        </row>
        <row r="121">
          <cell r="C121" t="str">
            <v>79633906366</v>
          </cell>
          <cell r="E121" t="str">
            <v>2024-09-30 1626.66</v>
          </cell>
          <cell r="F121" t="str">
            <v>2024-08-29</v>
          </cell>
          <cell r="G121" t="str">
            <v>11:19:01</v>
          </cell>
          <cell r="H121" t="str">
            <v>2024-08-29</v>
          </cell>
          <cell r="I121" t="str">
            <v>11:25:24</v>
          </cell>
          <cell r="J121" t="str">
            <v>ROSSETI_KBR</v>
          </cell>
          <cell r="K121" t="str">
            <v>Долг за э/э 1626.66 руб. Отключение с 2024-09-30.</v>
          </cell>
          <cell r="L121" t="str">
            <v>доставлено</v>
          </cell>
        </row>
        <row r="122">
          <cell r="C122" t="str">
            <v>79287032267</v>
          </cell>
          <cell r="E122" t="str">
            <v>2024-09-30 2883.24</v>
          </cell>
          <cell r="F122" t="str">
            <v>2024-08-29</v>
          </cell>
          <cell r="G122" t="str">
            <v>11:19:01</v>
          </cell>
          <cell r="H122" t="str">
            <v>2024-08-29</v>
          </cell>
          <cell r="I122" t="str">
            <v>11:36:13</v>
          </cell>
          <cell r="J122" t="str">
            <v>ROSSETI_KBR</v>
          </cell>
          <cell r="K122" t="str">
            <v>Долг за э/э 2883.24 руб. Отключение с 2024-09-30.</v>
          </cell>
          <cell r="L122" t="str">
            <v>доставлено</v>
          </cell>
        </row>
        <row r="123">
          <cell r="C123" t="str">
            <v>79380808112</v>
          </cell>
          <cell r="E123" t="str">
            <v>2024-09-30 3337.48</v>
          </cell>
          <cell r="F123" t="str">
            <v>2024-08-29</v>
          </cell>
          <cell r="G123" t="str">
            <v>11:19:01</v>
          </cell>
          <cell r="H123" t="str">
            <v>2024-08-29</v>
          </cell>
          <cell r="I123" t="str">
            <v>12:23:59</v>
          </cell>
          <cell r="J123" t="str">
            <v>ROSSETI_KBR</v>
          </cell>
          <cell r="K123" t="str">
            <v>Долг за э/э 3337.48 руб. Отключение с 2024-09-30.</v>
          </cell>
          <cell r="L123" t="str">
            <v>доставлено</v>
          </cell>
        </row>
        <row r="124">
          <cell r="C124" t="str">
            <v>79631672036</v>
          </cell>
          <cell r="E124" t="str">
            <v>2024-09-30 1339.23</v>
          </cell>
          <cell r="F124" t="str">
            <v>2024-08-29</v>
          </cell>
          <cell r="G124" t="str">
            <v>11:19:01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1339.23 руб. Отключение с 2024-09-30.</v>
          </cell>
          <cell r="L124" t="str">
            <v>отправлено</v>
          </cell>
        </row>
        <row r="125">
          <cell r="C125" t="str">
            <v>79287203020</v>
          </cell>
          <cell r="E125" t="str">
            <v>2024-09-30 2351.33</v>
          </cell>
          <cell r="F125" t="str">
            <v>2024-08-29</v>
          </cell>
          <cell r="G125" t="str">
            <v>11:19:01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2351.33 руб. Отключение с 2024-09-30.</v>
          </cell>
          <cell r="L125" t="str">
            <v>отправлено</v>
          </cell>
        </row>
        <row r="126">
          <cell r="C126" t="str">
            <v>79614460230</v>
          </cell>
          <cell r="E126" t="str">
            <v>2024-09-30 1765.8</v>
          </cell>
          <cell r="F126" t="str">
            <v>2024-08-29</v>
          </cell>
          <cell r="G126" t="str">
            <v>11:19:01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1765.8 руб. Отключение с 2024-09-30.</v>
          </cell>
          <cell r="L126" t="str">
            <v>отправлено</v>
          </cell>
        </row>
        <row r="127">
          <cell r="C127" t="str">
            <v>79633924026</v>
          </cell>
          <cell r="E127" t="str">
            <v>2024-09-30 1977.7</v>
          </cell>
          <cell r="F127" t="str">
            <v>2024-08-29</v>
          </cell>
          <cell r="G127" t="str">
            <v>11:19:01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1977.7 руб. Отключение с 2024-09-30.</v>
          </cell>
          <cell r="L127" t="str">
            <v>отправлено</v>
          </cell>
        </row>
        <row r="128">
          <cell r="C128" t="str">
            <v>79640340878</v>
          </cell>
          <cell r="E128" t="str">
            <v>2024-09-30 1458.59</v>
          </cell>
          <cell r="F128" t="str">
            <v>2024-08-29</v>
          </cell>
          <cell r="G128" t="str">
            <v>11:19:01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1458.59 руб. Отключение с 2024-09-30.</v>
          </cell>
          <cell r="L128" t="str">
            <v>отправлено</v>
          </cell>
        </row>
        <row r="129">
          <cell r="C129" t="str">
            <v>79674139837</v>
          </cell>
          <cell r="E129" t="str">
            <v>2024-09-30 1389.45</v>
          </cell>
          <cell r="F129" t="str">
            <v>2024-08-29</v>
          </cell>
          <cell r="G129" t="str">
            <v>11:19:01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1389.45 руб. Отключение с 2024-09-30.</v>
          </cell>
          <cell r="L129" t="str">
            <v>отправлено</v>
          </cell>
        </row>
        <row r="130">
          <cell r="C130" t="str">
            <v>79606500136</v>
          </cell>
          <cell r="E130" t="str">
            <v>2024-09-30 2236.16</v>
          </cell>
          <cell r="F130" t="str">
            <v>2024-08-29</v>
          </cell>
          <cell r="G130" t="str">
            <v>11:19:01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2236.16 руб. Отключение с 2024-09-30.</v>
          </cell>
          <cell r="L130" t="str">
            <v>отправлено</v>
          </cell>
        </row>
        <row r="131">
          <cell r="C131" t="str">
            <v>79064857829</v>
          </cell>
          <cell r="E131" t="str">
            <v>2024-09-30 2384.16</v>
          </cell>
          <cell r="F131" t="str">
            <v>2024-08-29</v>
          </cell>
          <cell r="G131" t="str">
            <v>11:19:01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2384.16 руб. Отключение с 2024-09-30.</v>
          </cell>
          <cell r="L131" t="str">
            <v>отправлено</v>
          </cell>
        </row>
        <row r="132">
          <cell r="C132" t="str">
            <v>79299990365</v>
          </cell>
          <cell r="E132" t="str">
            <v>2024-09-30 1340.02</v>
          </cell>
          <cell r="F132" t="str">
            <v>2024-08-29</v>
          </cell>
          <cell r="G132" t="str">
            <v>11:19:01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1340.02 руб. Отключение с 2024-09-30.</v>
          </cell>
          <cell r="L132" t="str">
            <v>отправлено</v>
          </cell>
        </row>
        <row r="133">
          <cell r="C133" t="str">
            <v>79889357777</v>
          </cell>
          <cell r="E133" t="str">
            <v>2024-09-30 2091.62</v>
          </cell>
          <cell r="F133" t="str">
            <v>2024-08-29</v>
          </cell>
          <cell r="G133" t="str">
            <v>11:19:02</v>
          </cell>
          <cell r="H133" t="str">
            <v>2024-08-29</v>
          </cell>
          <cell r="I133" t="str">
            <v>11:19:04</v>
          </cell>
          <cell r="J133" t="str">
            <v>ROSSETI_KBR</v>
          </cell>
          <cell r="K133" t="str">
            <v>Долг за э/э 2091.62 руб. Отключение с 2024-09-30.</v>
          </cell>
          <cell r="L133" t="str">
            <v>доставлено</v>
          </cell>
        </row>
        <row r="134">
          <cell r="C134" t="str">
            <v>79039738617</v>
          </cell>
          <cell r="E134" t="str">
            <v>2024-09-30 1932</v>
          </cell>
          <cell r="F134" t="str">
            <v>2024-08-29</v>
          </cell>
          <cell r="G134" t="str">
            <v>11:19:02</v>
          </cell>
          <cell r="H134" t="str">
            <v>2024-08-29</v>
          </cell>
          <cell r="I134" t="str">
            <v>11:19:07</v>
          </cell>
          <cell r="J134" t="str">
            <v>ROSSETI_KBR</v>
          </cell>
          <cell r="K134" t="str">
            <v>Долг за э/э 1932 руб. Отключение с 2024-09-30.</v>
          </cell>
          <cell r="L134" t="str">
            <v>доставлено</v>
          </cell>
        </row>
        <row r="135">
          <cell r="C135" t="str">
            <v>79640405098</v>
          </cell>
          <cell r="E135" t="str">
            <v>2024-09-30 2916.94</v>
          </cell>
          <cell r="F135" t="str">
            <v>2024-08-29</v>
          </cell>
          <cell r="G135" t="str">
            <v>11:19:02</v>
          </cell>
          <cell r="H135" t="str">
            <v>2024-08-29</v>
          </cell>
          <cell r="I135" t="str">
            <v>11:19:07</v>
          </cell>
          <cell r="J135" t="str">
            <v>ROSSETI_KBR</v>
          </cell>
          <cell r="K135" t="str">
            <v>Долг за э/э 2916.94 руб. Отключение с 2024-09-30.</v>
          </cell>
          <cell r="L135" t="str">
            <v>доставлено</v>
          </cell>
        </row>
        <row r="136">
          <cell r="C136" t="str">
            <v>79604281489</v>
          </cell>
          <cell r="E136" t="str">
            <v>2024-09-30 1832.7</v>
          </cell>
          <cell r="F136" t="str">
            <v>2024-08-29</v>
          </cell>
          <cell r="G136" t="str">
            <v>11:19:02</v>
          </cell>
          <cell r="H136" t="str">
            <v>2024-08-29</v>
          </cell>
          <cell r="I136" t="str">
            <v>11:19:07</v>
          </cell>
          <cell r="J136" t="str">
            <v>ROSSETI_KBR</v>
          </cell>
          <cell r="K136" t="str">
            <v>Долг за э/э 1832.7 руб. Отключение с 2024-09-30.</v>
          </cell>
          <cell r="L136" t="str">
            <v>доставлено</v>
          </cell>
        </row>
        <row r="137">
          <cell r="C137" t="str">
            <v>79674287690</v>
          </cell>
          <cell r="E137" t="str">
            <v>2024-09-30 1939.87</v>
          </cell>
          <cell r="F137" t="str">
            <v>2024-08-29</v>
          </cell>
          <cell r="G137" t="str">
            <v>11:19:02</v>
          </cell>
          <cell r="H137" t="str">
            <v>2024-08-29</v>
          </cell>
          <cell r="I137" t="str">
            <v>11:19:07</v>
          </cell>
          <cell r="J137" t="str">
            <v>ROSSETI_KBR</v>
          </cell>
          <cell r="K137" t="str">
            <v>Долг за э/э 1939.87 руб. Отключение с 2024-09-30.</v>
          </cell>
          <cell r="L137" t="str">
            <v>доставлено</v>
          </cell>
        </row>
        <row r="138">
          <cell r="C138" t="str">
            <v>79626505210</v>
          </cell>
          <cell r="E138" t="str">
            <v>2024-09-30 1426.22</v>
          </cell>
          <cell r="F138" t="str">
            <v>2024-08-29</v>
          </cell>
          <cell r="G138" t="str">
            <v>11:19:02</v>
          </cell>
          <cell r="H138" t="str">
            <v>2024-08-29</v>
          </cell>
          <cell r="I138" t="str">
            <v>11:19:07</v>
          </cell>
          <cell r="J138" t="str">
            <v>ROSSETI_KBR</v>
          </cell>
          <cell r="K138" t="str">
            <v>Долг за э/э 1426.22 руб. Отключение с 2024-09-30.</v>
          </cell>
          <cell r="L138" t="str">
            <v>доставлено</v>
          </cell>
        </row>
        <row r="139">
          <cell r="C139" t="str">
            <v>79640414333</v>
          </cell>
          <cell r="E139" t="str">
            <v>2024-09-30 1417.86</v>
          </cell>
          <cell r="F139" t="str">
            <v>2024-08-29</v>
          </cell>
          <cell r="G139" t="str">
            <v>11:19:02</v>
          </cell>
          <cell r="H139" t="str">
            <v>2024-08-29</v>
          </cell>
          <cell r="I139" t="str">
            <v>11:19:07</v>
          </cell>
          <cell r="J139" t="str">
            <v>ROSSETI_KBR</v>
          </cell>
          <cell r="K139" t="str">
            <v>Долг за э/э 1417.86 руб. Отключение с 2024-09-30.</v>
          </cell>
          <cell r="L139" t="str">
            <v>доставлено</v>
          </cell>
        </row>
        <row r="140">
          <cell r="C140" t="str">
            <v>79064846010</v>
          </cell>
          <cell r="E140" t="str">
            <v>2024-09-30 1.3900000000000001</v>
          </cell>
          <cell r="F140" t="str">
            <v>2024-08-29</v>
          </cell>
          <cell r="G140" t="str">
            <v>11:19:02</v>
          </cell>
          <cell r="H140" t="str">
            <v>2024-08-29</v>
          </cell>
          <cell r="I140" t="str">
            <v>11:19:07</v>
          </cell>
          <cell r="J140" t="str">
            <v>ROSSETI_KBR</v>
          </cell>
          <cell r="K140" t="str">
            <v>Долг за э/э 1.3900000000000001 руб. Отключение с 2024-09-30.</v>
          </cell>
          <cell r="L140" t="str">
            <v>доставлено</v>
          </cell>
        </row>
        <row r="141">
          <cell r="C141" t="str">
            <v>79061892756</v>
          </cell>
          <cell r="E141" t="str">
            <v>2024-09-30 2560.93</v>
          </cell>
          <cell r="F141" t="str">
            <v>2024-08-29</v>
          </cell>
          <cell r="G141" t="str">
            <v>11:19:02</v>
          </cell>
          <cell r="H141" t="str">
            <v>2024-08-29</v>
          </cell>
          <cell r="I141" t="str">
            <v>11:19:07</v>
          </cell>
          <cell r="J141" t="str">
            <v>ROSSETI_KBR</v>
          </cell>
          <cell r="K141" t="str">
            <v>Долг за э/э 2560.93 руб. Отключение с 2024-09-30.</v>
          </cell>
          <cell r="L141" t="str">
            <v>доставлено</v>
          </cell>
        </row>
        <row r="142">
          <cell r="C142" t="str">
            <v>79034260637</v>
          </cell>
          <cell r="E142" t="str">
            <v>2024-09-30 1358.38</v>
          </cell>
          <cell r="F142" t="str">
            <v>2024-08-29</v>
          </cell>
          <cell r="G142" t="str">
            <v>11:19:02</v>
          </cell>
          <cell r="H142" t="str">
            <v>2024-08-29</v>
          </cell>
          <cell r="I142" t="str">
            <v>11:19:08</v>
          </cell>
          <cell r="J142" t="str">
            <v>ROSSETI_KBR</v>
          </cell>
          <cell r="K142" t="str">
            <v>Долг за э/э 1358.38 руб. Отключение с 2024-09-30.</v>
          </cell>
          <cell r="L142" t="str">
            <v>доставлено</v>
          </cell>
        </row>
        <row r="143">
          <cell r="C143" t="str">
            <v>79607198517</v>
          </cell>
          <cell r="E143" t="str">
            <v>2024-09-30 1502.4</v>
          </cell>
          <cell r="F143" t="str">
            <v>2024-08-29</v>
          </cell>
          <cell r="G143" t="str">
            <v>11:19:02</v>
          </cell>
          <cell r="H143" t="str">
            <v>2024-08-29</v>
          </cell>
          <cell r="I143" t="str">
            <v>11:19:08</v>
          </cell>
          <cell r="J143" t="str">
            <v>ROSSETI_KBR</v>
          </cell>
          <cell r="K143" t="str">
            <v>Долг за э/э 1502.4 руб. Отключение с 2024-09-30.</v>
          </cell>
          <cell r="L143" t="str">
            <v>доставлено</v>
          </cell>
        </row>
        <row r="144">
          <cell r="C144" t="str">
            <v>79094897248</v>
          </cell>
          <cell r="E144" t="str">
            <v>2024-09-30 1840.97</v>
          </cell>
          <cell r="F144" t="str">
            <v>2024-08-29</v>
          </cell>
          <cell r="G144" t="str">
            <v>11:19:02</v>
          </cell>
          <cell r="H144" t="str">
            <v>2024-08-29</v>
          </cell>
          <cell r="I144" t="str">
            <v>11:19:08</v>
          </cell>
          <cell r="J144" t="str">
            <v>ROSSETI_KBR</v>
          </cell>
          <cell r="K144" t="str">
            <v>Долг за э/э 1840.97 руб. Отключение с 2024-09-30.</v>
          </cell>
          <cell r="L144" t="str">
            <v>доставлено</v>
          </cell>
        </row>
        <row r="145">
          <cell r="C145" t="str">
            <v>79604244219</v>
          </cell>
          <cell r="E145" t="str">
            <v>2024-09-30 1418.73</v>
          </cell>
          <cell r="F145" t="str">
            <v>2024-08-29</v>
          </cell>
          <cell r="G145" t="str">
            <v>11:19:02</v>
          </cell>
          <cell r="H145" t="str">
            <v>2024-08-29</v>
          </cell>
          <cell r="I145" t="str">
            <v>11:19:08</v>
          </cell>
          <cell r="J145" t="str">
            <v>ROSSETI_KBR</v>
          </cell>
          <cell r="K145" t="str">
            <v>Долг за э/э 1418.73 руб. Отключение с 2024-09-30.</v>
          </cell>
          <cell r="L145" t="str">
            <v>доставлено</v>
          </cell>
        </row>
        <row r="146">
          <cell r="C146" t="str">
            <v>79654978254</v>
          </cell>
          <cell r="E146" t="str">
            <v>2024-09-30 2421.77</v>
          </cell>
          <cell r="F146" t="str">
            <v>2024-08-29</v>
          </cell>
          <cell r="G146" t="str">
            <v>11:19:02</v>
          </cell>
          <cell r="H146" t="str">
            <v>2024-08-29</v>
          </cell>
          <cell r="I146" t="str">
            <v>11:19:09</v>
          </cell>
          <cell r="J146" t="str">
            <v>ROSSETI_KBR</v>
          </cell>
          <cell r="K146" t="str">
            <v>Долг за э/э 2421.77 руб. Отключение с 2024-09-30.</v>
          </cell>
          <cell r="L146" t="str">
            <v>доставлено</v>
          </cell>
        </row>
        <row r="147">
          <cell r="C147" t="str">
            <v>79268410520</v>
          </cell>
          <cell r="E147" t="str">
            <v>2024-09-30 1292.38</v>
          </cell>
          <cell r="F147" t="str">
            <v>2024-08-29</v>
          </cell>
          <cell r="G147" t="str">
            <v>11:19:02</v>
          </cell>
          <cell r="H147" t="str">
            <v>2024-08-29</v>
          </cell>
          <cell r="I147" t="str">
            <v>11:19:11</v>
          </cell>
          <cell r="J147" t="str">
            <v>ROSSETI_KBR</v>
          </cell>
          <cell r="K147" t="str">
            <v>Долг за э/э 1292.38 руб. Отключение с 2024-09-30.</v>
          </cell>
          <cell r="L147" t="str">
            <v>доставлено</v>
          </cell>
        </row>
        <row r="148">
          <cell r="C148" t="str">
            <v>79604241460</v>
          </cell>
          <cell r="E148" t="str">
            <v>2024-09-30 1732.8</v>
          </cell>
          <cell r="F148" t="str">
            <v>2024-08-29</v>
          </cell>
          <cell r="G148" t="str">
            <v>11:19:02</v>
          </cell>
          <cell r="H148" t="str">
            <v>2024-08-29</v>
          </cell>
          <cell r="I148" t="str">
            <v>11:19:12</v>
          </cell>
          <cell r="J148" t="str">
            <v>ROSSETI_KBR</v>
          </cell>
          <cell r="K148" t="str">
            <v>Долг за э/э 1732.8 руб. Отключение с 2024-09-30.</v>
          </cell>
          <cell r="L148" t="str">
            <v>доставлено</v>
          </cell>
        </row>
        <row r="149">
          <cell r="C149" t="str">
            <v>79626519123</v>
          </cell>
          <cell r="E149" t="str">
            <v>2024-09-30 1537.86</v>
          </cell>
          <cell r="F149" t="str">
            <v>2024-08-29</v>
          </cell>
          <cell r="G149" t="str">
            <v>11:19:02</v>
          </cell>
          <cell r="H149" t="str">
            <v>2024-08-29</v>
          </cell>
          <cell r="I149" t="str">
            <v>11:19:12</v>
          </cell>
          <cell r="J149" t="str">
            <v>ROSSETI_KBR</v>
          </cell>
          <cell r="K149" t="str">
            <v>Долг за э/э 1537.86 руб. Отключение с 2024-09-30.</v>
          </cell>
          <cell r="L149" t="str">
            <v>доставлено</v>
          </cell>
        </row>
        <row r="150">
          <cell r="C150" t="str">
            <v>79034934999</v>
          </cell>
          <cell r="E150" t="str">
            <v>2024-09-30 1657.95</v>
          </cell>
          <cell r="F150" t="str">
            <v>2024-08-29</v>
          </cell>
          <cell r="G150" t="str">
            <v>11:19:02</v>
          </cell>
          <cell r="H150" t="str">
            <v>2024-08-29</v>
          </cell>
          <cell r="I150" t="str">
            <v>11:19:13</v>
          </cell>
          <cell r="J150" t="str">
            <v>ROSSETI_KBR</v>
          </cell>
          <cell r="K150" t="str">
            <v>Долг за э/э 1657.95 руб. Отключение с 2024-09-30.</v>
          </cell>
          <cell r="L150" t="str">
            <v>доставлено</v>
          </cell>
        </row>
        <row r="151">
          <cell r="C151" t="str">
            <v>79604230004</v>
          </cell>
          <cell r="E151" t="str">
            <v>2024-09-30 2700.51</v>
          </cell>
          <cell r="F151" t="str">
            <v>2024-08-29</v>
          </cell>
          <cell r="G151" t="str">
            <v>11:19:02</v>
          </cell>
          <cell r="H151" t="str">
            <v>2024-08-29</v>
          </cell>
          <cell r="I151" t="str">
            <v>11:19:13</v>
          </cell>
          <cell r="J151" t="str">
            <v>ROSSETI_KBR</v>
          </cell>
          <cell r="K151" t="str">
            <v>Долг за э/э 2700.51 руб. Отключение с 2024-09-30.</v>
          </cell>
          <cell r="L151" t="str">
            <v>доставлено</v>
          </cell>
        </row>
        <row r="152">
          <cell r="C152" t="str">
            <v>79094871023</v>
          </cell>
          <cell r="E152" t="str">
            <v>2024-09-30 1878.51</v>
          </cell>
          <cell r="F152" t="str">
            <v>2024-08-29</v>
          </cell>
          <cell r="G152" t="str">
            <v>11:19:02</v>
          </cell>
          <cell r="H152" t="str">
            <v>2024-08-29</v>
          </cell>
          <cell r="I152" t="str">
            <v>11:19:13</v>
          </cell>
          <cell r="J152" t="str">
            <v>ROSSETI_KBR</v>
          </cell>
          <cell r="K152" t="str">
            <v>Долг за э/э 1878.51 руб. Отключение с 2024-09-30.</v>
          </cell>
          <cell r="L152" t="str">
            <v>доставлено</v>
          </cell>
        </row>
        <row r="153">
          <cell r="C153" t="str">
            <v>79674226987</v>
          </cell>
          <cell r="E153" t="str">
            <v>2024-09-30 1838.79</v>
          </cell>
          <cell r="F153" t="str">
            <v>2024-08-29</v>
          </cell>
          <cell r="G153" t="str">
            <v>11:19:02</v>
          </cell>
          <cell r="H153" t="str">
            <v>2024-08-29</v>
          </cell>
          <cell r="I153" t="str">
            <v>11:19:13</v>
          </cell>
          <cell r="J153" t="str">
            <v>ROSSETI_KBR</v>
          </cell>
          <cell r="K153" t="str">
            <v>Долг за э/э 1838.79 руб. Отключение с 2024-09-30.</v>
          </cell>
          <cell r="L153" t="str">
            <v>доставлено</v>
          </cell>
        </row>
        <row r="154">
          <cell r="C154" t="str">
            <v>79094915076</v>
          </cell>
          <cell r="E154" t="str">
            <v>2024-09-30 1379.95</v>
          </cell>
          <cell r="F154" t="str">
            <v>2024-08-29</v>
          </cell>
          <cell r="G154" t="str">
            <v>11:19:02</v>
          </cell>
          <cell r="H154" t="str">
            <v>2024-08-29</v>
          </cell>
          <cell r="I154" t="str">
            <v>11:19:13</v>
          </cell>
          <cell r="J154" t="str">
            <v>ROSSETI_KBR</v>
          </cell>
          <cell r="K154" t="str">
            <v>Долг за э/э 1379.95 руб. Отключение с 2024-09-30.</v>
          </cell>
          <cell r="L154" t="str">
            <v>доставлено</v>
          </cell>
        </row>
        <row r="155">
          <cell r="C155" t="str">
            <v>79604227197</v>
          </cell>
          <cell r="E155" t="str">
            <v>2024-09-30 5407.57</v>
          </cell>
          <cell r="F155" t="str">
            <v>2024-08-29</v>
          </cell>
          <cell r="G155" t="str">
            <v>11:19:02</v>
          </cell>
          <cell r="H155" t="str">
            <v>2024-08-29</v>
          </cell>
          <cell r="I155" t="str">
            <v>11:19:14</v>
          </cell>
          <cell r="J155" t="str">
            <v>ROSSETI_KBR</v>
          </cell>
          <cell r="K155" t="str">
            <v>Долг за э/э 5407.57 руб. Отключение с 2024-09-30.</v>
          </cell>
          <cell r="L155" t="str">
            <v>доставлено</v>
          </cell>
        </row>
        <row r="156">
          <cell r="C156" t="str">
            <v>79604232535</v>
          </cell>
          <cell r="E156" t="str">
            <v>2024-09-30 2110.76</v>
          </cell>
          <cell r="F156" t="str">
            <v>2024-08-29</v>
          </cell>
          <cell r="G156" t="str">
            <v>11:19:02</v>
          </cell>
          <cell r="H156" t="str">
            <v>2024-08-29</v>
          </cell>
          <cell r="I156" t="str">
            <v>11:22:28</v>
          </cell>
          <cell r="J156" t="str">
            <v>ROSSETI_KBR</v>
          </cell>
          <cell r="K156" t="str">
            <v>Долг за э/э 2110.76 руб. Отключение с 2024-09-30.</v>
          </cell>
          <cell r="L156" t="str">
            <v>доставлено</v>
          </cell>
        </row>
        <row r="157">
          <cell r="C157" t="str">
            <v>79034257725</v>
          </cell>
          <cell r="E157" t="str">
            <v>2024-09-30 3910.38</v>
          </cell>
          <cell r="F157" t="str">
            <v>2024-08-29</v>
          </cell>
          <cell r="G157" t="str">
            <v>11:19:02</v>
          </cell>
          <cell r="H157" t="str">
            <v>2024-08-29</v>
          </cell>
          <cell r="I157" t="str">
            <v>11:39:21</v>
          </cell>
          <cell r="J157" t="str">
            <v>ROSSETI_KBR</v>
          </cell>
          <cell r="K157" t="str">
            <v>Долг за э/э 3910.38 руб. Отключение с 2024-09-30.</v>
          </cell>
          <cell r="L157" t="str">
            <v>доставлено</v>
          </cell>
        </row>
        <row r="158">
          <cell r="C158" t="str">
            <v>79633916219</v>
          </cell>
          <cell r="E158" t="str">
            <v>2024-09-30 1639.75</v>
          </cell>
          <cell r="F158" t="str">
            <v>2024-08-29</v>
          </cell>
          <cell r="G158" t="str">
            <v>11:19:02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1639.75 руб. Отключение с 2024-09-30.</v>
          </cell>
          <cell r="L158" t="str">
            <v>отправлено</v>
          </cell>
        </row>
        <row r="159">
          <cell r="C159" t="str">
            <v>79633949946</v>
          </cell>
          <cell r="E159" t="str">
            <v>2024-09-30 1948.83</v>
          </cell>
          <cell r="F159" t="str">
            <v>2024-08-29</v>
          </cell>
          <cell r="G159" t="str">
            <v>11:19:02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1948.83 руб. Отключение с 2024-09-30.</v>
          </cell>
          <cell r="L159" t="str">
            <v>отправлено</v>
          </cell>
        </row>
        <row r="160">
          <cell r="C160" t="str">
            <v>79889287776</v>
          </cell>
          <cell r="E160" t="str">
            <v>2024-09-30 3044.53</v>
          </cell>
          <cell r="F160" t="str">
            <v>2024-08-29</v>
          </cell>
          <cell r="G160" t="str">
            <v>11:19:03</v>
          </cell>
          <cell r="H160" t="str">
            <v>2024-08-29</v>
          </cell>
          <cell r="I160" t="str">
            <v>11:19:06</v>
          </cell>
          <cell r="J160" t="str">
            <v>ROSSETI_KBR</v>
          </cell>
          <cell r="K160" t="str">
            <v>Долг за э/э 3044.53 руб. Отключение с 2024-09-30.</v>
          </cell>
          <cell r="L160" t="str">
            <v>доставлено</v>
          </cell>
        </row>
        <row r="161">
          <cell r="C161" t="str">
            <v>79889353782</v>
          </cell>
          <cell r="E161" t="str">
            <v>2024-09-30 3689.31</v>
          </cell>
          <cell r="F161" t="str">
            <v>2024-08-29</v>
          </cell>
          <cell r="G161" t="str">
            <v>11:19:03</v>
          </cell>
          <cell r="H161" t="str">
            <v>2024-08-29</v>
          </cell>
          <cell r="I161" t="str">
            <v>11:19:06</v>
          </cell>
          <cell r="J161" t="str">
            <v>ROSSETI_KBR</v>
          </cell>
          <cell r="K161" t="str">
            <v>Долг за э/э 3689.31 руб. Отключение с 2024-09-30.</v>
          </cell>
          <cell r="L161" t="str">
            <v>доставлено</v>
          </cell>
        </row>
        <row r="162">
          <cell r="C162" t="str">
            <v>79887227633</v>
          </cell>
          <cell r="E162" t="str">
            <v>2024-09-30 2030.06</v>
          </cell>
          <cell r="F162" t="str">
            <v>2024-08-29</v>
          </cell>
          <cell r="G162" t="str">
            <v>11:19:03</v>
          </cell>
          <cell r="H162" t="str">
            <v>2024-08-29</v>
          </cell>
          <cell r="I162" t="str">
            <v>11:19:06</v>
          </cell>
          <cell r="J162" t="str">
            <v>ROSSETI_KBR</v>
          </cell>
          <cell r="K162" t="str">
            <v>Долг за э/э 2030.06 руб. Отключение с 2024-09-30.</v>
          </cell>
          <cell r="L162" t="str">
            <v>доставлено</v>
          </cell>
        </row>
        <row r="163">
          <cell r="C163" t="str">
            <v>79887260016</v>
          </cell>
          <cell r="E163" t="str">
            <v>2024-09-30 2828.42</v>
          </cell>
          <cell r="F163" t="str">
            <v>2024-08-29</v>
          </cell>
          <cell r="G163" t="str">
            <v>11:19:03</v>
          </cell>
          <cell r="H163" t="str">
            <v>2024-08-29</v>
          </cell>
          <cell r="I163" t="str">
            <v>11:19:06</v>
          </cell>
          <cell r="J163" t="str">
            <v>ROSSETI_KBR</v>
          </cell>
          <cell r="K163" t="str">
            <v>Долг за э/э 2828.42 руб. Отключение с 2024-09-30.</v>
          </cell>
          <cell r="L163" t="str">
            <v>доставлено</v>
          </cell>
        </row>
        <row r="164">
          <cell r="C164" t="str">
            <v>79034971414</v>
          </cell>
          <cell r="E164" t="str">
            <v>2024-09-30 1891.24</v>
          </cell>
          <cell r="F164" t="str">
            <v>2024-08-29</v>
          </cell>
          <cell r="G164" t="str">
            <v>11:19:03</v>
          </cell>
          <cell r="H164" t="str">
            <v>2024-08-29</v>
          </cell>
          <cell r="I164" t="str">
            <v>11:19:07</v>
          </cell>
          <cell r="J164" t="str">
            <v>ROSSETI_KBR</v>
          </cell>
          <cell r="K164" t="str">
            <v>Долг за э/э 1891.24 руб. Отключение с 2024-09-30.</v>
          </cell>
          <cell r="L164" t="str">
            <v>доставлено</v>
          </cell>
        </row>
        <row r="165">
          <cell r="C165" t="str">
            <v>79064834556</v>
          </cell>
          <cell r="E165" t="str">
            <v>2024-09-30 1870.77</v>
          </cell>
          <cell r="F165" t="str">
            <v>2024-08-29</v>
          </cell>
          <cell r="G165" t="str">
            <v>11:19:03</v>
          </cell>
          <cell r="H165" t="str">
            <v>2024-08-29</v>
          </cell>
          <cell r="I165" t="str">
            <v>11:19:07</v>
          </cell>
          <cell r="J165" t="str">
            <v>ROSSETI_KBR</v>
          </cell>
          <cell r="K165" t="str">
            <v>Долг за э/э 1870.77 руб. Отключение с 2024-09-30.</v>
          </cell>
          <cell r="L165" t="str">
            <v>доставлено</v>
          </cell>
        </row>
        <row r="166">
          <cell r="C166" t="str">
            <v>79889261453</v>
          </cell>
          <cell r="E166" t="str">
            <v>2024-09-30 2030.7</v>
          </cell>
          <cell r="F166" t="str">
            <v>2024-08-29</v>
          </cell>
          <cell r="G166" t="str">
            <v>11:19:03</v>
          </cell>
          <cell r="H166" t="str">
            <v>2024-08-29</v>
          </cell>
          <cell r="I166" t="str">
            <v>11:19:07</v>
          </cell>
          <cell r="J166" t="str">
            <v>ROSSETI_KBR</v>
          </cell>
          <cell r="K166" t="str">
            <v>Долг за э/э 2030.7 руб. Отключение с 2024-09-30.</v>
          </cell>
          <cell r="L166" t="str">
            <v>доставлено</v>
          </cell>
        </row>
        <row r="167">
          <cell r="C167" t="str">
            <v>79604251307</v>
          </cell>
          <cell r="E167" t="str">
            <v>2024-09-30 1933.45</v>
          </cell>
          <cell r="F167" t="str">
            <v>2024-08-29</v>
          </cell>
          <cell r="G167" t="str">
            <v>11:19:03</v>
          </cell>
          <cell r="H167" t="str">
            <v>2024-08-29</v>
          </cell>
          <cell r="I167" t="str">
            <v>11:19:07</v>
          </cell>
          <cell r="J167" t="str">
            <v>ROSSETI_KBR</v>
          </cell>
          <cell r="K167" t="str">
            <v>Долг за э/э 1933.45 руб. Отключение с 2024-09-30.</v>
          </cell>
          <cell r="L167" t="str">
            <v>доставлено</v>
          </cell>
        </row>
        <row r="168">
          <cell r="C168" t="str">
            <v>79889243264</v>
          </cell>
          <cell r="E168" t="str">
            <v>2024-09-30 2277.91</v>
          </cell>
          <cell r="F168" t="str">
            <v>2024-08-29</v>
          </cell>
          <cell r="G168" t="str">
            <v>11:19:03</v>
          </cell>
          <cell r="H168" t="str">
            <v>2024-08-29</v>
          </cell>
          <cell r="I168" t="str">
            <v>11:19:07</v>
          </cell>
          <cell r="J168" t="str">
            <v>ROSSETI_KBR</v>
          </cell>
          <cell r="K168" t="str">
            <v>Долг за э/э 2277.91 руб. Отключение с 2024-09-30.</v>
          </cell>
          <cell r="L168" t="str">
            <v>доставлено</v>
          </cell>
        </row>
        <row r="169">
          <cell r="C169" t="str">
            <v>79889225858</v>
          </cell>
          <cell r="E169" t="str">
            <v>2024-09-30 1267.28</v>
          </cell>
          <cell r="F169" t="str">
            <v>2024-08-29</v>
          </cell>
          <cell r="G169" t="str">
            <v>11:19:03</v>
          </cell>
          <cell r="H169" t="str">
            <v>2024-08-29</v>
          </cell>
          <cell r="I169" t="str">
            <v>11:19:07</v>
          </cell>
          <cell r="J169" t="str">
            <v>ROSSETI_KBR</v>
          </cell>
          <cell r="K169" t="str">
            <v>Долг за э/э 1267.28 руб. Отключение с 2024-09-30.</v>
          </cell>
          <cell r="L169" t="str">
            <v>доставлено</v>
          </cell>
        </row>
        <row r="170">
          <cell r="C170" t="str">
            <v>79640400788</v>
          </cell>
          <cell r="E170" t="str">
            <v>2024-09-30 2410.36</v>
          </cell>
          <cell r="F170" t="str">
            <v>2024-08-29</v>
          </cell>
          <cell r="G170" t="str">
            <v>11:19:03</v>
          </cell>
          <cell r="H170" t="str">
            <v>2024-08-29</v>
          </cell>
          <cell r="I170" t="str">
            <v>11:19:07</v>
          </cell>
          <cell r="J170" t="str">
            <v>ROSSETI_KBR</v>
          </cell>
          <cell r="K170" t="str">
            <v>Долг за э/э 2410.36 руб. Отключение с 2024-09-30.</v>
          </cell>
          <cell r="L170" t="str">
            <v>доставлено</v>
          </cell>
        </row>
        <row r="171">
          <cell r="C171" t="str">
            <v>79094923777</v>
          </cell>
          <cell r="E171" t="str">
            <v>2024-09-30 2436.95</v>
          </cell>
          <cell r="F171" t="str">
            <v>2024-08-29</v>
          </cell>
          <cell r="G171" t="str">
            <v>11:19:03</v>
          </cell>
          <cell r="H171" t="str">
            <v>2024-08-29</v>
          </cell>
          <cell r="I171" t="str">
            <v>11:19:07</v>
          </cell>
          <cell r="J171" t="str">
            <v>ROSSETI_KBR</v>
          </cell>
          <cell r="K171" t="str">
            <v>Долг за э/э 2436.95 руб. Отключение с 2024-09-30.</v>
          </cell>
          <cell r="L171" t="str">
            <v>доставлено</v>
          </cell>
        </row>
        <row r="172">
          <cell r="C172" t="str">
            <v>79646353995</v>
          </cell>
          <cell r="E172" t="str">
            <v>2024-09-30 1571.25</v>
          </cell>
          <cell r="F172" t="str">
            <v>2024-08-29</v>
          </cell>
          <cell r="G172" t="str">
            <v>11:19:03</v>
          </cell>
          <cell r="H172" t="str">
            <v>2024-08-29</v>
          </cell>
          <cell r="I172" t="str">
            <v>11:19:07</v>
          </cell>
          <cell r="J172" t="str">
            <v>ROSSETI_KBR</v>
          </cell>
          <cell r="K172" t="str">
            <v>Долг за э/э 1571.25 руб. Отключение с 2024-09-30.</v>
          </cell>
          <cell r="L172" t="str">
            <v>доставлено</v>
          </cell>
        </row>
        <row r="173">
          <cell r="C173" t="str">
            <v>79054377096</v>
          </cell>
          <cell r="E173" t="str">
            <v>2024-09-30 2500.46</v>
          </cell>
          <cell r="F173" t="str">
            <v>2024-08-29</v>
          </cell>
          <cell r="G173" t="str">
            <v>11:19:03</v>
          </cell>
          <cell r="H173" t="str">
            <v>2024-08-29</v>
          </cell>
          <cell r="I173" t="str">
            <v>11:19:07</v>
          </cell>
          <cell r="J173" t="str">
            <v>ROSSETI_KBR</v>
          </cell>
          <cell r="K173" t="str">
            <v>Долг за э/э 2500.46 руб. Отключение с 2024-09-30.</v>
          </cell>
          <cell r="L173" t="str">
            <v>доставлено</v>
          </cell>
        </row>
        <row r="174">
          <cell r="C174" t="str">
            <v>79674243084</v>
          </cell>
          <cell r="E174" t="str">
            <v>2024-09-30 2234.77</v>
          </cell>
          <cell r="F174" t="str">
            <v>2024-08-29</v>
          </cell>
          <cell r="G174" t="str">
            <v>11:19:03</v>
          </cell>
          <cell r="H174" t="str">
            <v>2024-08-29</v>
          </cell>
          <cell r="I174" t="str">
            <v>11:19:07</v>
          </cell>
          <cell r="J174" t="str">
            <v>ROSSETI_KBR</v>
          </cell>
          <cell r="K174" t="str">
            <v>Долг за э/э 2234.77 руб. Отключение с 2024-09-30.</v>
          </cell>
          <cell r="L174" t="str">
            <v>доставлено</v>
          </cell>
        </row>
        <row r="175">
          <cell r="C175" t="str">
            <v>79064832328</v>
          </cell>
          <cell r="E175" t="str">
            <v>2024-09-30 2280.41</v>
          </cell>
          <cell r="F175" t="str">
            <v>2024-08-29</v>
          </cell>
          <cell r="G175" t="str">
            <v>11:19:03</v>
          </cell>
          <cell r="H175" t="str">
            <v>2024-08-29</v>
          </cell>
          <cell r="I175" t="str">
            <v>11:19:07</v>
          </cell>
          <cell r="J175" t="str">
            <v>ROSSETI_KBR</v>
          </cell>
          <cell r="K175" t="str">
            <v>Долг за э/э 2280.41 руб. Отключение с 2024-09-30.</v>
          </cell>
          <cell r="L175" t="str">
            <v>доставлено</v>
          </cell>
        </row>
        <row r="176">
          <cell r="C176" t="str">
            <v>79034916644</v>
          </cell>
          <cell r="E176" t="str">
            <v>2024-09-30 4218.98</v>
          </cell>
          <cell r="F176" t="str">
            <v>2024-08-29</v>
          </cell>
          <cell r="G176" t="str">
            <v>11:19:03</v>
          </cell>
          <cell r="H176" t="str">
            <v>2024-08-29</v>
          </cell>
          <cell r="I176" t="str">
            <v>11:19:07</v>
          </cell>
          <cell r="J176" t="str">
            <v>ROSSETI_KBR</v>
          </cell>
          <cell r="K176" t="str">
            <v>Долг за э/э 4218.98 руб. Отключение с 2024-09-30.</v>
          </cell>
          <cell r="L176" t="str">
            <v>доставлено</v>
          </cell>
        </row>
        <row r="177">
          <cell r="C177" t="str">
            <v>79064840657</v>
          </cell>
          <cell r="E177" t="str">
            <v>2024-09-30 2460.37</v>
          </cell>
          <cell r="F177" t="str">
            <v>2024-08-29</v>
          </cell>
          <cell r="G177" t="str">
            <v>11:19:03</v>
          </cell>
          <cell r="H177" t="str">
            <v>2024-08-29</v>
          </cell>
          <cell r="I177" t="str">
            <v>11:19:07</v>
          </cell>
          <cell r="J177" t="str">
            <v>ROSSETI_KBR</v>
          </cell>
          <cell r="K177" t="str">
            <v>Долг за э/э 2460.37 руб. Отключение с 2024-09-30.</v>
          </cell>
          <cell r="L177" t="str">
            <v>доставлено</v>
          </cell>
        </row>
        <row r="178">
          <cell r="C178" t="str">
            <v>79604237545</v>
          </cell>
          <cell r="E178" t="str">
            <v>2024-09-30 1801.74</v>
          </cell>
          <cell r="F178" t="str">
            <v>2024-08-29</v>
          </cell>
          <cell r="G178" t="str">
            <v>11:19:03</v>
          </cell>
          <cell r="H178" t="str">
            <v>2024-08-29</v>
          </cell>
          <cell r="I178" t="str">
            <v>11:19:07</v>
          </cell>
          <cell r="J178" t="str">
            <v>ROSSETI_KBR</v>
          </cell>
          <cell r="K178" t="str">
            <v>Долг за э/э 1801.74 руб. Отключение с 2024-09-30.</v>
          </cell>
          <cell r="L178" t="str">
            <v>доставлено</v>
          </cell>
        </row>
        <row r="179">
          <cell r="C179" t="str">
            <v>79633936336</v>
          </cell>
          <cell r="E179" t="str">
            <v>2024-09-30 2431.77</v>
          </cell>
          <cell r="F179" t="str">
            <v>2024-08-29</v>
          </cell>
          <cell r="G179" t="str">
            <v>11:19:03</v>
          </cell>
          <cell r="H179" t="str">
            <v>2024-08-29</v>
          </cell>
          <cell r="I179" t="str">
            <v>11:19:08</v>
          </cell>
          <cell r="J179" t="str">
            <v>ROSSETI_KBR</v>
          </cell>
          <cell r="K179" t="str">
            <v>Долг за э/э 2431.77 руб. Отключение с 2024-09-30.</v>
          </cell>
          <cell r="L179" t="str">
            <v>доставлено</v>
          </cell>
        </row>
        <row r="180">
          <cell r="C180" t="str">
            <v>79640330752</v>
          </cell>
          <cell r="E180" t="str">
            <v>2024-09-30 1662.43</v>
          </cell>
          <cell r="F180" t="str">
            <v>2024-08-29</v>
          </cell>
          <cell r="G180" t="str">
            <v>11:19:03</v>
          </cell>
          <cell r="H180" t="str">
            <v>2024-08-29</v>
          </cell>
          <cell r="I180" t="str">
            <v>11:19:08</v>
          </cell>
          <cell r="J180" t="str">
            <v>ROSSETI_KBR</v>
          </cell>
          <cell r="K180" t="str">
            <v>Долг за э/э 1662.43 руб. Отключение с 2024-09-30.</v>
          </cell>
          <cell r="L180" t="str">
            <v>доставлено</v>
          </cell>
        </row>
        <row r="181">
          <cell r="C181" t="str">
            <v>79034954454</v>
          </cell>
          <cell r="E181" t="str">
            <v>2024-09-30 2560.37</v>
          </cell>
          <cell r="F181" t="str">
            <v>2024-08-29</v>
          </cell>
          <cell r="G181" t="str">
            <v>11:19:03</v>
          </cell>
          <cell r="H181" t="str">
            <v>2024-08-29</v>
          </cell>
          <cell r="I181" t="str">
            <v>11:19:08</v>
          </cell>
          <cell r="J181" t="str">
            <v>ROSSETI_KBR</v>
          </cell>
          <cell r="K181" t="str">
            <v>Долг за э/э 2560.37 руб. Отключение с 2024-09-30.</v>
          </cell>
          <cell r="L181" t="str">
            <v>доставлено</v>
          </cell>
        </row>
        <row r="182">
          <cell r="C182" t="str">
            <v>79887274451</v>
          </cell>
          <cell r="E182" t="str">
            <v>2024-09-30 2098.57</v>
          </cell>
          <cell r="F182" t="str">
            <v>2024-08-29</v>
          </cell>
          <cell r="G182" t="str">
            <v>11:19:03</v>
          </cell>
          <cell r="H182" t="str">
            <v>2024-08-29</v>
          </cell>
          <cell r="I182" t="str">
            <v>11:19:08</v>
          </cell>
          <cell r="J182" t="str">
            <v>ROSSETI_KBR</v>
          </cell>
          <cell r="K182" t="str">
            <v>Долг за э/э 2098.57 руб. Отключение с 2024-09-30.</v>
          </cell>
          <cell r="L182" t="str">
            <v>доставлено</v>
          </cell>
        </row>
        <row r="183">
          <cell r="C183" t="str">
            <v>79034955098</v>
          </cell>
          <cell r="E183" t="str">
            <v>2024-09-30 2924.46</v>
          </cell>
          <cell r="F183" t="str">
            <v>2024-08-29</v>
          </cell>
          <cell r="G183" t="str">
            <v>11:19:03</v>
          </cell>
          <cell r="H183" t="str">
            <v>2024-08-29</v>
          </cell>
          <cell r="I183" t="str">
            <v>11:19:08</v>
          </cell>
          <cell r="J183" t="str">
            <v>ROSSETI_KBR</v>
          </cell>
          <cell r="K183" t="str">
            <v>Долг за э/э 2924.46 руб. Отключение с 2024-09-30.</v>
          </cell>
          <cell r="L183" t="str">
            <v>доставлено</v>
          </cell>
        </row>
        <row r="184">
          <cell r="C184" t="str">
            <v>79633932882</v>
          </cell>
          <cell r="E184" t="str">
            <v>2024-09-30 2670.49</v>
          </cell>
          <cell r="F184" t="str">
            <v>2024-08-29</v>
          </cell>
          <cell r="G184" t="str">
            <v>11:19:03</v>
          </cell>
          <cell r="H184" t="str">
            <v>2024-08-29</v>
          </cell>
          <cell r="I184" t="str">
            <v>11:19:08</v>
          </cell>
          <cell r="J184" t="str">
            <v>ROSSETI_KBR</v>
          </cell>
          <cell r="K184" t="str">
            <v>Долг за э/э 2670.49 руб. Отключение с 2024-09-30.</v>
          </cell>
          <cell r="L184" t="str">
            <v>доставлено</v>
          </cell>
        </row>
        <row r="185">
          <cell r="C185" t="str">
            <v>79654953405</v>
          </cell>
          <cell r="E185" t="str">
            <v>2024-09-30 1656.27</v>
          </cell>
          <cell r="F185" t="str">
            <v>2024-08-29</v>
          </cell>
          <cell r="G185" t="str">
            <v>11:19:03</v>
          </cell>
          <cell r="H185" t="str">
            <v>2024-08-29</v>
          </cell>
          <cell r="I185" t="str">
            <v>11:19:09</v>
          </cell>
          <cell r="J185" t="str">
            <v>ROSSETI_KBR</v>
          </cell>
          <cell r="K185" t="str">
            <v>Долг за э/э 1656.27 руб. Отключение с 2024-09-30.</v>
          </cell>
          <cell r="L185" t="str">
            <v>не доставлено</v>
          </cell>
        </row>
        <row r="186">
          <cell r="C186" t="str">
            <v>79654973774</v>
          </cell>
          <cell r="E186" t="str">
            <v>2024-09-30 4044.88</v>
          </cell>
          <cell r="F186" t="str">
            <v>2024-08-29</v>
          </cell>
          <cell r="G186" t="str">
            <v>11:19:03</v>
          </cell>
          <cell r="H186" t="str">
            <v>2024-08-29</v>
          </cell>
          <cell r="I186" t="str">
            <v>11:19:09</v>
          </cell>
          <cell r="J186" t="str">
            <v>ROSSETI_KBR</v>
          </cell>
          <cell r="K186" t="str">
            <v>Долг за э/э 4044.88 руб. Отключение с 2024-09-30.</v>
          </cell>
          <cell r="L186" t="str">
            <v>доставлено</v>
          </cell>
        </row>
        <row r="187">
          <cell r="C187" t="str">
            <v>79604268441</v>
          </cell>
          <cell r="E187" t="str">
            <v>2024-09-30 3209.59</v>
          </cell>
          <cell r="F187" t="str">
            <v>2024-08-29</v>
          </cell>
          <cell r="G187" t="str">
            <v>11:19:03</v>
          </cell>
          <cell r="H187" t="str">
            <v>2024-08-29</v>
          </cell>
          <cell r="I187" t="str">
            <v>11:19:09</v>
          </cell>
          <cell r="J187" t="str">
            <v>ROSSETI_KBR</v>
          </cell>
          <cell r="K187" t="str">
            <v>Долг за э/э 3209.59 руб. Отключение с 2024-09-30.</v>
          </cell>
          <cell r="L187" t="str">
            <v>доставлено</v>
          </cell>
        </row>
        <row r="188">
          <cell r="C188" t="str">
            <v>79034907664</v>
          </cell>
          <cell r="E188" t="str">
            <v>2024-09-30 1631.24</v>
          </cell>
          <cell r="F188" t="str">
            <v>2024-08-29</v>
          </cell>
          <cell r="G188" t="str">
            <v>11:19:03</v>
          </cell>
          <cell r="H188" t="str">
            <v>2024-08-29</v>
          </cell>
          <cell r="I188" t="str">
            <v>11:19:10</v>
          </cell>
          <cell r="J188" t="str">
            <v>ROSSETI_KBR</v>
          </cell>
          <cell r="K188" t="str">
            <v>Долг за э/э 1631.24 руб. Отключение с 2024-09-30.</v>
          </cell>
          <cell r="L188" t="str">
            <v>доставлено</v>
          </cell>
        </row>
        <row r="189">
          <cell r="C189" t="str">
            <v>79626533677</v>
          </cell>
          <cell r="E189" t="str">
            <v>2024-09-30 700.1800000000001</v>
          </cell>
          <cell r="F189" t="str">
            <v>2024-08-29</v>
          </cell>
          <cell r="G189" t="str">
            <v>11:19:03</v>
          </cell>
          <cell r="H189" t="str">
            <v>2024-08-29</v>
          </cell>
          <cell r="I189" t="str">
            <v>11:19:10</v>
          </cell>
          <cell r="J189" t="str">
            <v>ROSSETI_KBR</v>
          </cell>
          <cell r="K189" t="str">
            <v>Долг за э/э 700.1800000000001 руб. Отключение с 2024-09-30.</v>
          </cell>
          <cell r="L189" t="str">
            <v>доставлено</v>
          </cell>
        </row>
        <row r="190">
          <cell r="C190" t="str">
            <v>79054366245</v>
          </cell>
          <cell r="E190" t="str">
            <v>2024-09-30 1861.86</v>
          </cell>
          <cell r="F190" t="str">
            <v>2024-08-29</v>
          </cell>
          <cell r="G190" t="str">
            <v>11:19:03</v>
          </cell>
          <cell r="H190" t="str">
            <v>2024-08-29</v>
          </cell>
          <cell r="I190" t="str">
            <v>11:19:11</v>
          </cell>
          <cell r="J190" t="str">
            <v>ROSSETI_KBR</v>
          </cell>
          <cell r="K190" t="str">
            <v>Долг за э/э 1861.86 руб. Отключение с 2024-09-30.</v>
          </cell>
          <cell r="L190" t="str">
            <v>доставлено</v>
          </cell>
        </row>
        <row r="191">
          <cell r="C191" t="str">
            <v>79034913796</v>
          </cell>
          <cell r="E191" t="str">
            <v>2024-09-30 2994.26</v>
          </cell>
          <cell r="F191" t="str">
            <v>2024-08-29</v>
          </cell>
          <cell r="G191" t="str">
            <v>11:19:03</v>
          </cell>
          <cell r="H191" t="str">
            <v>2024-08-29</v>
          </cell>
          <cell r="I191" t="str">
            <v>11:19:11</v>
          </cell>
          <cell r="J191" t="str">
            <v>ROSSETI_KBR</v>
          </cell>
          <cell r="K191" t="str">
            <v>Долг за э/э 2994.26 руб. Отключение с 2024-09-30.</v>
          </cell>
          <cell r="L191" t="str">
            <v>доставлено</v>
          </cell>
        </row>
        <row r="192">
          <cell r="C192" t="str">
            <v>79674156354</v>
          </cell>
          <cell r="E192" t="str">
            <v>2024-09-30 1290.37</v>
          </cell>
          <cell r="F192" t="str">
            <v>2024-08-29</v>
          </cell>
          <cell r="G192" t="str">
            <v>11:19:03</v>
          </cell>
          <cell r="H192" t="str">
            <v>2024-08-29</v>
          </cell>
          <cell r="I192" t="str">
            <v>11:19:11</v>
          </cell>
          <cell r="J192" t="str">
            <v>ROSSETI_KBR</v>
          </cell>
          <cell r="K192" t="str">
            <v>Долг за э/э 1290.37 руб. Отключение с 2024-09-30.</v>
          </cell>
          <cell r="L192" t="str">
            <v>доставлено</v>
          </cell>
        </row>
        <row r="193">
          <cell r="C193" t="str">
            <v>79626527157</v>
          </cell>
          <cell r="E193" t="str">
            <v>2024-09-30 3203.5</v>
          </cell>
          <cell r="F193" t="str">
            <v>2024-08-29</v>
          </cell>
          <cell r="G193" t="str">
            <v>11:19:03</v>
          </cell>
          <cell r="H193" t="str">
            <v>2024-08-29</v>
          </cell>
          <cell r="I193" t="str">
            <v>11:19:11</v>
          </cell>
          <cell r="J193" t="str">
            <v>ROSSETI_KBR</v>
          </cell>
          <cell r="K193" t="str">
            <v>Долг за э/э 3203.5 руб. Отключение с 2024-09-30.</v>
          </cell>
          <cell r="L193" t="str">
            <v>не доставлено</v>
          </cell>
        </row>
        <row r="194">
          <cell r="C194" t="str">
            <v>79640416227</v>
          </cell>
          <cell r="E194" t="str">
            <v>2024-09-30 1598.57</v>
          </cell>
          <cell r="F194" t="str">
            <v>2024-08-29</v>
          </cell>
          <cell r="G194" t="str">
            <v>11:19:03</v>
          </cell>
          <cell r="H194" t="str">
            <v>2024-08-29</v>
          </cell>
          <cell r="I194" t="str">
            <v>11:19:11</v>
          </cell>
          <cell r="J194" t="str">
            <v>ROSSETI_KBR</v>
          </cell>
          <cell r="K194" t="str">
            <v>Долг за э/э 1598.57 руб. Отключение с 2024-09-30.</v>
          </cell>
          <cell r="L194" t="str">
            <v>доставлено</v>
          </cell>
        </row>
        <row r="195">
          <cell r="C195" t="str">
            <v>79034916709</v>
          </cell>
          <cell r="E195" t="str">
            <v>2024-09-30 1938</v>
          </cell>
          <cell r="F195" t="str">
            <v>2024-08-29</v>
          </cell>
          <cell r="G195" t="str">
            <v>11:19:03</v>
          </cell>
          <cell r="H195" t="str">
            <v>2024-08-29</v>
          </cell>
          <cell r="I195" t="str">
            <v>11:19:11</v>
          </cell>
          <cell r="J195" t="str">
            <v>ROSSETI_KBR</v>
          </cell>
          <cell r="K195" t="str">
            <v>Долг за э/э 1938 руб. Отключение с 2024-09-30.</v>
          </cell>
          <cell r="L195" t="str">
            <v>доставлено</v>
          </cell>
        </row>
        <row r="196">
          <cell r="C196" t="str">
            <v>79631690755</v>
          </cell>
          <cell r="E196" t="str">
            <v>2024-09-30 1473.24</v>
          </cell>
          <cell r="F196" t="str">
            <v>2024-08-29</v>
          </cell>
          <cell r="G196" t="str">
            <v>11:19:03</v>
          </cell>
          <cell r="H196" t="str">
            <v>2024-08-29</v>
          </cell>
          <cell r="I196" t="str">
            <v>11:19:11</v>
          </cell>
          <cell r="J196" t="str">
            <v>ROSSETI_KBR</v>
          </cell>
          <cell r="K196" t="str">
            <v>Долг за э/э 1473.24 руб. Отключение с 2024-09-30.</v>
          </cell>
          <cell r="L196" t="str">
            <v>доставлено</v>
          </cell>
        </row>
        <row r="197">
          <cell r="C197" t="str">
            <v>79650817777</v>
          </cell>
          <cell r="E197" t="str">
            <v>2024-09-30 1365.9</v>
          </cell>
          <cell r="F197" t="str">
            <v>2024-08-29</v>
          </cell>
          <cell r="G197" t="str">
            <v>11:19:03</v>
          </cell>
          <cell r="H197" t="str">
            <v>2024-08-29</v>
          </cell>
          <cell r="I197" t="str">
            <v>11:19:11</v>
          </cell>
          <cell r="J197" t="str">
            <v>ROSSETI_KBR</v>
          </cell>
          <cell r="K197" t="str">
            <v>Долг за э/э 1365.9 руб. Отключение с 2024-09-30.</v>
          </cell>
          <cell r="L197" t="str">
            <v>доставлено</v>
          </cell>
        </row>
        <row r="198">
          <cell r="C198" t="str">
            <v>79632805648</v>
          </cell>
          <cell r="E198" t="str">
            <v>2024-09-30 2055.32</v>
          </cell>
          <cell r="F198" t="str">
            <v>2024-08-29</v>
          </cell>
          <cell r="G198" t="str">
            <v>11:19:03</v>
          </cell>
          <cell r="H198" t="str">
            <v>2024-08-29</v>
          </cell>
          <cell r="I198" t="str">
            <v>11:19:11</v>
          </cell>
          <cell r="J198" t="str">
            <v>ROSSETI_KBR</v>
          </cell>
          <cell r="K198" t="str">
            <v>Долг за э/э 2055.32 руб. Отключение с 2024-09-30.</v>
          </cell>
          <cell r="L198" t="str">
            <v>доставлено</v>
          </cell>
        </row>
        <row r="199">
          <cell r="C199" t="str">
            <v>79633944477</v>
          </cell>
          <cell r="E199" t="str">
            <v>2024-09-30 1617.57</v>
          </cell>
          <cell r="F199" t="str">
            <v>2024-08-29</v>
          </cell>
          <cell r="G199" t="str">
            <v>11:19:03</v>
          </cell>
          <cell r="H199" t="str">
            <v>2024-08-29</v>
          </cell>
          <cell r="I199" t="str">
            <v>11:19:11</v>
          </cell>
          <cell r="J199" t="str">
            <v>ROSSETI_KBR</v>
          </cell>
          <cell r="K199" t="str">
            <v>Долг за э/э 1617.57 руб. Отключение с 2024-09-30.</v>
          </cell>
          <cell r="L199" t="str">
            <v>доставлено</v>
          </cell>
        </row>
        <row r="200">
          <cell r="C200" t="str">
            <v>79061891221</v>
          </cell>
          <cell r="E200" t="str">
            <v>2024-09-30 1910.47</v>
          </cell>
          <cell r="F200" t="str">
            <v>2024-08-29</v>
          </cell>
          <cell r="G200" t="str">
            <v>11:19:03</v>
          </cell>
          <cell r="H200" t="str">
            <v>2024-08-29</v>
          </cell>
          <cell r="I200" t="str">
            <v>11:19:12</v>
          </cell>
          <cell r="J200" t="str">
            <v>ROSSETI_KBR</v>
          </cell>
          <cell r="K200" t="str">
            <v>Долг за э/э 1910.47 руб. Отключение с 2024-09-30.</v>
          </cell>
          <cell r="L200" t="str">
            <v>доставлено</v>
          </cell>
        </row>
        <row r="201">
          <cell r="C201" t="str">
            <v>79674239939</v>
          </cell>
          <cell r="E201" t="str">
            <v>2024-09-30 2344.78</v>
          </cell>
          <cell r="F201" t="str">
            <v>2024-08-29</v>
          </cell>
          <cell r="G201" t="str">
            <v>11:19:03</v>
          </cell>
          <cell r="H201" t="str">
            <v>2024-08-29</v>
          </cell>
          <cell r="I201" t="str">
            <v>11:19:12</v>
          </cell>
          <cell r="J201" t="str">
            <v>ROSSETI_KBR</v>
          </cell>
          <cell r="K201" t="str">
            <v>Долг за э/э 2344.78 руб. Отключение с 2024-09-30.</v>
          </cell>
          <cell r="L201" t="str">
            <v>доставлено</v>
          </cell>
        </row>
        <row r="202">
          <cell r="C202" t="str">
            <v>79094917570</v>
          </cell>
          <cell r="E202" t="str">
            <v>2024-09-30 1359.8</v>
          </cell>
          <cell r="F202" t="str">
            <v>2024-08-29</v>
          </cell>
          <cell r="G202" t="str">
            <v>11:19:03</v>
          </cell>
          <cell r="H202" t="str">
            <v>2024-08-29</v>
          </cell>
          <cell r="I202" t="str">
            <v>11:19:12</v>
          </cell>
          <cell r="J202" t="str">
            <v>ROSSETI_KBR</v>
          </cell>
          <cell r="K202" t="str">
            <v>Долг за э/э 1359.8 руб. Отключение с 2024-09-30.</v>
          </cell>
          <cell r="L202" t="str">
            <v>доставлено</v>
          </cell>
        </row>
        <row r="203">
          <cell r="C203" t="str">
            <v>79640345150</v>
          </cell>
          <cell r="E203" t="str">
            <v>2024-09-30 1829.75</v>
          </cell>
          <cell r="F203" t="str">
            <v>2024-08-29</v>
          </cell>
          <cell r="G203" t="str">
            <v>11:19:03</v>
          </cell>
          <cell r="H203" t="str">
            <v>2024-08-29</v>
          </cell>
          <cell r="I203" t="str">
            <v>11:19:12</v>
          </cell>
          <cell r="J203" t="str">
            <v>ROSSETI_KBR</v>
          </cell>
          <cell r="K203" t="str">
            <v>Долг за э/э 1829.75 руб. Отключение с 2024-09-30.</v>
          </cell>
          <cell r="L203" t="str">
            <v>доставлено</v>
          </cell>
        </row>
        <row r="204">
          <cell r="C204" t="str">
            <v>79054355837</v>
          </cell>
          <cell r="E204" t="str">
            <v>2024-09-30 1379.02</v>
          </cell>
          <cell r="F204" t="str">
            <v>2024-08-29</v>
          </cell>
          <cell r="G204" t="str">
            <v>11:19:03</v>
          </cell>
          <cell r="H204" t="str">
            <v>2024-08-29</v>
          </cell>
          <cell r="I204" t="str">
            <v>11:19:12</v>
          </cell>
          <cell r="J204" t="str">
            <v>ROSSETI_KBR</v>
          </cell>
          <cell r="K204" t="str">
            <v>Долг за э/э 1379.02 руб. Отключение с 2024-09-30.</v>
          </cell>
          <cell r="L204" t="str">
            <v>доставлено</v>
          </cell>
        </row>
        <row r="205">
          <cell r="C205" t="str">
            <v>79674284647</v>
          </cell>
          <cell r="E205" t="str">
            <v>2024-09-30 1937.34</v>
          </cell>
          <cell r="F205" t="str">
            <v>2024-08-29</v>
          </cell>
          <cell r="G205" t="str">
            <v>11:19:03</v>
          </cell>
          <cell r="H205" t="str">
            <v>2024-08-29</v>
          </cell>
          <cell r="I205" t="str">
            <v>11:19:13</v>
          </cell>
          <cell r="J205" t="str">
            <v>ROSSETI_KBR</v>
          </cell>
          <cell r="K205" t="str">
            <v>Долг за э/э 1937.34 руб. Отключение с 2024-09-30.</v>
          </cell>
          <cell r="L205" t="str">
            <v>доставлено</v>
          </cell>
        </row>
        <row r="206">
          <cell r="C206" t="str">
            <v>79654963458</v>
          </cell>
          <cell r="E206" t="str">
            <v>2024-09-30 5517.18</v>
          </cell>
          <cell r="F206" t="str">
            <v>2024-08-29</v>
          </cell>
          <cell r="G206" t="str">
            <v>11:19:03</v>
          </cell>
          <cell r="H206" t="str">
            <v>2024-08-29</v>
          </cell>
          <cell r="I206" t="str">
            <v>11:19:13</v>
          </cell>
          <cell r="J206" t="str">
            <v>ROSSETI_KBR</v>
          </cell>
          <cell r="K206" t="str">
            <v>Долг за э/э 5517.18 руб. Отключение с 2024-09-30.</v>
          </cell>
          <cell r="L206" t="str">
            <v>доставлено</v>
          </cell>
        </row>
        <row r="207">
          <cell r="C207" t="str">
            <v>79034928170</v>
          </cell>
          <cell r="E207" t="str">
            <v>2024-09-30 1370.97</v>
          </cell>
          <cell r="F207" t="str">
            <v>2024-08-29</v>
          </cell>
          <cell r="G207" t="str">
            <v>11:19:03</v>
          </cell>
          <cell r="H207" t="str">
            <v>2024-08-29</v>
          </cell>
          <cell r="I207" t="str">
            <v>11:19:14</v>
          </cell>
          <cell r="J207" t="str">
            <v>ROSSETI_KBR</v>
          </cell>
          <cell r="K207" t="str">
            <v>Долг за э/э 1370.97 руб. Отключение с 2024-09-30.</v>
          </cell>
          <cell r="L207" t="str">
            <v>доставлено</v>
          </cell>
        </row>
        <row r="208">
          <cell r="C208" t="str">
            <v>79094913746</v>
          </cell>
          <cell r="E208" t="str">
            <v>2024-09-30 1742.47</v>
          </cell>
          <cell r="F208" t="str">
            <v>2024-08-29</v>
          </cell>
          <cell r="G208" t="str">
            <v>11:19:03</v>
          </cell>
          <cell r="H208" t="str">
            <v>2024-08-29</v>
          </cell>
          <cell r="I208" t="str">
            <v>11:19:14</v>
          </cell>
          <cell r="J208" t="str">
            <v>ROSSETI_KBR</v>
          </cell>
          <cell r="K208" t="str">
            <v>Долг за э/э 1742.47 руб. Отключение с 2024-09-30.</v>
          </cell>
          <cell r="L208" t="str">
            <v>доставлено</v>
          </cell>
        </row>
        <row r="209">
          <cell r="C209" t="str">
            <v>79927772292</v>
          </cell>
          <cell r="E209" t="str">
            <v>2024-09-30 1738.01</v>
          </cell>
          <cell r="F209" t="str">
            <v>2024-08-29</v>
          </cell>
          <cell r="G209" t="str">
            <v>11:19:03</v>
          </cell>
          <cell r="H209" t="str">
            <v>2024-08-29</v>
          </cell>
          <cell r="I209" t="str">
            <v>11:19:14</v>
          </cell>
          <cell r="J209" t="str">
            <v>ROSSETI_KBR</v>
          </cell>
          <cell r="K209" t="str">
            <v>Долг за э/э 1738.01 руб. Отключение с 2024-09-30.</v>
          </cell>
          <cell r="L209" t="str">
            <v>доставлено</v>
          </cell>
        </row>
        <row r="210">
          <cell r="C210" t="str">
            <v>79034263378</v>
          </cell>
          <cell r="E210" t="str">
            <v>2024-09-30 1893.46</v>
          </cell>
          <cell r="F210" t="str">
            <v>2024-08-29</v>
          </cell>
          <cell r="G210" t="str">
            <v>11:19:03</v>
          </cell>
          <cell r="H210" t="str">
            <v>2024-08-29</v>
          </cell>
          <cell r="I210" t="str">
            <v>11:19:16</v>
          </cell>
          <cell r="J210" t="str">
            <v>ROSSETI_KBR</v>
          </cell>
          <cell r="K210" t="str">
            <v>Долг за э/э 1893.46 руб. Отключение с 2024-09-30.</v>
          </cell>
          <cell r="L210" t="str">
            <v>доставлено</v>
          </cell>
        </row>
        <row r="211">
          <cell r="C211" t="str">
            <v>79640005507</v>
          </cell>
          <cell r="E211" t="str">
            <v>2024-09-30 1502.54</v>
          </cell>
          <cell r="F211" t="str">
            <v>2024-08-29</v>
          </cell>
          <cell r="G211" t="str">
            <v>11:19:03</v>
          </cell>
          <cell r="H211" t="str">
            <v>2024-08-29</v>
          </cell>
          <cell r="I211" t="str">
            <v>11:19:29</v>
          </cell>
          <cell r="J211" t="str">
            <v>ROSSETI_KBR</v>
          </cell>
          <cell r="K211" t="str">
            <v>Долг за э/э 1502.54 руб. Отключение с 2024-09-30.</v>
          </cell>
          <cell r="L211" t="str">
            <v>доставлено</v>
          </cell>
        </row>
        <row r="212">
          <cell r="C212" t="str">
            <v>79034907984</v>
          </cell>
          <cell r="E212" t="str">
            <v>2024-09-30 3949.57</v>
          </cell>
          <cell r="F212" t="str">
            <v>2024-08-29</v>
          </cell>
          <cell r="G212" t="str">
            <v>11:19:03</v>
          </cell>
          <cell r="H212" t="str">
            <v>2024-08-29</v>
          </cell>
          <cell r="I212" t="str">
            <v>11:19:31</v>
          </cell>
          <cell r="J212" t="str">
            <v>ROSSETI_KBR</v>
          </cell>
          <cell r="K212" t="str">
            <v>Долг за э/э 3949.57 руб. Отключение с 2024-09-30.</v>
          </cell>
          <cell r="L212" t="str">
            <v>доставлено</v>
          </cell>
        </row>
        <row r="213">
          <cell r="C213" t="str">
            <v>79889374194</v>
          </cell>
          <cell r="E213" t="str">
            <v>2024-09-30 3445.33</v>
          </cell>
          <cell r="F213" t="str">
            <v>2024-08-29</v>
          </cell>
          <cell r="G213" t="str">
            <v>11:19:03</v>
          </cell>
          <cell r="H213" t="str">
            <v>2024-08-29</v>
          </cell>
          <cell r="I213" t="str">
            <v>11:21:51</v>
          </cell>
          <cell r="J213" t="str">
            <v>ROSSETI_KBR</v>
          </cell>
          <cell r="K213" t="str">
            <v>Долг за э/э 3445.33 руб. Отключение с 2024-09-30.</v>
          </cell>
          <cell r="L213" t="str">
            <v>доставлено</v>
          </cell>
        </row>
        <row r="214">
          <cell r="C214" t="str">
            <v>79640400541</v>
          </cell>
          <cell r="E214" t="str">
            <v>2024-09-30 1355.31</v>
          </cell>
          <cell r="F214" t="str">
            <v>2024-08-29</v>
          </cell>
          <cell r="G214" t="str">
            <v>11:19:03</v>
          </cell>
          <cell r="H214" t="str">
            <v>2024-08-29</v>
          </cell>
          <cell r="I214" t="str">
            <v>11:23:34</v>
          </cell>
          <cell r="J214" t="str">
            <v>ROSSETI_KBR</v>
          </cell>
          <cell r="K214" t="str">
            <v>Долг за э/э 1355.31 руб. Отключение с 2024-09-30.</v>
          </cell>
          <cell r="L214" t="str">
            <v>доставлено</v>
          </cell>
        </row>
        <row r="215">
          <cell r="C215" t="str">
            <v>79632812329</v>
          </cell>
          <cell r="E215" t="str">
            <v>2024-09-30 1335.34</v>
          </cell>
          <cell r="F215" t="str">
            <v>2024-08-29</v>
          </cell>
          <cell r="G215" t="str">
            <v>11:19:03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1335.34 руб. Отключение с 2024-09-30.</v>
          </cell>
          <cell r="L215" t="str">
            <v>отправлено</v>
          </cell>
        </row>
        <row r="216">
          <cell r="C216" t="str">
            <v>79631673061</v>
          </cell>
          <cell r="E216" t="str">
            <v>2024-09-30 1346.1</v>
          </cell>
          <cell r="F216" t="str">
            <v>2024-08-29</v>
          </cell>
          <cell r="G216" t="str">
            <v>11:19:03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1346.1 руб. Отключение с 2024-09-30.</v>
          </cell>
          <cell r="L216" t="str">
            <v>отправлено</v>
          </cell>
        </row>
        <row r="217">
          <cell r="C217" t="str">
            <v>79604284759</v>
          </cell>
          <cell r="E217" t="str">
            <v>2024-09-30 1858.84</v>
          </cell>
          <cell r="F217" t="str">
            <v>2024-08-29</v>
          </cell>
          <cell r="G217" t="str">
            <v>11:19:03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1858.84 руб. Отключение с 2024-09-30.</v>
          </cell>
          <cell r="L217" t="str">
            <v>отправлено</v>
          </cell>
        </row>
        <row r="218">
          <cell r="C218" t="str">
            <v>79640339950</v>
          </cell>
          <cell r="E218" t="str">
            <v>2024-09-30 2145.54</v>
          </cell>
          <cell r="F218" t="str">
            <v>2024-08-29</v>
          </cell>
          <cell r="G218" t="str">
            <v>11:19:03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2145.54 руб. Отключение с 2024-09-30.</v>
          </cell>
          <cell r="L218" t="str">
            <v>отправлено</v>
          </cell>
        </row>
        <row r="219">
          <cell r="C219" t="str">
            <v>79031338475</v>
          </cell>
          <cell r="E219" t="str">
            <v>2024-09-30 1553.17</v>
          </cell>
          <cell r="F219" t="str">
            <v>2024-08-29</v>
          </cell>
          <cell r="G219" t="str">
            <v>11:19:03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1553.17 руб. Отключение с 2024-09-30.</v>
          </cell>
          <cell r="L21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tabSelected="1" topLeftCell="C1" workbookViewId="0">
      <selection activeCell="M15" sqref="M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855468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2079.6</v>
      </c>
      <c r="G4" s="22">
        <v>45533</v>
      </c>
      <c r="H4" s="22">
        <v>45565</v>
      </c>
      <c r="I4" s="16" t="str">
        <f>VLOOKUP(C4,'[1]Отчёт по доставленным'!$C$9:$L$219,10,0)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2436.9499999999998</v>
      </c>
      <c r="G5" s="22">
        <v>45533</v>
      </c>
      <c r="H5" s="22">
        <v>45565</v>
      </c>
      <c r="I5" s="16" t="str">
        <f>VLOOKUP(C5,'[1]Отчёт по доставленным'!$C$9:$L$219,10,0)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2700.51</v>
      </c>
      <c r="G6" s="22">
        <v>45533</v>
      </c>
      <c r="H6" s="22">
        <v>45565</v>
      </c>
      <c r="I6" s="16" t="str">
        <f>VLOOKUP(C6,'[1]Отчёт по доставленным'!$C$9:$L$219,10,0)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2560.9299999999998</v>
      </c>
      <c r="G7" s="22">
        <v>45533</v>
      </c>
      <c r="H7" s="22">
        <v>45565</v>
      </c>
      <c r="I7" s="16" t="str">
        <f>VLOOKUP(C7,'[1]Отчёт по доставленным'!$C$9:$L$219,10,0)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2133.15</v>
      </c>
      <c r="G8" s="22">
        <v>45533</v>
      </c>
      <c r="H8" s="22">
        <v>45565</v>
      </c>
      <c r="I8" s="16" t="str">
        <f>VLOOKUP(C8,'[1]Отчёт по доставленным'!$C$9:$L$219,10,0)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3003.78</v>
      </c>
      <c r="G9" s="22">
        <v>45533</v>
      </c>
      <c r="H9" s="22">
        <v>45565</v>
      </c>
      <c r="I9" s="16" t="str">
        <f>VLOOKUP(C9,'[1]Отчёт по доставленным'!$C$9:$L$219,10,0)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2635.24</v>
      </c>
      <c r="G10" s="22">
        <v>45533</v>
      </c>
      <c r="H10" s="22">
        <v>45565</v>
      </c>
      <c r="I10" s="16" t="str">
        <f>VLOOKUP(C10,'[1]Отчёт по доставленным'!$C$9:$L$219,10,0)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2343.79</v>
      </c>
      <c r="G11" s="22">
        <v>45533</v>
      </c>
      <c r="H11" s="22">
        <v>45565</v>
      </c>
      <c r="I11" s="16" t="str">
        <f>VLOOKUP(C11,'[1]Отчёт по доставленным'!$C$9:$L$219,10,0)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3011.16</v>
      </c>
      <c r="G12" s="22">
        <v>45533</v>
      </c>
      <c r="H12" s="22">
        <v>45565</v>
      </c>
      <c r="I12" s="16" t="str">
        <f>VLOOKUP(C12,'[1]Отчёт по доставленным'!$C$9:$L$219,10,0)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2500.46</v>
      </c>
      <c r="G13" s="22">
        <v>45533</v>
      </c>
      <c r="H13" s="22">
        <v>45565</v>
      </c>
      <c r="I13" s="16" t="str">
        <f>VLOOKUP(C13,'[1]Отчёт по доставленным'!$C$9:$L$219,10,0)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2431.0700000000002</v>
      </c>
      <c r="G14" s="22">
        <v>45533</v>
      </c>
      <c r="H14" s="22">
        <v>45565</v>
      </c>
      <c r="I14" s="16" t="str">
        <f>VLOOKUP(C14,'[1]Отчёт по доставленным'!$C$9:$L$219,10,0)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2817.79</v>
      </c>
      <c r="G15" s="22">
        <v>45533</v>
      </c>
      <c r="H15" s="22">
        <v>45565</v>
      </c>
      <c r="I15" s="16" t="str">
        <f>VLOOKUP(C15,'[1]Отчёт по доставленным'!$C$9:$L$219,10,0)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2496.1</v>
      </c>
      <c r="G16" s="22">
        <v>45533</v>
      </c>
      <c r="H16" s="22">
        <v>45565</v>
      </c>
      <c r="I16" s="16" t="str">
        <f>VLOOKUP(C16,'[1]Отчёт по доставленным'!$C$9:$L$219,10,0)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5448.81</v>
      </c>
      <c r="G17" s="22">
        <v>45533</v>
      </c>
      <c r="H17" s="22">
        <v>45565</v>
      </c>
      <c r="I17" s="16" t="str">
        <f>VLOOKUP(C17,'[1]Отчёт по доставленным'!$C$9:$L$219,10,0)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2147.67</v>
      </c>
      <c r="G18" s="22">
        <v>45533</v>
      </c>
      <c r="H18" s="22">
        <v>45565</v>
      </c>
      <c r="I18" s="16" t="str">
        <f>VLOOKUP(C18,'[1]Отчёт по доставленным'!$C$9:$L$219,10,0)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2513.06</v>
      </c>
      <c r="G19" s="22">
        <v>45533</v>
      </c>
      <c r="H19" s="22">
        <v>45565</v>
      </c>
      <c r="I19" s="16" t="str">
        <f>VLOOKUP(C19,'[1]Отчёт по доставленным'!$C$9:$L$219,10,0)</f>
        <v>не 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5407.57</v>
      </c>
      <c r="G20" s="22">
        <v>45533</v>
      </c>
      <c r="H20" s="22">
        <v>45565</v>
      </c>
      <c r="I20" s="16" t="str">
        <f>VLOOKUP(C20,'[1]Отчёт по доставленным'!$C$9:$L$219,10,0)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3405.25</v>
      </c>
      <c r="G21" s="22">
        <v>45533</v>
      </c>
      <c r="H21" s="22">
        <v>45565</v>
      </c>
      <c r="I21" s="16" t="str">
        <f>VLOOKUP(C21,'[1]Отчёт по доставленным'!$C$9:$L$219,10,0)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2067.87</v>
      </c>
      <c r="G22" s="22">
        <v>45533</v>
      </c>
      <c r="H22" s="22">
        <v>45565</v>
      </c>
      <c r="I22" s="16" t="str">
        <f>VLOOKUP(C22,'[1]Отчёт по доставленным'!$C$9:$L$219,10,0)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/>
      <c r="D23" s="19" t="s">
        <v>12</v>
      </c>
      <c r="E23" s="20" t="s">
        <v>69</v>
      </c>
      <c r="F23" s="21">
        <v>2826.85</v>
      </c>
      <c r="G23" s="22">
        <v>45533</v>
      </c>
      <c r="H23" s="22">
        <v>45565</v>
      </c>
      <c r="I23" s="16" t="e">
        <f>VLOOKUP(C23,'[1]Отчёт по доставленным'!$C$9:$L$219,10,0)</f>
        <v>#N/A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2964.64</v>
      </c>
      <c r="G24" s="22">
        <v>45533</v>
      </c>
      <c r="H24" s="22">
        <v>45565</v>
      </c>
      <c r="I24" s="16" t="str">
        <f>VLOOKUP(C24,'[1]Отчёт по доставленным'!$C$9:$L$219,10,0)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5006.9399999999996</v>
      </c>
      <c r="G25" s="22">
        <v>45533</v>
      </c>
      <c r="H25" s="22">
        <v>45565</v>
      </c>
      <c r="I25" s="16" t="str">
        <f>VLOOKUP(C25,'[1]Отчёт по доставленным'!$C$9:$L$219,10,0)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3800.61</v>
      </c>
      <c r="G26" s="22">
        <v>45533</v>
      </c>
      <c r="H26" s="22">
        <v>45565</v>
      </c>
      <c r="I26" s="16" t="str">
        <f>VLOOKUP(C26,'[1]Отчёт по доставленным'!$C$9:$L$219,10,0)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3014.57</v>
      </c>
      <c r="G27" s="22">
        <v>45533</v>
      </c>
      <c r="H27" s="22">
        <v>45565</v>
      </c>
      <c r="I27" s="16" t="str">
        <f>VLOOKUP(C27,'[1]Отчёт по доставленным'!$C$9:$L$219,10,0)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5220.25</v>
      </c>
      <c r="G28" s="22">
        <v>45533</v>
      </c>
      <c r="H28" s="22">
        <v>45565</v>
      </c>
      <c r="I28" s="16" t="str">
        <f>VLOOKUP(C28,'[1]Отчёт по доставленным'!$C$9:$L$219,10,0)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2684.26</v>
      </c>
      <c r="G29" s="22">
        <v>45533</v>
      </c>
      <c r="H29" s="22">
        <v>45565</v>
      </c>
      <c r="I29" s="16" t="str">
        <f>VLOOKUP(C29,'[1]Отчёт по доставленным'!$C$9:$L$219,10,0)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2344.7800000000002</v>
      </c>
      <c r="G30" s="22">
        <v>45533</v>
      </c>
      <c r="H30" s="22">
        <v>45565</v>
      </c>
      <c r="I30" s="16" t="str">
        <f>VLOOKUP(C30,'[1]Отчёт по доставленным'!$C$9:$L$219,10,0)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2030.06</v>
      </c>
      <c r="G31" s="22">
        <v>45533</v>
      </c>
      <c r="H31" s="22">
        <v>45565</v>
      </c>
      <c r="I31" s="16" t="str">
        <f>VLOOKUP(C31,'[1]Отчёт по доставленным'!$C$9:$L$219,10,0)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3445.33</v>
      </c>
      <c r="G32" s="22">
        <v>45533</v>
      </c>
      <c r="H32" s="22">
        <v>45565</v>
      </c>
      <c r="I32" s="16" t="str">
        <f>VLOOKUP(C32,'[1]Отчёт по доставленным'!$C$9:$L$219,10,0)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3697.08</v>
      </c>
      <c r="G33" s="22">
        <v>45533</v>
      </c>
      <c r="H33" s="22">
        <v>45565</v>
      </c>
      <c r="I33" s="16" t="str">
        <f>VLOOKUP(C33,'[1]Отчёт по доставленным'!$C$9:$L$219,10,0)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2410.36</v>
      </c>
      <c r="G34" s="22">
        <v>45533</v>
      </c>
      <c r="H34" s="22">
        <v>45565</v>
      </c>
      <c r="I34" s="16" t="str">
        <f>VLOOKUP(C34,'[1]Отчёт по доставленным'!$C$9:$L$219,10,0)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2359.27</v>
      </c>
      <c r="G35" s="22">
        <v>45533</v>
      </c>
      <c r="H35" s="22">
        <v>45565</v>
      </c>
      <c r="I35" s="16" t="str">
        <f>VLOOKUP(C35,'[1]Отчёт по доставленным'!$C$9:$L$219,10,0)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2729.1</v>
      </c>
      <c r="G36" s="22">
        <v>45533</v>
      </c>
      <c r="H36" s="22">
        <v>45565</v>
      </c>
      <c r="I36" s="16" t="str">
        <f>VLOOKUP(C36,'[1]Отчёт по доставленным'!$C$9:$L$219,10,0)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2764.95</v>
      </c>
      <c r="G37" s="22">
        <v>45533</v>
      </c>
      <c r="H37" s="22">
        <v>45565</v>
      </c>
      <c r="I37" s="16" t="str">
        <f>VLOOKUP(C37,'[1]Отчёт по доставленным'!$C$9:$L$219,10,0)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2178.5500000000002</v>
      </c>
      <c r="G38" s="22">
        <v>45533</v>
      </c>
      <c r="H38" s="22">
        <v>45565</v>
      </c>
      <c r="I38" s="16" t="str">
        <f>VLOOKUP(C38,'[1]Отчёт по доставленным'!$C$9:$L$219,10,0)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3689.31</v>
      </c>
      <c r="G39" s="22">
        <v>45533</v>
      </c>
      <c r="H39" s="22">
        <v>45565</v>
      </c>
      <c r="I39" s="16" t="str">
        <f>VLOOKUP(C39,'[1]Отчёт по доставленным'!$C$9:$L$219,10,0)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2962.94</v>
      </c>
      <c r="G40" s="22">
        <v>45533</v>
      </c>
      <c r="H40" s="22">
        <v>45565</v>
      </c>
      <c r="I40" s="16" t="str">
        <f>VLOOKUP(C40,'[1]Отчёт по доставленным'!$C$9:$L$219,10,0)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2530.67</v>
      </c>
      <c r="G41" s="22">
        <v>45533</v>
      </c>
      <c r="H41" s="22">
        <v>45565</v>
      </c>
      <c r="I41" s="16" t="str">
        <f>VLOOKUP(C41,'[1]Отчёт по доставленным'!$C$9:$L$219,10,0)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2828.42</v>
      </c>
      <c r="G42" s="22">
        <v>45533</v>
      </c>
      <c r="H42" s="22">
        <v>45565</v>
      </c>
      <c r="I42" s="16" t="str">
        <f>VLOOKUP(C42,'[1]Отчёт по доставленным'!$C$9:$L$219,10,0)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2480.5300000000002</v>
      </c>
      <c r="G43" s="22">
        <v>45533</v>
      </c>
      <c r="H43" s="22">
        <v>45565</v>
      </c>
      <c r="I43" s="16" t="str">
        <f>VLOOKUP(C43,'[1]Отчёт по доставленным'!$C$9:$L$219,10,0)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3910.38</v>
      </c>
      <c r="G44" s="22">
        <v>45533</v>
      </c>
      <c r="H44" s="22">
        <v>45565</v>
      </c>
      <c r="I44" s="16" t="str">
        <f>VLOOKUP(C44,'[1]Отчёт по доставленным'!$C$9:$L$219,10,0)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2670.49</v>
      </c>
      <c r="G45" s="22">
        <v>45533</v>
      </c>
      <c r="H45" s="22">
        <v>45565</v>
      </c>
      <c r="I45" s="16" t="str">
        <f>VLOOKUP(C45,'[1]Отчёт по доставленным'!$C$9:$L$219,10,0)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2431.77</v>
      </c>
      <c r="G46" s="22">
        <v>45533</v>
      </c>
      <c r="H46" s="22">
        <v>45565</v>
      </c>
      <c r="I46" s="16" t="str">
        <f>VLOOKUP(C46,'[1]Отчёт по доставленным'!$C$9:$L$219,10,0)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2326.63</v>
      </c>
      <c r="G47" s="22">
        <v>45533</v>
      </c>
      <c r="H47" s="22">
        <v>45565</v>
      </c>
      <c r="I47" s="16" t="str">
        <f>VLOOKUP(C47,'[1]Отчёт по доставленным'!$C$9:$L$219,10,0)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2091.62</v>
      </c>
      <c r="G48" s="22">
        <v>45533</v>
      </c>
      <c r="H48" s="22">
        <v>45565</v>
      </c>
      <c r="I48" s="16" t="str">
        <f>VLOOKUP(C48,'[1]Отчёт по доставленным'!$C$9:$L$219,10,0)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2016</v>
      </c>
      <c r="G49" s="22">
        <v>45533</v>
      </c>
      <c r="H49" s="22">
        <v>45565</v>
      </c>
      <c r="I49" s="16" t="str">
        <f>VLOOKUP(C49,'[1]Отчёт по доставленным'!$C$9:$L$219,10,0)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2145.54</v>
      </c>
      <c r="G50" s="22">
        <v>45533</v>
      </c>
      <c r="H50" s="22">
        <v>45565</v>
      </c>
      <c r="I50" s="16" t="str">
        <f>VLOOKUP(C50,'[1]Отчёт по доставленным'!$C$9:$L$219,10,0)</f>
        <v>отправлено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2243.91</v>
      </c>
      <c r="G51" s="22">
        <v>45533</v>
      </c>
      <c r="H51" s="22">
        <v>45565</v>
      </c>
      <c r="I51" s="16" t="str">
        <f>VLOOKUP(C51,'[1]Отчёт по доставленным'!$C$9:$L$219,10,0)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3504.18</v>
      </c>
      <c r="G52" s="22">
        <v>45533</v>
      </c>
      <c r="H52" s="22">
        <v>45565</v>
      </c>
      <c r="I52" s="16" t="str">
        <f>VLOOKUP(C52,'[1]Отчёт по доставленным'!$C$9:$L$219,10,0)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2676.3</v>
      </c>
      <c r="G53" s="22">
        <v>45533</v>
      </c>
      <c r="H53" s="22">
        <v>45565</v>
      </c>
      <c r="I53" s="16" t="str">
        <f>VLOOKUP(C53,'[1]Отчёт по доставленным'!$C$9:$L$219,10,0)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3565.39</v>
      </c>
      <c r="G54" s="22">
        <v>45533</v>
      </c>
      <c r="H54" s="22">
        <v>45565</v>
      </c>
      <c r="I54" s="16" t="str">
        <f>VLOOKUP(C54,'[1]Отчёт по доставленным'!$C$9:$L$219,10,0)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3510.83</v>
      </c>
      <c r="G55" s="22">
        <v>45533</v>
      </c>
      <c r="H55" s="22">
        <v>45565</v>
      </c>
      <c r="I55" s="16" t="str">
        <f>VLOOKUP(C55,'[1]Отчёт по доставленным'!$C$9:$L$219,10,0)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2242.12</v>
      </c>
      <c r="G56" s="22">
        <v>45533</v>
      </c>
      <c r="H56" s="22">
        <v>45565</v>
      </c>
      <c r="I56" s="16" t="str">
        <f>VLOOKUP(C56,'[1]Отчёт по доставленным'!$C$9:$L$219,10,0)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2234.77</v>
      </c>
      <c r="G57" s="22">
        <v>45533</v>
      </c>
      <c r="H57" s="22">
        <v>45565</v>
      </c>
      <c r="I57" s="16" t="str">
        <f>VLOOKUP(C57,'[1]Отчёт по доставленным'!$C$9:$L$219,10,0)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2041.48</v>
      </c>
      <c r="G58" s="22">
        <v>45533</v>
      </c>
      <c r="H58" s="22">
        <v>45565</v>
      </c>
      <c r="I58" s="16" t="str">
        <f>VLOOKUP(C58,'[1]Отчёт по доставленным'!$C$9:$L$219,10,0)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3065.15</v>
      </c>
      <c r="G59" s="22">
        <v>45533</v>
      </c>
      <c r="H59" s="22">
        <v>45565</v>
      </c>
      <c r="I59" s="16" t="str">
        <f>VLOOKUP(C59,'[1]Отчёт по доставленным'!$C$9:$L$219,10,0)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2252.98</v>
      </c>
      <c r="G60" s="22">
        <v>45533</v>
      </c>
      <c r="H60" s="22">
        <v>45565</v>
      </c>
      <c r="I60" s="16" t="str">
        <f>VLOOKUP(C60,'[1]Отчёт по доставленным'!$C$9:$L$219,10,0)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4541.91</v>
      </c>
      <c r="G61" s="22">
        <v>45533</v>
      </c>
      <c r="H61" s="22">
        <v>45565</v>
      </c>
      <c r="I61" s="16" t="str">
        <f>VLOOKUP(C61,'[1]Отчёт по доставленным'!$C$9:$L$219,10,0)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2030.7</v>
      </c>
      <c r="G62" s="22">
        <v>45533</v>
      </c>
      <c r="H62" s="22">
        <v>45565</v>
      </c>
      <c r="I62" s="16" t="str">
        <f>VLOOKUP(C62,'[1]Отчёт по доставленным'!$C$9:$L$219,10,0)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4024.14</v>
      </c>
      <c r="G63" s="22">
        <v>45533</v>
      </c>
      <c r="H63" s="22">
        <v>45565</v>
      </c>
      <c r="I63" s="16" t="str">
        <f>VLOOKUP(C63,'[1]Отчёт по доставленным'!$C$9:$L$219,10,0)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2388.63</v>
      </c>
      <c r="G64" s="22">
        <v>45533</v>
      </c>
      <c r="H64" s="22">
        <v>45565</v>
      </c>
      <c r="I64" s="16" t="str">
        <f>VLOOKUP(C64,'[1]Отчёт по доставленным'!$C$9:$L$219,10,0)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4218.9799999999996</v>
      </c>
      <c r="G65" s="22">
        <v>45533</v>
      </c>
      <c r="H65" s="22">
        <v>45565</v>
      </c>
      <c r="I65" s="16" t="str">
        <f>VLOOKUP(C65,'[1]Отчёт по доставленным'!$C$9:$L$219,10,0)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2186.4899999999998</v>
      </c>
      <c r="G66" s="22">
        <v>45533</v>
      </c>
      <c r="H66" s="22">
        <v>45565</v>
      </c>
      <c r="I66" s="16" t="str">
        <f>VLOOKUP(C66,'[1]Отчёт по доставленным'!$C$9:$L$219,10,0)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2419.2800000000002</v>
      </c>
      <c r="G67" s="22">
        <v>45533</v>
      </c>
      <c r="H67" s="22">
        <v>45565</v>
      </c>
      <c r="I67" s="16" t="str">
        <f>VLOOKUP(C67,'[1]Отчёт по доставленным'!$C$9:$L$219,10,0)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179</v>
      </c>
      <c r="D68" s="19" t="s">
        <v>12</v>
      </c>
      <c r="E68" s="20" t="s">
        <v>203</v>
      </c>
      <c r="F68" s="21">
        <v>2098.5700000000002</v>
      </c>
      <c r="G68" s="22">
        <v>45533</v>
      </c>
      <c r="H68" s="22">
        <v>45565</v>
      </c>
      <c r="I68" s="16" t="str">
        <f>VLOOKUP(C68,'[1]Отчёт по доставленным'!$C$9:$L$219,10,0)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2601.4699999999998</v>
      </c>
      <c r="G69" s="22">
        <v>45533</v>
      </c>
      <c r="H69" s="22">
        <v>45565</v>
      </c>
      <c r="I69" s="16" t="str">
        <f>VLOOKUP(C69,'[1]Отчёт по доставленным'!$C$9:$L$219,10,0)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2883.24</v>
      </c>
      <c r="G70" s="22">
        <v>45533</v>
      </c>
      <c r="H70" s="22">
        <v>45565</v>
      </c>
      <c r="I70" s="16" t="str">
        <f>VLOOKUP(C70,'[1]Отчёт по доставленным'!$C$9:$L$219,10,0)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3044.53</v>
      </c>
      <c r="G71" s="22">
        <v>45533</v>
      </c>
      <c r="H71" s="22">
        <v>45565</v>
      </c>
      <c r="I71" s="16" t="str">
        <f>VLOOKUP(C71,'[1]Отчёт по доставленным'!$C$9:$L$219,10,0)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1267.28</v>
      </c>
      <c r="G72" s="22">
        <v>45533</v>
      </c>
      <c r="H72" s="22">
        <v>45565</v>
      </c>
      <c r="I72" s="16" t="str">
        <f>VLOOKUP(C72,'[1]Отчёт по доставленным'!$C$9:$L$219,10,0)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3120.98</v>
      </c>
      <c r="G73" s="22">
        <v>45533</v>
      </c>
      <c r="H73" s="22">
        <v>45565</v>
      </c>
      <c r="I73" s="16" t="str">
        <f>VLOOKUP(C73,'[1]Отчёт по доставленным'!$C$9:$L$219,10,0)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1937.34</v>
      </c>
      <c r="G74" s="22">
        <v>45533</v>
      </c>
      <c r="H74" s="22">
        <v>45565</v>
      </c>
      <c r="I74" s="16" t="str">
        <f>VLOOKUP(C74,'[1]Отчёт по доставленным'!$C$9:$L$219,10,0)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2504.86</v>
      </c>
      <c r="G75" s="22">
        <v>45533</v>
      </c>
      <c r="H75" s="22">
        <v>45565</v>
      </c>
      <c r="I75" s="16" t="str">
        <f>VLOOKUP(C75,'[1]Отчёт по доставленным'!$C$9:$L$219,10,0)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2236.16</v>
      </c>
      <c r="G76" s="22">
        <v>45533</v>
      </c>
      <c r="H76" s="22">
        <v>45565</v>
      </c>
      <c r="I76" s="16" t="str">
        <f>VLOOKUP(C76,'[1]Отчёт по доставленным'!$C$9:$L$219,10,0)</f>
        <v>отправлено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3987.15</v>
      </c>
      <c r="G77" s="22">
        <v>45533</v>
      </c>
      <c r="H77" s="22">
        <v>45565</v>
      </c>
      <c r="I77" s="16" t="str">
        <f>VLOOKUP(C77,'[1]Отчёт по доставленным'!$C$9:$L$219,10,0)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2163.58</v>
      </c>
      <c r="G78" s="22">
        <v>45533</v>
      </c>
      <c r="H78" s="22">
        <v>45565</v>
      </c>
      <c r="I78" s="16" t="str">
        <f>VLOOKUP(C78,'[1]Отчёт по доставленным'!$C$9:$L$219,10,0)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2655.71</v>
      </c>
      <c r="G79" s="22">
        <v>45533</v>
      </c>
      <c r="H79" s="22">
        <v>45565</v>
      </c>
      <c r="I79" s="16" t="str">
        <f>VLOOKUP(C79,'[1]Отчёт по доставленным'!$C$9:$L$219,10,0)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2055.3200000000002</v>
      </c>
      <c r="G80" s="22">
        <v>45533</v>
      </c>
      <c r="H80" s="22">
        <v>45565</v>
      </c>
      <c r="I80" s="16" t="str">
        <f>VLOOKUP(C80,'[1]Отчёт по доставленным'!$C$9:$L$219,10,0)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3337.48</v>
      </c>
      <c r="G81" s="22">
        <v>45533</v>
      </c>
      <c r="H81" s="22">
        <v>45565</v>
      </c>
      <c r="I81" s="16" t="str">
        <f>VLOOKUP(C81,'[1]Отчёт по доставленным'!$C$9:$L$219,10,0)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2421.77</v>
      </c>
      <c r="G82" s="22">
        <v>45533</v>
      </c>
      <c r="H82" s="22">
        <v>45565</v>
      </c>
      <c r="I82" s="16" t="str">
        <f>VLOOKUP(C82,'[1]Отчёт по доставленным'!$C$9:$L$219,10,0)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2157.52</v>
      </c>
      <c r="G83" s="22">
        <v>45533</v>
      </c>
      <c r="H83" s="22">
        <v>45565</v>
      </c>
      <c r="I83" s="16" t="str">
        <f>VLOOKUP(C83,'[1]Отчёт по доставленным'!$C$9:$L$219,10,0)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2813.22</v>
      </c>
      <c r="G84" s="22">
        <v>45533</v>
      </c>
      <c r="H84" s="22">
        <v>45565</v>
      </c>
      <c r="I84" s="16" t="str">
        <f>VLOOKUP(C84,'[1]Отчёт по доставленным'!$C$9:$L$219,10,0)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2354.35</v>
      </c>
      <c r="G85" s="22">
        <v>45533</v>
      </c>
      <c r="H85" s="22">
        <v>45565</v>
      </c>
      <c r="I85" s="16" t="str">
        <f>VLOOKUP(C85,'[1]Отчёт по доставленным'!$C$9:$L$219,10,0)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257</v>
      </c>
      <c r="E86" s="20" t="s">
        <v>258</v>
      </c>
      <c r="F86" s="21">
        <v>1473.24</v>
      </c>
      <c r="G86" s="22">
        <v>45533</v>
      </c>
      <c r="H86" s="22">
        <v>45565</v>
      </c>
      <c r="I86" s="16" t="str">
        <f>VLOOKUP(C86,'[1]Отчёт по доставленным'!$C$9:$L$219,10,0)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257</v>
      </c>
      <c r="E87" s="20" t="s">
        <v>261</v>
      </c>
      <c r="F87" s="21">
        <v>700.18000000000006</v>
      </c>
      <c r="G87" s="22">
        <v>45533</v>
      </c>
      <c r="H87" s="22">
        <v>45565</v>
      </c>
      <c r="I87" s="16" t="str">
        <f>VLOOKUP(C87,'[1]Отчёт по доставленным'!$C$9:$L$219,10,0)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257</v>
      </c>
      <c r="E88" s="20" t="s">
        <v>264</v>
      </c>
      <c r="F88" s="21">
        <v>3209.59</v>
      </c>
      <c r="G88" s="22">
        <v>45533</v>
      </c>
      <c r="H88" s="22">
        <v>45565</v>
      </c>
      <c r="I88" s="16" t="str">
        <f>VLOOKUP(C88,'[1]Отчёт по доставленным'!$C$9:$L$219,10,0)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257</v>
      </c>
      <c r="E89" s="20" t="s">
        <v>267</v>
      </c>
      <c r="F89" s="21">
        <v>1292.3800000000001</v>
      </c>
      <c r="G89" s="22">
        <v>45533</v>
      </c>
      <c r="H89" s="22">
        <v>45565</v>
      </c>
      <c r="I89" s="16" t="str">
        <f>VLOOKUP(C89,'[1]Отчёт по доставленным'!$C$9:$L$219,10,0)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257</v>
      </c>
      <c r="E90" s="20" t="s">
        <v>270</v>
      </c>
      <c r="F90" s="21">
        <v>2025.63</v>
      </c>
      <c r="G90" s="22">
        <v>45533</v>
      </c>
      <c r="H90" s="22">
        <v>45565</v>
      </c>
      <c r="I90" s="16" t="str">
        <f>VLOOKUP(C90,'[1]Отчёт по доставленным'!$C$9:$L$219,10,0)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257</v>
      </c>
      <c r="E91" s="20" t="s">
        <v>273</v>
      </c>
      <c r="F91" s="21">
        <v>1379.02</v>
      </c>
      <c r="G91" s="22">
        <v>45533</v>
      </c>
      <c r="H91" s="22">
        <v>45565</v>
      </c>
      <c r="I91" s="16" t="str">
        <f>VLOOKUP(C91,'[1]Отчёт по доставленным'!$C$9:$L$219,10,0)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257</v>
      </c>
      <c r="E92" s="20" t="s">
        <v>276</v>
      </c>
      <c r="F92" s="21">
        <v>1932</v>
      </c>
      <c r="G92" s="22">
        <v>45533</v>
      </c>
      <c r="H92" s="22">
        <v>45565</v>
      </c>
      <c r="I92" s="16" t="str">
        <f>VLOOKUP(C92,'[1]Отчёт по доставленным'!$C$9:$L$219,10,0)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257</v>
      </c>
      <c r="E93" s="20" t="s">
        <v>279</v>
      </c>
      <c r="F93" s="21">
        <v>1801.74</v>
      </c>
      <c r="G93" s="22">
        <v>45533</v>
      </c>
      <c r="H93" s="22">
        <v>45565</v>
      </c>
      <c r="I93" s="16" t="str">
        <f>VLOOKUP(C93,'[1]Отчёт по доставленным'!$C$9:$L$219,10,0)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257</v>
      </c>
      <c r="E94" s="20" t="s">
        <v>282</v>
      </c>
      <c r="F94" s="21">
        <v>2137.29</v>
      </c>
      <c r="G94" s="22">
        <v>45533</v>
      </c>
      <c r="H94" s="22">
        <v>45565</v>
      </c>
      <c r="I94" s="16" t="str">
        <f>VLOOKUP(C94,'[1]Отчёт по доставленным'!$C$9:$L$219,10,0)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257</v>
      </c>
      <c r="E95" s="20" t="s">
        <v>285</v>
      </c>
      <c r="F95" s="21">
        <v>1290.3699999999999</v>
      </c>
      <c r="G95" s="22">
        <v>45533</v>
      </c>
      <c r="H95" s="22">
        <v>45565</v>
      </c>
      <c r="I95" s="16" t="str">
        <f>VLOOKUP(C95,'[1]Отчёт по доставленным'!$C$9:$L$219,10,0)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257</v>
      </c>
      <c r="E96" s="20" t="s">
        <v>288</v>
      </c>
      <c r="F96" s="21">
        <v>2924.46</v>
      </c>
      <c r="G96" s="22">
        <v>45533</v>
      </c>
      <c r="H96" s="22">
        <v>45565</v>
      </c>
      <c r="I96" s="16" t="str">
        <f>VLOOKUP(C96,'[1]Отчёт по доставленным'!$C$9:$L$219,10,0)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257</v>
      </c>
      <c r="E97" s="20" t="s">
        <v>291</v>
      </c>
      <c r="F97" s="21">
        <v>2280.41</v>
      </c>
      <c r="G97" s="22">
        <v>45533</v>
      </c>
      <c r="H97" s="22">
        <v>45565</v>
      </c>
      <c r="I97" s="16" t="str">
        <f>VLOOKUP(C97,'[1]Отчёт по доставленным'!$C$9:$L$219,10,0)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257</v>
      </c>
      <c r="E98" s="20" t="s">
        <v>294</v>
      </c>
      <c r="F98" s="21">
        <v>2277.91</v>
      </c>
      <c r="G98" s="22">
        <v>45533</v>
      </c>
      <c r="H98" s="22">
        <v>45565</v>
      </c>
      <c r="I98" s="16" t="str">
        <f>VLOOKUP(C98,'[1]Отчёт по доставленным'!$C$9:$L$219,10,0)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257</v>
      </c>
      <c r="E99" s="20" t="s">
        <v>297</v>
      </c>
      <c r="F99" s="21">
        <v>1502.4</v>
      </c>
      <c r="G99" s="22">
        <v>45533</v>
      </c>
      <c r="H99" s="22">
        <v>45565</v>
      </c>
      <c r="I99" s="16" t="str">
        <f>VLOOKUP(C99,'[1]Отчёт по доставленным'!$C$9:$L$219,10,0)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300</v>
      </c>
      <c r="E100" s="20" t="s">
        <v>301</v>
      </c>
      <c r="F100" s="21">
        <v>3203.5</v>
      </c>
      <c r="G100" s="22">
        <v>45533</v>
      </c>
      <c r="H100" s="22">
        <v>45565</v>
      </c>
      <c r="I100" s="16" t="str">
        <f>VLOOKUP(C100,'[1]Отчёт по доставленным'!$C$9:$L$219,10,0)</f>
        <v>не 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300</v>
      </c>
      <c r="E101" s="20" t="s">
        <v>304</v>
      </c>
      <c r="F101" s="21">
        <v>1955.08</v>
      </c>
      <c r="G101" s="22">
        <v>45533</v>
      </c>
      <c r="H101" s="22">
        <v>45565</v>
      </c>
      <c r="I101" s="16" t="str">
        <f>VLOOKUP(C101,'[1]Отчёт по доставленным'!$C$9:$L$219,10,0)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300</v>
      </c>
      <c r="E102" s="20" t="s">
        <v>307</v>
      </c>
      <c r="F102" s="21">
        <v>1656.27</v>
      </c>
      <c r="G102" s="22">
        <v>45533</v>
      </c>
      <c r="H102" s="22">
        <v>45565</v>
      </c>
      <c r="I102" s="16" t="str">
        <f>VLOOKUP(C102,'[1]Отчёт по доставленным'!$C$9:$L$219,10,0)</f>
        <v>не 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300</v>
      </c>
      <c r="E103" s="20" t="s">
        <v>310</v>
      </c>
      <c r="F103" s="21">
        <v>1935.76</v>
      </c>
      <c r="G103" s="22">
        <v>45533</v>
      </c>
      <c r="H103" s="22">
        <v>45565</v>
      </c>
      <c r="I103" s="16" t="str">
        <f>VLOOKUP(C103,'[1]Отчёт по доставленным'!$C$9:$L$219,10,0)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300</v>
      </c>
      <c r="E104" s="20" t="s">
        <v>313</v>
      </c>
      <c r="F104" s="21">
        <v>2110.7600000000002</v>
      </c>
      <c r="G104" s="22">
        <v>45533</v>
      </c>
      <c r="H104" s="22">
        <v>45565</v>
      </c>
      <c r="I104" s="16" t="str">
        <f>VLOOKUP(C104,'[1]Отчёт по доставленным'!$C$9:$L$219,10,0)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300</v>
      </c>
      <c r="E105" s="20" t="s">
        <v>316</v>
      </c>
      <c r="F105" s="21">
        <v>1959.67</v>
      </c>
      <c r="G105" s="22">
        <v>45533</v>
      </c>
      <c r="H105" s="22">
        <v>45565</v>
      </c>
      <c r="I105" s="16" t="str">
        <f>VLOOKUP(C105,'[1]Отчёт по доставленным'!$C$9:$L$219,10,0)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300</v>
      </c>
      <c r="E106" s="20" t="s">
        <v>319</v>
      </c>
      <c r="F106" s="21">
        <v>1908.09</v>
      </c>
      <c r="G106" s="22">
        <v>45533</v>
      </c>
      <c r="H106" s="22">
        <v>45565</v>
      </c>
      <c r="I106" s="16" t="str">
        <f>VLOOKUP(C106,'[1]Отчёт по доставленным'!$C$9:$L$219,10,0)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300</v>
      </c>
      <c r="E107" s="20" t="s">
        <v>322</v>
      </c>
      <c r="F107" s="21">
        <v>1502.54</v>
      </c>
      <c r="G107" s="22">
        <v>45533</v>
      </c>
      <c r="H107" s="22">
        <v>45565</v>
      </c>
      <c r="I107" s="16" t="str">
        <f>VLOOKUP(C107,'[1]Отчёт по доставленным'!$C$9:$L$219,10,0)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300</v>
      </c>
      <c r="E108" s="20" t="s">
        <v>325</v>
      </c>
      <c r="F108" s="21">
        <v>1742.47</v>
      </c>
      <c r="G108" s="22">
        <v>45533</v>
      </c>
      <c r="H108" s="22">
        <v>45565</v>
      </c>
      <c r="I108" s="16" t="str">
        <f>VLOOKUP(C108,'[1]Отчёт по доставленным'!$C$9:$L$219,10,0)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300</v>
      </c>
      <c r="E109" s="20" t="s">
        <v>328</v>
      </c>
      <c r="F109" s="21">
        <v>1389.45</v>
      </c>
      <c r="G109" s="22">
        <v>45533</v>
      </c>
      <c r="H109" s="22">
        <v>45565</v>
      </c>
      <c r="I109" s="16" t="str">
        <f>VLOOKUP(C109,'[1]Отчёт по доставленным'!$C$9:$L$219,10,0)</f>
        <v>отправлено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300</v>
      </c>
      <c r="E110" s="20" t="s">
        <v>331</v>
      </c>
      <c r="F110" s="21">
        <v>5517.18</v>
      </c>
      <c r="G110" s="22">
        <v>45533</v>
      </c>
      <c r="H110" s="22">
        <v>45565</v>
      </c>
      <c r="I110" s="16" t="str">
        <f>VLOOKUP(C110,'[1]Отчёт по доставленным'!$C$9:$L$219,10,0)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300</v>
      </c>
      <c r="E111" s="20" t="s">
        <v>334</v>
      </c>
      <c r="F111" s="21">
        <v>1537.86</v>
      </c>
      <c r="G111" s="22">
        <v>45533</v>
      </c>
      <c r="H111" s="22">
        <v>45565</v>
      </c>
      <c r="I111" s="16" t="str">
        <f>VLOOKUP(C111,'[1]Отчёт по доставленным'!$C$9:$L$219,10,0)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300</v>
      </c>
      <c r="E112" s="20" t="s">
        <v>337</v>
      </c>
      <c r="F112" s="21">
        <v>1417.86</v>
      </c>
      <c r="G112" s="22">
        <v>45533</v>
      </c>
      <c r="H112" s="22">
        <v>45565</v>
      </c>
      <c r="I112" s="16" t="str">
        <f>VLOOKUP(C112,'[1]Отчёт по доставленным'!$C$9:$L$219,10,0)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300</v>
      </c>
      <c r="E113" s="20" t="s">
        <v>340</v>
      </c>
      <c r="F113" s="21">
        <v>1910.47</v>
      </c>
      <c r="G113" s="22">
        <v>45533</v>
      </c>
      <c r="H113" s="22">
        <v>45565</v>
      </c>
      <c r="I113" s="16" t="str">
        <f>VLOOKUP(C113,'[1]Отчёт по доставленным'!$C$9:$L$219,10,0)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300</v>
      </c>
      <c r="E114" s="20" t="s">
        <v>343</v>
      </c>
      <c r="F114" s="21">
        <v>1483.05</v>
      </c>
      <c r="G114" s="22">
        <v>45533</v>
      </c>
      <c r="H114" s="22">
        <v>45565</v>
      </c>
      <c r="I114" s="16" t="str">
        <f>VLOOKUP(C114,'[1]Отчёт по доставленным'!$C$9:$L$219,10,0)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300</v>
      </c>
      <c r="E115" s="20" t="s">
        <v>346</v>
      </c>
      <c r="F115" s="21">
        <v>1938</v>
      </c>
      <c r="G115" s="22">
        <v>45533</v>
      </c>
      <c r="H115" s="22">
        <v>45565</v>
      </c>
      <c r="I115" s="16" t="str">
        <f>VLOOKUP(C115,'[1]Отчёт по доставленным'!$C$9:$L$219,10,0)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300</v>
      </c>
      <c r="E116" s="20" t="s">
        <v>349</v>
      </c>
      <c r="F116" s="21">
        <v>2384.16</v>
      </c>
      <c r="G116" s="22">
        <v>45533</v>
      </c>
      <c r="H116" s="22">
        <v>45565</v>
      </c>
      <c r="I116" s="16" t="str">
        <f>VLOOKUP(C116,'[1]Отчёт по доставленным'!$C$9:$L$219,10,0)</f>
        <v>отправлено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300</v>
      </c>
      <c r="E117" s="20" t="s">
        <v>352</v>
      </c>
      <c r="F117" s="21">
        <v>1838.79</v>
      </c>
      <c r="G117" s="22">
        <v>45533</v>
      </c>
      <c r="H117" s="22">
        <v>45565</v>
      </c>
      <c r="I117" s="16" t="str">
        <f>VLOOKUP(C117,'[1]Отчёт по доставленным'!$C$9:$L$219,10,0)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300</v>
      </c>
      <c r="E118" s="20" t="s">
        <v>355</v>
      </c>
      <c r="F118" s="21">
        <v>1379.02</v>
      </c>
      <c r="G118" s="22">
        <v>45533</v>
      </c>
      <c r="H118" s="22">
        <v>45565</v>
      </c>
      <c r="I118" s="16" t="str">
        <f>VLOOKUP(C118,'[1]Отчёт по доставленным'!$C$9:$L$219,10,0)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300</v>
      </c>
      <c r="E119" s="20" t="s">
        <v>358</v>
      </c>
      <c r="F119" s="21">
        <v>1617.57</v>
      </c>
      <c r="G119" s="22">
        <v>45533</v>
      </c>
      <c r="H119" s="22">
        <v>45565</v>
      </c>
      <c r="I119" s="16" t="str">
        <f>VLOOKUP(C119,'[1]Отчёт по доставленным'!$C$9:$L$219,10,0)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300</v>
      </c>
      <c r="E120" s="20" t="s">
        <v>361</v>
      </c>
      <c r="F120" s="21">
        <v>1631.24</v>
      </c>
      <c r="G120" s="22">
        <v>45533</v>
      </c>
      <c r="H120" s="22">
        <v>45565</v>
      </c>
      <c r="I120" s="16" t="str">
        <f>VLOOKUP(C120,'[1]Отчёт по доставленным'!$C$9:$L$219,10,0)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300</v>
      </c>
      <c r="E121" s="20" t="s">
        <v>364</v>
      </c>
      <c r="F121" s="21">
        <v>1400.23</v>
      </c>
      <c r="G121" s="22">
        <v>45533</v>
      </c>
      <c r="H121" s="22">
        <v>45565</v>
      </c>
      <c r="I121" s="16" t="str">
        <f>VLOOKUP(C121,'[1]Отчёт по доставленным'!$C$9:$L$219,10,0)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300</v>
      </c>
      <c r="E122" s="20" t="s">
        <v>367</v>
      </c>
      <c r="F122" s="21">
        <v>2057.6999999999998</v>
      </c>
      <c r="G122" s="22">
        <v>45533</v>
      </c>
      <c r="H122" s="22">
        <v>45565</v>
      </c>
      <c r="I122" s="16" t="str">
        <f>VLOOKUP(C122,'[1]Отчёт по доставленным'!$C$9:$L$219,10,0)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300</v>
      </c>
      <c r="E123" s="20" t="s">
        <v>370</v>
      </c>
      <c r="F123" s="21">
        <v>1426.22</v>
      </c>
      <c r="G123" s="22">
        <v>45533</v>
      </c>
      <c r="H123" s="22">
        <v>45565</v>
      </c>
      <c r="I123" s="16" t="str">
        <f>VLOOKUP(C123,'[1]Отчёт по доставленным'!$C$9:$L$219,10,0)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300</v>
      </c>
      <c r="E124" s="20" t="s">
        <v>373</v>
      </c>
      <c r="F124" s="21">
        <v>1739.47</v>
      </c>
      <c r="G124" s="22">
        <v>45533</v>
      </c>
      <c r="H124" s="22">
        <v>45565</v>
      </c>
      <c r="I124" s="16" t="str">
        <f>VLOOKUP(C124,'[1]Отчёт по доставленным'!$C$9:$L$219,10,0)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300</v>
      </c>
      <c r="E125" s="20" t="s">
        <v>376</v>
      </c>
      <c r="F125" s="21">
        <v>3642.74</v>
      </c>
      <c r="G125" s="22">
        <v>45533</v>
      </c>
      <c r="H125" s="22">
        <v>45565</v>
      </c>
      <c r="I125" s="16" t="str">
        <f>VLOOKUP(C125,'[1]Отчёт по доставленным'!$C$9:$L$219,10,0)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300</v>
      </c>
      <c r="E126" s="20" t="s">
        <v>379</v>
      </c>
      <c r="F126" s="21">
        <v>1409.87</v>
      </c>
      <c r="G126" s="22">
        <v>45533</v>
      </c>
      <c r="H126" s="22">
        <v>45565</v>
      </c>
      <c r="I126" s="16" t="str">
        <f>VLOOKUP(C126,'[1]Отчёт по доставленным'!$C$9:$L$219,10,0)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300</v>
      </c>
      <c r="E127" s="20" t="s">
        <v>382</v>
      </c>
      <c r="F127" s="21">
        <v>1662.43</v>
      </c>
      <c r="G127" s="22">
        <v>45533</v>
      </c>
      <c r="H127" s="22">
        <v>45565</v>
      </c>
      <c r="I127" s="16" t="str">
        <f>VLOOKUP(C127,'[1]Отчёт по доставленным'!$C$9:$L$219,10,0)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300</v>
      </c>
      <c r="E128" s="20" t="s">
        <v>385</v>
      </c>
      <c r="F128" s="21">
        <v>1535.97</v>
      </c>
      <c r="G128" s="22">
        <v>45533</v>
      </c>
      <c r="H128" s="22">
        <v>45565</v>
      </c>
      <c r="I128" s="16" t="str">
        <f>VLOOKUP(C128,'[1]Отчёт по доставленным'!$C$9:$L$219,10,0)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300</v>
      </c>
      <c r="E129" s="20" t="s">
        <v>388</v>
      </c>
      <c r="F129" s="21">
        <v>1549.93</v>
      </c>
      <c r="G129" s="22">
        <v>45533</v>
      </c>
      <c r="H129" s="22">
        <v>45565</v>
      </c>
      <c r="I129" s="16" t="str">
        <f>VLOOKUP(C129,'[1]Отчёт по доставленным'!$C$9:$L$219,10,0)</f>
        <v>не 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300</v>
      </c>
      <c r="E130" s="20" t="s">
        <v>391</v>
      </c>
      <c r="F130" s="21">
        <v>2376.63</v>
      </c>
      <c r="G130" s="22">
        <v>45533</v>
      </c>
      <c r="H130" s="22">
        <v>45565</v>
      </c>
      <c r="I130" s="16" t="str">
        <f>VLOOKUP(C130,'[1]Отчёт по доставленным'!$C$9:$L$219,10,0)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300</v>
      </c>
      <c r="E131" s="20" t="s">
        <v>394</v>
      </c>
      <c r="F131" s="21">
        <v>2460.37</v>
      </c>
      <c r="G131" s="22">
        <v>45533</v>
      </c>
      <c r="H131" s="22">
        <v>45565</v>
      </c>
      <c r="I131" s="16" t="str">
        <f>VLOOKUP(C131,'[1]Отчёт по доставленным'!$C$9:$L$219,10,0)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300</v>
      </c>
      <c r="E132" s="20" t="s">
        <v>397</v>
      </c>
      <c r="F132" s="21">
        <v>3229.27</v>
      </c>
      <c r="G132" s="22">
        <v>45533</v>
      </c>
      <c r="H132" s="22">
        <v>45565</v>
      </c>
      <c r="I132" s="16" t="str">
        <f>VLOOKUP(C132,'[1]Отчёт по доставленным'!$C$9:$L$219,10,0)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300</v>
      </c>
      <c r="E133" s="20" t="s">
        <v>400</v>
      </c>
      <c r="F133" s="21">
        <v>1829.75</v>
      </c>
      <c r="G133" s="22">
        <v>45533</v>
      </c>
      <c r="H133" s="22">
        <v>45565</v>
      </c>
      <c r="I133" s="16" t="str">
        <f>VLOOKUP(C133,'[1]Отчёт по доставленным'!$C$9:$L$219,10,0)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300</v>
      </c>
      <c r="E134" s="20" t="s">
        <v>403</v>
      </c>
      <c r="F134" s="21">
        <v>2043.35</v>
      </c>
      <c r="G134" s="22">
        <v>45533</v>
      </c>
      <c r="H134" s="22">
        <v>45565</v>
      </c>
      <c r="I134" s="16" t="str">
        <f>VLOOKUP(C134,'[1]Отчёт по доставленным'!$C$9:$L$219,10,0)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300</v>
      </c>
      <c r="E135" s="20" t="s">
        <v>406</v>
      </c>
      <c r="F135" s="21">
        <v>2531.16</v>
      </c>
      <c r="G135" s="22">
        <v>45533</v>
      </c>
      <c r="H135" s="22">
        <v>45565</v>
      </c>
      <c r="I135" s="16" t="str">
        <f>VLOOKUP(C135,'[1]Отчёт по доставленным'!$C$9:$L$219,10,0)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300</v>
      </c>
      <c r="E136" s="20" t="s">
        <v>409</v>
      </c>
      <c r="F136" s="21">
        <v>1358.38</v>
      </c>
      <c r="G136" s="22">
        <v>45533</v>
      </c>
      <c r="H136" s="22">
        <v>45565</v>
      </c>
      <c r="I136" s="16" t="str">
        <f>VLOOKUP(C136,'[1]Отчёт по доставленным'!$C$9:$L$219,10,0)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300</v>
      </c>
      <c r="E137" s="20" t="s">
        <v>412</v>
      </c>
      <c r="F137" s="21">
        <v>1335.34</v>
      </c>
      <c r="G137" s="22">
        <v>45533</v>
      </c>
      <c r="H137" s="22">
        <v>45565</v>
      </c>
      <c r="I137" s="16" t="str">
        <f>VLOOKUP(C137,'[1]Отчёт по доставленным'!$C$9:$L$219,10,0)</f>
        <v>отправлено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300</v>
      </c>
      <c r="E138" s="20" t="s">
        <v>415</v>
      </c>
      <c r="F138" s="21">
        <v>1943.79</v>
      </c>
      <c r="G138" s="22">
        <v>45533</v>
      </c>
      <c r="H138" s="22">
        <v>45565</v>
      </c>
      <c r="I138" s="16" t="str">
        <f>VLOOKUP(C138,'[1]Отчёт по доставленным'!$C$9:$L$219,10,0)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300</v>
      </c>
      <c r="E139" s="20" t="s">
        <v>418</v>
      </c>
      <c r="F139" s="21">
        <v>1.3900000000000001</v>
      </c>
      <c r="G139" s="22">
        <v>45533</v>
      </c>
      <c r="H139" s="22">
        <v>45565</v>
      </c>
      <c r="I139" s="16" t="str">
        <f>VLOOKUP(C139,'[1]Отчёт по доставленным'!$C$9:$L$219,10,0)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300</v>
      </c>
      <c r="E140" s="20" t="s">
        <v>421</v>
      </c>
      <c r="F140" s="21">
        <v>2916.94</v>
      </c>
      <c r="G140" s="22">
        <v>45533</v>
      </c>
      <c r="H140" s="22">
        <v>45565</v>
      </c>
      <c r="I140" s="16" t="str">
        <f>VLOOKUP(C140,'[1]Отчёт по доставленным'!$C$9:$L$219,10,0)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300</v>
      </c>
      <c r="E141" s="20" t="s">
        <v>424</v>
      </c>
      <c r="F141" s="21">
        <v>1939.87</v>
      </c>
      <c r="G141" s="22">
        <v>45533</v>
      </c>
      <c r="H141" s="22">
        <v>45565</v>
      </c>
      <c r="I141" s="16" t="str">
        <f>VLOOKUP(C141,'[1]Отчёт по доставленным'!$C$9:$L$219,10,0)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300</v>
      </c>
      <c r="E142" s="20" t="s">
        <v>427</v>
      </c>
      <c r="F142" s="21">
        <v>1977.7</v>
      </c>
      <c r="G142" s="22">
        <v>45533</v>
      </c>
      <c r="H142" s="22">
        <v>45565</v>
      </c>
      <c r="I142" s="16" t="str">
        <f>VLOOKUP(C142,'[1]Отчёт по доставленным'!$C$9:$L$219,10,0)</f>
        <v>отправлено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300</v>
      </c>
      <c r="E143" s="20" t="s">
        <v>430</v>
      </c>
      <c r="F143" s="21">
        <v>4079.65</v>
      </c>
      <c r="G143" s="22">
        <v>45533</v>
      </c>
      <c r="H143" s="22">
        <v>45565</v>
      </c>
      <c r="I143" s="16" t="str">
        <f>VLOOKUP(C143,'[1]Отчёт по доставленным'!$C$9:$L$219,10,0)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300</v>
      </c>
      <c r="E144" s="20" t="s">
        <v>433</v>
      </c>
      <c r="F144" s="21">
        <v>4044.88</v>
      </c>
      <c r="G144" s="22">
        <v>45533</v>
      </c>
      <c r="H144" s="22">
        <v>45565</v>
      </c>
      <c r="I144" s="16" t="str">
        <f>VLOOKUP(C144,'[1]Отчёт по доставленным'!$C$9:$L$219,10,0)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300</v>
      </c>
      <c r="E145" s="20" t="s">
        <v>436</v>
      </c>
      <c r="F145" s="21">
        <v>1337.81</v>
      </c>
      <c r="G145" s="22">
        <v>45533</v>
      </c>
      <c r="H145" s="22">
        <v>45565</v>
      </c>
      <c r="I145" s="16" t="str">
        <f>VLOOKUP(C145,'[1]Отчёт по доставленным'!$C$9:$L$219,10,0)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300</v>
      </c>
      <c r="E146" s="20" t="s">
        <v>439</v>
      </c>
      <c r="F146" s="21">
        <v>1409.76</v>
      </c>
      <c r="G146" s="22">
        <v>45533</v>
      </c>
      <c r="H146" s="22">
        <v>45565</v>
      </c>
      <c r="I146" s="16" t="str">
        <f>VLOOKUP(C146,'[1]Отчёт по доставленным'!$C$9:$L$219,10,0)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300</v>
      </c>
      <c r="E147" s="20" t="s">
        <v>442</v>
      </c>
      <c r="F147" s="21">
        <v>1933.45</v>
      </c>
      <c r="G147" s="22">
        <v>45533</v>
      </c>
      <c r="H147" s="22">
        <v>45565</v>
      </c>
      <c r="I147" s="16" t="str">
        <f>VLOOKUP(C147,'[1]Отчёт по доставленным'!$C$9:$L$219,10,0)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300</v>
      </c>
      <c r="E148" s="20" t="s">
        <v>445</v>
      </c>
      <c r="F148" s="21">
        <v>1359.8</v>
      </c>
      <c r="G148" s="22">
        <v>45533</v>
      </c>
      <c r="H148" s="22">
        <v>45565</v>
      </c>
      <c r="I148" s="16" t="str">
        <f>VLOOKUP(C148,'[1]Отчёт по доставленным'!$C$9:$L$219,10,0)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300</v>
      </c>
      <c r="E149" s="20" t="s">
        <v>448</v>
      </c>
      <c r="F149" s="21">
        <v>1639.75</v>
      </c>
      <c r="G149" s="22">
        <v>45533</v>
      </c>
      <c r="H149" s="22">
        <v>45565</v>
      </c>
      <c r="I149" s="16" t="str">
        <f>VLOOKUP(C149,'[1]Отчёт по доставленным'!$C$9:$L$219,10,0)</f>
        <v>отправлено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300</v>
      </c>
      <c r="E150" s="20" t="s">
        <v>451</v>
      </c>
      <c r="F150" s="21">
        <v>1657.95</v>
      </c>
      <c r="G150" s="22">
        <v>45533</v>
      </c>
      <c r="H150" s="22">
        <v>45565</v>
      </c>
      <c r="I150" s="16" t="str">
        <f>VLOOKUP(C150,'[1]Отчёт по доставленным'!$C$9:$L$219,10,0)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300</v>
      </c>
      <c r="E151" s="20" t="s">
        <v>454</v>
      </c>
      <c r="F151" s="21">
        <v>2153.33</v>
      </c>
      <c r="G151" s="22">
        <v>45533</v>
      </c>
      <c r="H151" s="22">
        <v>45565</v>
      </c>
      <c r="I151" s="16" t="str">
        <f>VLOOKUP(C151,'[1]Отчёт по доставленным'!$C$9:$L$219,10,0)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300</v>
      </c>
      <c r="E152" s="20" t="s">
        <v>457</v>
      </c>
      <c r="F152" s="21">
        <v>1553.17</v>
      </c>
      <c r="G152" s="22">
        <v>45533</v>
      </c>
      <c r="H152" s="22">
        <v>45565</v>
      </c>
      <c r="I152" s="16" t="str">
        <f>VLOOKUP(C152,'[1]Отчёт по доставленным'!$C$9:$L$219,10,0)</f>
        <v>отправлено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300</v>
      </c>
      <c r="E153" s="20" t="s">
        <v>460</v>
      </c>
      <c r="F153" s="21">
        <v>1418.73</v>
      </c>
      <c r="G153" s="22">
        <v>45533</v>
      </c>
      <c r="H153" s="22">
        <v>45565</v>
      </c>
      <c r="I153" s="16" t="str">
        <f>VLOOKUP(C153,'[1]Отчёт по доставленным'!$C$9:$L$219,10,0)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300</v>
      </c>
      <c r="E154" s="20" t="s">
        <v>463</v>
      </c>
      <c r="F154" s="21">
        <v>1355.31</v>
      </c>
      <c r="G154" s="22">
        <v>45533</v>
      </c>
      <c r="H154" s="22">
        <v>45565</v>
      </c>
      <c r="I154" s="16" t="str">
        <f>VLOOKUP(C154,'[1]Отчёт по доставленным'!$C$9:$L$219,10,0)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300</v>
      </c>
      <c r="E155" s="20" t="s">
        <v>466</v>
      </c>
      <c r="F155" s="21">
        <v>1346.1</v>
      </c>
      <c r="G155" s="22">
        <v>45533</v>
      </c>
      <c r="H155" s="22">
        <v>45565</v>
      </c>
      <c r="I155" s="16" t="str">
        <f>VLOOKUP(C155,'[1]Отчёт по доставленным'!$C$9:$L$219,10,0)</f>
        <v>отправлено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300</v>
      </c>
      <c r="E156" s="20" t="s">
        <v>469</v>
      </c>
      <c r="F156" s="21">
        <v>1475.75</v>
      </c>
      <c r="G156" s="22">
        <v>45533</v>
      </c>
      <c r="H156" s="22">
        <v>45565</v>
      </c>
      <c r="I156" s="16" t="str">
        <f>VLOOKUP(C156,'[1]Отчёт по доставленным'!$C$9:$L$219,10,0)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300</v>
      </c>
      <c r="E157" s="20" t="s">
        <v>472</v>
      </c>
      <c r="F157" s="21">
        <v>1832.7</v>
      </c>
      <c r="G157" s="22">
        <v>45533</v>
      </c>
      <c r="H157" s="22">
        <v>45565</v>
      </c>
      <c r="I157" s="16" t="str">
        <f>VLOOKUP(C157,'[1]Отчёт по доставленным'!$C$9:$L$219,10,0)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300</v>
      </c>
      <c r="E158" s="20" t="s">
        <v>475</v>
      </c>
      <c r="F158" s="21">
        <v>1752.03</v>
      </c>
      <c r="G158" s="22">
        <v>45533</v>
      </c>
      <c r="H158" s="22">
        <v>45565</v>
      </c>
      <c r="I158" s="16" t="str">
        <f>VLOOKUP(C158,'[1]Отчёт по доставленным'!$C$9:$L$219,10,0)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300</v>
      </c>
      <c r="E159" s="20" t="s">
        <v>478</v>
      </c>
      <c r="F159" s="21">
        <v>1358.87</v>
      </c>
      <c r="G159" s="22">
        <v>45533</v>
      </c>
      <c r="H159" s="22">
        <v>45565</v>
      </c>
      <c r="I159" s="16" t="str">
        <f>VLOOKUP(C159,'[1]Отчёт по доставленным'!$C$9:$L$219,10,0)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300</v>
      </c>
      <c r="E160" s="20" t="s">
        <v>481</v>
      </c>
      <c r="F160" s="21">
        <v>1877.07</v>
      </c>
      <c r="G160" s="22">
        <v>45533</v>
      </c>
      <c r="H160" s="22">
        <v>45565</v>
      </c>
      <c r="I160" s="16" t="str">
        <f>VLOOKUP(C160,'[1]Отчёт по доставленным'!$C$9:$L$219,10,0)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300</v>
      </c>
      <c r="E161" s="20" t="s">
        <v>484</v>
      </c>
      <c r="F161" s="21">
        <v>1520.71</v>
      </c>
      <c r="G161" s="22">
        <v>45533</v>
      </c>
      <c r="H161" s="22">
        <v>45565</v>
      </c>
      <c r="I161" s="16" t="str">
        <f>VLOOKUP(C161,'[1]Отчёт по доставленным'!$C$9:$L$219,10,0)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300</v>
      </c>
      <c r="E162" s="20" t="s">
        <v>487</v>
      </c>
      <c r="F162" s="21">
        <v>1576.62</v>
      </c>
      <c r="G162" s="22">
        <v>45533</v>
      </c>
      <c r="H162" s="22">
        <v>45565</v>
      </c>
      <c r="I162" s="16" t="str">
        <f>VLOOKUP(C162,'[1]Отчёт по доставленным'!$C$9:$L$219,10,0)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300</v>
      </c>
      <c r="E163" s="20" t="s">
        <v>490</v>
      </c>
      <c r="F163" s="21">
        <v>1709.4</v>
      </c>
      <c r="G163" s="22">
        <v>45533</v>
      </c>
      <c r="H163" s="22">
        <v>45565</v>
      </c>
      <c r="I163" s="16" t="str">
        <f>VLOOKUP(C163,'[1]Отчёт по доставленным'!$C$9:$L$219,10,0)</f>
        <v>не 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300</v>
      </c>
      <c r="E164" s="20" t="s">
        <v>493</v>
      </c>
      <c r="F164" s="21">
        <v>1379.95</v>
      </c>
      <c r="G164" s="22">
        <v>45533</v>
      </c>
      <c r="H164" s="22">
        <v>45565</v>
      </c>
      <c r="I164" s="16" t="str">
        <f>VLOOKUP(C164,'[1]Отчёт по доставленным'!$C$9:$L$219,10,0)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300</v>
      </c>
      <c r="E165" s="20" t="s">
        <v>496</v>
      </c>
      <c r="F165" s="21">
        <v>3969.77</v>
      </c>
      <c r="G165" s="22">
        <v>45533</v>
      </c>
      <c r="H165" s="22">
        <v>45565</v>
      </c>
      <c r="I165" s="16" t="str">
        <f>VLOOKUP(C165,'[1]Отчёт по доставленным'!$C$9:$L$219,10,0)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300</v>
      </c>
      <c r="E166" s="20" t="s">
        <v>499</v>
      </c>
      <c r="F166" s="21">
        <v>4.7</v>
      </c>
      <c r="G166" s="22">
        <v>45533</v>
      </c>
      <c r="H166" s="22">
        <v>45565</v>
      </c>
      <c r="I166" s="16" t="str">
        <f>VLOOKUP(C166,'[1]Отчёт по доставленным'!$C$9:$L$219,10,0)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300</v>
      </c>
      <c r="E167" s="20" t="s">
        <v>502</v>
      </c>
      <c r="F167" s="21">
        <v>1948.83</v>
      </c>
      <c r="G167" s="22">
        <v>45533</v>
      </c>
      <c r="H167" s="22">
        <v>45565</v>
      </c>
      <c r="I167" s="16" t="str">
        <f>VLOOKUP(C167,'[1]Отчёт по доставленным'!$C$9:$L$219,10,0)</f>
        <v>отправлено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300</v>
      </c>
      <c r="E168" s="20" t="s">
        <v>505</v>
      </c>
      <c r="F168" s="21">
        <v>1489.51</v>
      </c>
      <c r="G168" s="22">
        <v>45533</v>
      </c>
      <c r="H168" s="22">
        <v>45565</v>
      </c>
      <c r="I168" s="16" t="str">
        <f>VLOOKUP(C168,'[1]Отчёт по доставленным'!$C$9:$L$219,10,0)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300</v>
      </c>
      <c r="E169" s="20" t="s">
        <v>508</v>
      </c>
      <c r="F169" s="21">
        <v>1870.77</v>
      </c>
      <c r="G169" s="22">
        <v>45533</v>
      </c>
      <c r="H169" s="22">
        <v>45565</v>
      </c>
      <c r="I169" s="16" t="str">
        <f>VLOOKUP(C169,'[1]Отчёт по доставленным'!$C$9:$L$219,10,0)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300</v>
      </c>
      <c r="E170" s="20" t="s">
        <v>511</v>
      </c>
      <c r="F170" s="21">
        <v>1585.48</v>
      </c>
      <c r="G170" s="22">
        <v>45533</v>
      </c>
      <c r="H170" s="22">
        <v>45565</v>
      </c>
      <c r="I170" s="16" t="str">
        <f>VLOOKUP(C170,'[1]Отчёт по доставленным'!$C$9:$L$219,10,0)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300</v>
      </c>
      <c r="E171" s="20" t="s">
        <v>514</v>
      </c>
      <c r="F171" s="21">
        <v>1858.84</v>
      </c>
      <c r="G171" s="22">
        <v>45533</v>
      </c>
      <c r="H171" s="22">
        <v>45565</v>
      </c>
      <c r="I171" s="16" t="str">
        <f>VLOOKUP(C171,'[1]Отчёт по доставленным'!$C$9:$L$219,10,0)</f>
        <v>отправлено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300</v>
      </c>
      <c r="E172" s="20" t="s">
        <v>517</v>
      </c>
      <c r="F172" s="21">
        <v>10.11</v>
      </c>
      <c r="G172" s="22">
        <v>45533</v>
      </c>
      <c r="H172" s="22">
        <v>45565</v>
      </c>
      <c r="I172" s="16" t="str">
        <f>VLOOKUP(C172,'[1]Отчёт по доставленным'!$C$9:$L$219,10,0)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300</v>
      </c>
      <c r="E173" s="20" t="s">
        <v>520</v>
      </c>
      <c r="F173" s="21">
        <v>1432.22</v>
      </c>
      <c r="G173" s="22">
        <v>45533</v>
      </c>
      <c r="H173" s="22">
        <v>45565</v>
      </c>
      <c r="I173" s="16" t="str">
        <f>VLOOKUP(C173,'[1]Отчёт по доставленным'!$C$9:$L$219,10,0)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300</v>
      </c>
      <c r="E174" s="20" t="s">
        <v>523</v>
      </c>
      <c r="F174" s="21">
        <v>1370.97</v>
      </c>
      <c r="G174" s="22">
        <v>45533</v>
      </c>
      <c r="H174" s="22">
        <v>45565</v>
      </c>
      <c r="I174" s="16" t="str">
        <f>VLOOKUP(C174,'[1]Отчёт по доставленным'!$C$9:$L$219,10,0)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300</v>
      </c>
      <c r="E175" s="20" t="s">
        <v>526</v>
      </c>
      <c r="F175" s="21">
        <v>2539.5700000000002</v>
      </c>
      <c r="G175" s="22">
        <v>45533</v>
      </c>
      <c r="H175" s="22">
        <v>45565</v>
      </c>
      <c r="I175" s="16" t="str">
        <f>VLOOKUP(C175,'[1]Отчёт по доставленным'!$C$9:$L$219,10,0)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300</v>
      </c>
      <c r="E176" s="20" t="s">
        <v>529</v>
      </c>
      <c r="F176" s="21">
        <v>1765.8</v>
      </c>
      <c r="G176" s="22">
        <v>45533</v>
      </c>
      <c r="H176" s="22">
        <v>45565</v>
      </c>
      <c r="I176" s="16" t="str">
        <f>VLOOKUP(C176,'[1]Отчёт по доставленным'!$C$9:$L$219,10,0)</f>
        <v>отправлено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300</v>
      </c>
      <c r="E177" s="20" t="s">
        <v>532</v>
      </c>
      <c r="F177" s="21">
        <v>1663.55</v>
      </c>
      <c r="G177" s="22">
        <v>45533</v>
      </c>
      <c r="H177" s="22">
        <v>45565</v>
      </c>
      <c r="I177" s="16" t="str">
        <f>VLOOKUP(C177,'[1]Отчёт по доставленным'!$C$9:$L$219,10,0)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300</v>
      </c>
      <c r="E178" s="20" t="s">
        <v>535</v>
      </c>
      <c r="F178" s="21">
        <v>3580.28</v>
      </c>
      <c r="G178" s="22">
        <v>45533</v>
      </c>
      <c r="H178" s="22">
        <v>45565</v>
      </c>
      <c r="I178" s="16" t="str">
        <f>VLOOKUP(C178,'[1]Отчёт по доставленным'!$C$9:$L$219,10,0)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300</v>
      </c>
      <c r="E179" s="20" t="s">
        <v>538</v>
      </c>
      <c r="F179" s="21">
        <v>1695.98</v>
      </c>
      <c r="G179" s="22">
        <v>45533</v>
      </c>
      <c r="H179" s="22">
        <v>45565</v>
      </c>
      <c r="I179" s="16" t="str">
        <f>VLOOKUP(C179,'[1]Отчёт по доставленным'!$C$9:$L$219,10,0)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300</v>
      </c>
      <c r="E180" s="20" t="s">
        <v>538</v>
      </c>
      <c r="F180" s="21">
        <v>3949.57</v>
      </c>
      <c r="G180" s="22">
        <v>45533</v>
      </c>
      <c r="H180" s="22">
        <v>45565</v>
      </c>
      <c r="I180" s="16" t="str">
        <f>VLOOKUP(C180,'[1]Отчёт по доставленным'!$C$9:$L$219,10,0)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300</v>
      </c>
      <c r="E181" s="20" t="s">
        <v>543</v>
      </c>
      <c r="F181" s="21">
        <v>2040.02</v>
      </c>
      <c r="G181" s="22">
        <v>45533</v>
      </c>
      <c r="H181" s="22">
        <v>45565</v>
      </c>
      <c r="I181" s="16" t="str">
        <f>VLOOKUP(C181,'[1]Отчёт по доставленным'!$C$9:$L$219,10,0)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300</v>
      </c>
      <c r="E182" s="20" t="s">
        <v>546</v>
      </c>
      <c r="F182" s="21">
        <v>1687.07</v>
      </c>
      <c r="G182" s="22">
        <v>45533</v>
      </c>
      <c r="H182" s="22">
        <v>45565</v>
      </c>
      <c r="I182" s="16" t="str">
        <f>VLOOKUP(C182,'[1]Отчёт по доставленным'!$C$9:$L$219,10,0)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300</v>
      </c>
      <c r="E183" s="20" t="s">
        <v>549</v>
      </c>
      <c r="F183" s="21">
        <v>1598.57</v>
      </c>
      <c r="G183" s="22">
        <v>45533</v>
      </c>
      <c r="H183" s="22">
        <v>45565</v>
      </c>
      <c r="I183" s="16" t="str">
        <f>VLOOKUP(C183,'[1]Отчёт по доставленным'!$C$9:$L$219,10,0)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300</v>
      </c>
      <c r="E184" s="20" t="s">
        <v>552</v>
      </c>
      <c r="F184" s="21">
        <v>3858.52</v>
      </c>
      <c r="G184" s="22">
        <v>45533</v>
      </c>
      <c r="H184" s="22">
        <v>45565</v>
      </c>
      <c r="I184" s="16" t="str">
        <f>VLOOKUP(C184,'[1]Отчёт по доставленным'!$C$9:$L$219,10,0)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300</v>
      </c>
      <c r="E185" s="20" t="s">
        <v>555</v>
      </c>
      <c r="F185" s="21">
        <v>2351.39</v>
      </c>
      <c r="G185" s="22">
        <v>45533</v>
      </c>
      <c r="H185" s="22">
        <v>45565</v>
      </c>
      <c r="I185" s="16" t="str">
        <f>VLOOKUP(C185,'[1]Отчёт по доставленным'!$C$9:$L$219,10,0)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300</v>
      </c>
      <c r="E186" s="20" t="s">
        <v>558</v>
      </c>
      <c r="F186" s="21">
        <v>10.220000000000001</v>
      </c>
      <c r="G186" s="22">
        <v>45533</v>
      </c>
      <c r="H186" s="22">
        <v>45565</v>
      </c>
      <c r="I186" s="16" t="str">
        <f>VLOOKUP(C186,'[1]Отчёт по доставленным'!$C$9:$L$219,10,0)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300</v>
      </c>
      <c r="E187" s="20" t="s">
        <v>561</v>
      </c>
      <c r="F187" s="21">
        <v>1387.21</v>
      </c>
      <c r="G187" s="22">
        <v>45533</v>
      </c>
      <c r="H187" s="22">
        <v>45565</v>
      </c>
      <c r="I187" s="16" t="str">
        <f>VLOOKUP(C187,'[1]Отчёт по доставленным'!$C$9:$L$219,10,0)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300</v>
      </c>
      <c r="E188" s="20" t="s">
        <v>564</v>
      </c>
      <c r="F188" s="21">
        <v>1379.61</v>
      </c>
      <c r="G188" s="22">
        <v>45533</v>
      </c>
      <c r="H188" s="22">
        <v>45565</v>
      </c>
      <c r="I188" s="16" t="str">
        <f>VLOOKUP(C188,'[1]Отчёт по доставленным'!$C$9:$L$219,10,0)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300</v>
      </c>
      <c r="E189" s="20" t="s">
        <v>567</v>
      </c>
      <c r="F189" s="21">
        <v>1771.92</v>
      </c>
      <c r="G189" s="22">
        <v>45533</v>
      </c>
      <c r="H189" s="22">
        <v>45565</v>
      </c>
      <c r="I189" s="16" t="str">
        <f>VLOOKUP(C189,'[1]Отчёт по доставленным'!$C$9:$L$219,10,0)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300</v>
      </c>
      <c r="E190" s="20" t="s">
        <v>570</v>
      </c>
      <c r="F190" s="21">
        <v>2560.37</v>
      </c>
      <c r="G190" s="22">
        <v>45533</v>
      </c>
      <c r="H190" s="22">
        <v>45565</v>
      </c>
      <c r="I190" s="16" t="str">
        <f>VLOOKUP(C190,'[1]Отчёт по доставленным'!$C$9:$L$219,10,0)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300</v>
      </c>
      <c r="E191" s="20" t="s">
        <v>573</v>
      </c>
      <c r="F191" s="21">
        <v>1365.9</v>
      </c>
      <c r="G191" s="22">
        <v>45533</v>
      </c>
      <c r="H191" s="22">
        <v>45565</v>
      </c>
      <c r="I191" s="16" t="str">
        <f>VLOOKUP(C191,'[1]Отчёт по доставленным'!$C$9:$L$219,10,0)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300</v>
      </c>
      <c r="E192" s="20" t="s">
        <v>576</v>
      </c>
      <c r="F192" s="21">
        <v>1458.59</v>
      </c>
      <c r="G192" s="22">
        <v>45533</v>
      </c>
      <c r="H192" s="22">
        <v>45565</v>
      </c>
      <c r="I192" s="16" t="str">
        <f>VLOOKUP(C192,'[1]Отчёт по доставленным'!$C$9:$L$219,10,0)</f>
        <v>отправлено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300</v>
      </c>
      <c r="E193" s="20" t="s">
        <v>579</v>
      </c>
      <c r="F193" s="21">
        <v>1339.23</v>
      </c>
      <c r="G193" s="22">
        <v>45533</v>
      </c>
      <c r="H193" s="22">
        <v>45565</v>
      </c>
      <c r="I193" s="16" t="str">
        <f>VLOOKUP(C193,'[1]Отчёт по доставленным'!$C$9:$L$219,10,0)</f>
        <v>отправлено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300</v>
      </c>
      <c r="E194" s="20" t="s">
        <v>582</v>
      </c>
      <c r="F194" s="21">
        <v>1626.66</v>
      </c>
      <c r="G194" s="22">
        <v>45533</v>
      </c>
      <c r="H194" s="22">
        <v>45565</v>
      </c>
      <c r="I194" s="16" t="str">
        <f>VLOOKUP(C194,'[1]Отчёт по доставленным'!$C$9:$L$219,10,0)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300</v>
      </c>
      <c r="E195" s="20" t="s">
        <v>585</v>
      </c>
      <c r="F195" s="21">
        <v>4638.16</v>
      </c>
      <c r="G195" s="22">
        <v>45533</v>
      </c>
      <c r="H195" s="22">
        <v>45565</v>
      </c>
      <c r="I195" s="16" t="str">
        <f>VLOOKUP(C195,'[1]Отчёт по доставленным'!$C$9:$L$219,10,0)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300</v>
      </c>
      <c r="E196" s="20" t="s">
        <v>588</v>
      </c>
      <c r="F196" s="21">
        <v>1878.51</v>
      </c>
      <c r="G196" s="22">
        <v>45533</v>
      </c>
      <c r="H196" s="22">
        <v>45565</v>
      </c>
      <c r="I196" s="16" t="str">
        <f>VLOOKUP(C196,'[1]Отчёт по доставленным'!$C$9:$L$219,10,0)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300</v>
      </c>
      <c r="E197" s="20" t="s">
        <v>591</v>
      </c>
      <c r="F197" s="21">
        <v>1812.22</v>
      </c>
      <c r="G197" s="22">
        <v>45533</v>
      </c>
      <c r="H197" s="22">
        <v>45565</v>
      </c>
      <c r="I197" s="16" t="str">
        <f>VLOOKUP(C197,'[1]Отчёт по доставленным'!$C$9:$L$219,10,0)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300</v>
      </c>
      <c r="E198" s="20" t="s">
        <v>594</v>
      </c>
      <c r="F198" s="21">
        <v>1738.01</v>
      </c>
      <c r="G198" s="22">
        <v>45533</v>
      </c>
      <c r="H198" s="22">
        <v>45565</v>
      </c>
      <c r="I198" s="16" t="str">
        <f>VLOOKUP(C198,'[1]Отчёт по доставленным'!$C$9:$L$219,10,0)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300</v>
      </c>
      <c r="E199" s="20" t="s">
        <v>597</v>
      </c>
      <c r="F199" s="21">
        <v>1732.8</v>
      </c>
      <c r="G199" s="22">
        <v>45533</v>
      </c>
      <c r="H199" s="22">
        <v>45565</v>
      </c>
      <c r="I199" s="16" t="str">
        <f>VLOOKUP(C199,'[1]Отчёт по доставленным'!$C$9:$L$219,10,0)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300</v>
      </c>
      <c r="E200" s="20" t="s">
        <v>600</v>
      </c>
      <c r="F200" s="21">
        <v>1340.02</v>
      </c>
      <c r="G200" s="22">
        <v>45533</v>
      </c>
      <c r="H200" s="22">
        <v>45565</v>
      </c>
      <c r="I200" s="16" t="str">
        <f>VLOOKUP(C200,'[1]Отчёт по доставленным'!$C$9:$L$219,10,0)</f>
        <v>отправлено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300</v>
      </c>
      <c r="E201" s="20" t="s">
        <v>603</v>
      </c>
      <c r="F201" s="21">
        <v>1891.24</v>
      </c>
      <c r="G201" s="22">
        <v>45533</v>
      </c>
      <c r="H201" s="22">
        <v>45565</v>
      </c>
      <c r="I201" s="16" t="str">
        <f>VLOOKUP(C201,'[1]Отчёт по доставленным'!$C$9:$L$219,10,0)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300</v>
      </c>
      <c r="E202" s="20" t="s">
        <v>606</v>
      </c>
      <c r="F202" s="21">
        <v>0.28999999999999998</v>
      </c>
      <c r="G202" s="22">
        <v>45533</v>
      </c>
      <c r="H202" s="22">
        <v>45565</v>
      </c>
      <c r="I202" s="16" t="str">
        <f>VLOOKUP(C202,'[1]Отчёт по доставленным'!$C$9:$L$219,10,0)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300</v>
      </c>
      <c r="E203" s="20" t="s">
        <v>609</v>
      </c>
      <c r="F203" s="21">
        <v>1861.86</v>
      </c>
      <c r="G203" s="22">
        <v>45533</v>
      </c>
      <c r="H203" s="22">
        <v>45565</v>
      </c>
      <c r="I203" s="16" t="str">
        <f>VLOOKUP(C203,'[1]Отчёт по доставленным'!$C$9:$L$219,10,0)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300</v>
      </c>
      <c r="E204" s="20" t="s">
        <v>612</v>
      </c>
      <c r="F204" s="21">
        <v>1764.98</v>
      </c>
      <c r="G204" s="22">
        <v>45533</v>
      </c>
      <c r="H204" s="22">
        <v>45565</v>
      </c>
      <c r="I204" s="16" t="str">
        <f>VLOOKUP(C204,'[1]Отчёт по доставленным'!$C$9:$L$219,10,0)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300</v>
      </c>
      <c r="E205" s="20" t="s">
        <v>615</v>
      </c>
      <c r="F205" s="21">
        <v>1361.19</v>
      </c>
      <c r="G205" s="22">
        <v>45533</v>
      </c>
      <c r="H205" s="22">
        <v>45565</v>
      </c>
      <c r="I205" s="16" t="str">
        <f>VLOOKUP(C205,'[1]Отчёт по доставленным'!$C$9:$L$219,10,0)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537</v>
      </c>
      <c r="D206" s="19" t="s">
        <v>300</v>
      </c>
      <c r="E206" s="20" t="s">
        <v>617</v>
      </c>
      <c r="F206" s="21">
        <v>1372.21</v>
      </c>
      <c r="G206" s="22">
        <v>45533</v>
      </c>
      <c r="H206" s="22">
        <v>45565</v>
      </c>
      <c r="I206" s="16" t="str">
        <f>VLOOKUP(C206,'[1]Отчёт по доставленным'!$C$9:$L$219,10,0)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300</v>
      </c>
      <c r="E207" s="20" t="s">
        <v>620</v>
      </c>
      <c r="F207" s="21">
        <v>1571.25</v>
      </c>
      <c r="G207" s="22">
        <v>45533</v>
      </c>
      <c r="H207" s="22">
        <v>45565</v>
      </c>
      <c r="I207" s="16" t="str">
        <f>VLOOKUP(C207,'[1]Отчёт по доставленным'!$C$9:$L$219,10,0)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300</v>
      </c>
      <c r="E208" s="20" t="s">
        <v>623</v>
      </c>
      <c r="F208" s="21">
        <v>2351.33</v>
      </c>
      <c r="G208" s="22">
        <v>45533</v>
      </c>
      <c r="H208" s="22">
        <v>45565</v>
      </c>
      <c r="I208" s="16" t="str">
        <f>VLOOKUP(C208,'[1]Отчёт по доставленным'!$C$9:$L$219,10,0)</f>
        <v>отправлено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300</v>
      </c>
      <c r="E209" s="20" t="s">
        <v>626</v>
      </c>
      <c r="F209" s="21">
        <v>1546.54</v>
      </c>
      <c r="G209" s="22">
        <v>45533</v>
      </c>
      <c r="H209" s="22">
        <v>45565</v>
      </c>
      <c r="I209" s="16" t="str">
        <f>VLOOKUP(C209,'[1]Отчёт по доставленным'!$C$9:$L$219,10,0)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300</v>
      </c>
      <c r="E210" s="20" t="s">
        <v>629</v>
      </c>
      <c r="F210" s="21">
        <v>2331.66</v>
      </c>
      <c r="G210" s="22">
        <v>45533</v>
      </c>
      <c r="H210" s="22">
        <v>45565</v>
      </c>
      <c r="I210" s="16" t="str">
        <f>VLOOKUP(C210,'[1]Отчёт по доставленным'!$C$9:$L$219,10,0)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300</v>
      </c>
      <c r="E211" s="20" t="s">
        <v>632</v>
      </c>
      <c r="F211" s="21">
        <v>1840.97</v>
      </c>
      <c r="G211" s="22">
        <v>45533</v>
      </c>
      <c r="H211" s="22">
        <v>45565</v>
      </c>
      <c r="I211" s="16" t="str">
        <f>VLOOKUP(C211,'[1]Отчёт по доставленным'!$C$9:$L$219,10,0)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300</v>
      </c>
      <c r="E212" s="20" t="s">
        <v>635</v>
      </c>
      <c r="F212" s="21">
        <v>2994.26</v>
      </c>
      <c r="G212" s="22">
        <v>45533</v>
      </c>
      <c r="H212" s="22">
        <v>45565</v>
      </c>
      <c r="I212" s="16" t="str">
        <f>VLOOKUP(C212,'[1]Отчёт по доставленным'!$C$9:$L$219,10,0)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300</v>
      </c>
      <c r="E213" s="20" t="s">
        <v>635</v>
      </c>
      <c r="F213" s="21">
        <v>3751.6</v>
      </c>
      <c r="G213" s="22">
        <v>45533</v>
      </c>
      <c r="H213" s="22">
        <v>45565</v>
      </c>
      <c r="I213" s="16" t="str">
        <f>VLOOKUP(C213,'[1]Отчёт по доставленным'!$C$9:$L$219,10,0)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300</v>
      </c>
      <c r="E214" s="20" t="s">
        <v>640</v>
      </c>
      <c r="F214" s="21">
        <v>1362.71</v>
      </c>
      <c r="G214" s="22">
        <v>45533</v>
      </c>
      <c r="H214" s="22">
        <v>45565</v>
      </c>
      <c r="I214" s="16" t="str">
        <f>VLOOKUP(C214,'[1]Отчёт по доставленным'!$C$9:$L$219,10,0)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300</v>
      </c>
      <c r="E215" s="20" t="s">
        <v>643</v>
      </c>
      <c r="F215" s="21">
        <v>1893.46</v>
      </c>
      <c r="G215" s="22">
        <v>45533</v>
      </c>
      <c r="H215" s="22">
        <v>45565</v>
      </c>
      <c r="I215" s="16" t="str">
        <f>VLOOKUP(C215,'[1]Отчёт по доставленным'!$C$9:$L$219,10,0)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300</v>
      </c>
      <c r="E216" s="20" t="s">
        <v>646</v>
      </c>
      <c r="F216" s="21">
        <v>2277.9899999999998</v>
      </c>
      <c r="G216" s="22">
        <v>45533</v>
      </c>
      <c r="H216" s="22">
        <v>45565</v>
      </c>
      <c r="I216" s="16" t="str">
        <f>VLOOKUP(C216,'[1]Отчёт по доставленным'!$C$9:$L$219,10,0)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300</v>
      </c>
      <c r="E217" s="20" t="s">
        <v>649</v>
      </c>
      <c r="F217" s="21">
        <v>1913.3</v>
      </c>
      <c r="G217" s="22">
        <v>45533</v>
      </c>
      <c r="H217" s="22">
        <v>45565</v>
      </c>
      <c r="I217" s="16" t="str">
        <f>VLOOKUP(C217,'[1]Отчёт по доставленным'!$C$9:$L$219,10,0)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2024-08-29T11:24:36Z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