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4" i="1"/>
</calcChain>
</file>

<file path=xl/sharedStrings.xml><?xml version="1.0" encoding="utf-8"?>
<sst xmlns="http://schemas.openxmlformats.org/spreadsheetml/2006/main" count="1138" uniqueCount="857">
  <si>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</si>
  <si>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</si>
  <si>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</si>
  <si>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</si>
  <si>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</si>
  <si>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</si>
  <si>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</si>
  <si>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</si>
  <si>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</si>
  <si>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</si>
  <si>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703130000757</t>
  </si>
  <si>
    <t>79631693740</t>
  </si>
  <si>
    <t>Майское ЭО</t>
  </si>
  <si>
    <t>Майское ЭО, г Майский, ул Молодежная, д. 8</t>
  </si>
  <si>
    <t>703130008535</t>
  </si>
  <si>
    <t>79287240639</t>
  </si>
  <si>
    <t>Майское ЭО, г Майский, ул Кирова, д. 261</t>
  </si>
  <si>
    <t>703130008164</t>
  </si>
  <si>
    <t>79640313692</t>
  </si>
  <si>
    <t>Майское ЭО, г Майский, ул Кирова, д. 239</t>
  </si>
  <si>
    <t>703130007037</t>
  </si>
  <si>
    <t>79061896757</t>
  </si>
  <si>
    <t>Майское ЭО, г Майский, ул Кирова, д. 213</t>
  </si>
  <si>
    <t>703130002886</t>
  </si>
  <si>
    <t>79775345823</t>
  </si>
  <si>
    <t>Майское ЭО, г Майский, ул Кирова, д. 390</t>
  </si>
  <si>
    <t>703130001747</t>
  </si>
  <si>
    <t>79631690120</t>
  </si>
  <si>
    <t>Майское ЭО, г Майский, ул Кирова, д. 123</t>
  </si>
  <si>
    <t>703130006243</t>
  </si>
  <si>
    <t>79674236258</t>
  </si>
  <si>
    <t>Майское ЭО, г Майский, ул Железнодорожная, д. 242</t>
  </si>
  <si>
    <t>703130005960</t>
  </si>
  <si>
    <t>79034951908</t>
  </si>
  <si>
    <t>Майское ЭО, г Майский, ул Молодежная, д. 135</t>
  </si>
  <si>
    <t>703130003838</t>
  </si>
  <si>
    <t>79034941169</t>
  </si>
  <si>
    <t>Майское ЭО, г Майский, ул Калинина, д. 249</t>
  </si>
  <si>
    <t>703130006280</t>
  </si>
  <si>
    <t>79674169881</t>
  </si>
  <si>
    <t>Майское ЭО, г Майский, ул Кирова, д. 159</t>
  </si>
  <si>
    <t>703130004276</t>
  </si>
  <si>
    <t>79640325794</t>
  </si>
  <si>
    <t>Майское ЭО, г Майский, ул Калинина, д. 188</t>
  </si>
  <si>
    <t>703130009537</t>
  </si>
  <si>
    <t>79604258032</t>
  </si>
  <si>
    <t>Майское ЭО, г Майский, ул Кирова, д. 30</t>
  </si>
  <si>
    <t>703130003789</t>
  </si>
  <si>
    <t>79034952215</t>
  </si>
  <si>
    <t>Майское ЭО, г Майский, ул Калинина, д. 76</t>
  </si>
  <si>
    <t>703130009941</t>
  </si>
  <si>
    <t>79280833456</t>
  </si>
  <si>
    <t>Майское ЭО, г Майский, ул Казачья, д. 31</t>
  </si>
  <si>
    <t>703130006013</t>
  </si>
  <si>
    <t>79674319319</t>
  </si>
  <si>
    <t>Майское ЭО, г Майский, ул Кирова, д. 427</t>
  </si>
  <si>
    <t>703130003371</t>
  </si>
  <si>
    <t>79286921329</t>
  </si>
  <si>
    <t>Майское ЭО, г Майский, ул Советская, д. 70</t>
  </si>
  <si>
    <t>703130001263</t>
  </si>
  <si>
    <t>79889237054</t>
  </si>
  <si>
    <t>Майское ЭО, г Майский, ул Железнодорожная, д. 218</t>
  </si>
  <si>
    <t>703130001760</t>
  </si>
  <si>
    <t>79674224790</t>
  </si>
  <si>
    <t>Майское ЭО, г Майский, ул Молодежная, д. 82</t>
  </si>
  <si>
    <t>703130003139</t>
  </si>
  <si>
    <t>79674222895</t>
  </si>
  <si>
    <t>Майское ЭО, г Майский, ул Железнодорожная, д. 173</t>
  </si>
  <si>
    <t>703130010627</t>
  </si>
  <si>
    <t>79604295895</t>
  </si>
  <si>
    <t>Майское ЭО, г Майский, ул Молодежная, д. 5</t>
  </si>
  <si>
    <t>703130001360</t>
  </si>
  <si>
    <t>79632810806</t>
  </si>
  <si>
    <t>Майское ЭО, г Майский, ул Ленина, д. 15, кв. 2</t>
  </si>
  <si>
    <t>703130001545</t>
  </si>
  <si>
    <t>79654958565</t>
  </si>
  <si>
    <t>Майское ЭО, г Майский, ул Ленина, д. 25, кв. 113</t>
  </si>
  <si>
    <t>703130010244</t>
  </si>
  <si>
    <t>79651534200</t>
  </si>
  <si>
    <t>Майское ЭО, г Майский, ул Ленина, д. 34, кв. 15</t>
  </si>
  <si>
    <t>703130010164</t>
  </si>
  <si>
    <t>79064856344</t>
  </si>
  <si>
    <t>Майское ЭО, г Майский, ул Ленина, д. 32, кв. 26</t>
  </si>
  <si>
    <t>703130005720</t>
  </si>
  <si>
    <t>79654973365</t>
  </si>
  <si>
    <t>Майское ЭО, г Майский, ул Железнодорожная, д. 48, кв. 21</t>
  </si>
  <si>
    <t>703130004733</t>
  </si>
  <si>
    <t>79094901498</t>
  </si>
  <si>
    <t>Майское ЭО, г Майский, ул Ленина, д. 13, кв. 85</t>
  </si>
  <si>
    <t>703130009000</t>
  </si>
  <si>
    <t>79969162385</t>
  </si>
  <si>
    <t>Майское ЭО, г Майский, ул Ленина, д. 19, кв. 15</t>
  </si>
  <si>
    <t>703130003715</t>
  </si>
  <si>
    <t>79674135544</t>
  </si>
  <si>
    <t>Майское ЭО, г Майский, ул Промышленная, д. 5, кв. 7</t>
  </si>
  <si>
    <t>703130008020</t>
  </si>
  <si>
    <t>79187236628</t>
  </si>
  <si>
    <t>Майское ЭО, г Майский, ул Ленина, д. 35 /1, кв. 17</t>
  </si>
  <si>
    <t>703130004574</t>
  </si>
  <si>
    <t>79604260202</t>
  </si>
  <si>
    <t>Майское ЭО, г Майский, ул Ленина, д. 25, кв. 36</t>
  </si>
  <si>
    <t>703130003224</t>
  </si>
  <si>
    <t>79889262321</t>
  </si>
  <si>
    <t>Майское ЭО, г Майский, ул Ленина, д. 25, кв. 43</t>
  </si>
  <si>
    <t>703130002962</t>
  </si>
  <si>
    <t>79286902962</t>
  </si>
  <si>
    <t>Майское ЭО, г Майский, ул Ленина, д. 15, кв. 1</t>
  </si>
  <si>
    <t>703060004943</t>
  </si>
  <si>
    <t>79929993769</t>
  </si>
  <si>
    <t>Майское ЭО, г Майский, ул Ленина, д. 34, кв. 56</t>
  </si>
  <si>
    <t>703130009970</t>
  </si>
  <si>
    <t>79889332744</t>
  </si>
  <si>
    <t>Майское ЭО, г Майский, ул Ленина, д. 25, кв. 101</t>
  </si>
  <si>
    <t>703130008393</t>
  </si>
  <si>
    <t>79094873962</t>
  </si>
  <si>
    <t>Майское ЭО, г Майский, ул Ленина, д. 33, кв. 28</t>
  </si>
  <si>
    <t>703130001423</t>
  </si>
  <si>
    <t>89624179930</t>
  </si>
  <si>
    <t>Майское ЭО, г Майский, ул Ленина, д. 21, кв. 10</t>
  </si>
  <si>
    <t>703130010204</t>
  </si>
  <si>
    <t>79034266381</t>
  </si>
  <si>
    <t>Майское ЭО, г Майский, ул Ленина, д. 34, кв. 16</t>
  </si>
  <si>
    <t>703130009119</t>
  </si>
  <si>
    <t>79034943556</t>
  </si>
  <si>
    <t>Майское ЭО, г Майский, ул Ленина, д. 13, кв. 10</t>
  </si>
  <si>
    <t>703130004448</t>
  </si>
  <si>
    <t>79094876360</t>
  </si>
  <si>
    <t>Майское ЭО, г Майский, ул Ленина, д. 21, кв. 55</t>
  </si>
  <si>
    <t>703130009376</t>
  </si>
  <si>
    <t>79094908800</t>
  </si>
  <si>
    <t>Майское ЭО, г Майский, ул Ленина, д. 33, кв. 55</t>
  </si>
  <si>
    <t>703130001905</t>
  </si>
  <si>
    <t>79889373487</t>
  </si>
  <si>
    <t>Майское ЭО, г Майский, ул Ленина, д. 23, кв. 14</t>
  </si>
  <si>
    <t>703130009286</t>
  </si>
  <si>
    <t>79604239591</t>
  </si>
  <si>
    <t>Майское ЭО, г Майский, ул Ленина, д. 29, кв. 7</t>
  </si>
  <si>
    <t>703060004511</t>
  </si>
  <si>
    <t>79640419226</t>
  </si>
  <si>
    <t>Майское ЭО, с Октябрьское, ул 50 лет Октября, д. 30, кв. 1</t>
  </si>
  <si>
    <t>703060004988</t>
  </si>
  <si>
    <t>79889255348</t>
  </si>
  <si>
    <t>Майское ЭО, с Октябрьское, ул 50 лет Октября, д. 1</t>
  </si>
  <si>
    <t>703060004211</t>
  </si>
  <si>
    <t>79604268441</t>
  </si>
  <si>
    <t>Майское ЭО, с Октябрьское, ул 50 лет Октября, д. 56, кв. 1</t>
  </si>
  <si>
    <t>703060004436</t>
  </si>
  <si>
    <t>79654969098</t>
  </si>
  <si>
    <t>Майское ЭО, с Октябрьское, ул 50 лет Октября, д. 9, кв. 4</t>
  </si>
  <si>
    <t>703060004006</t>
  </si>
  <si>
    <t>79626535819</t>
  </si>
  <si>
    <t>Майское ЭО, с Октябрьское, ул 50 лет Октября, д. 13, кв. 2</t>
  </si>
  <si>
    <t>703070009766</t>
  </si>
  <si>
    <t>79054411019</t>
  </si>
  <si>
    <t>Прохладненское ЭО</t>
  </si>
  <si>
    <t>Прохладненское ЭО, с Пролетарское, пер Пролетарский, д. 5, кв. 8</t>
  </si>
  <si>
    <t>703070013040</t>
  </si>
  <si>
    <t>79187215524</t>
  </si>
  <si>
    <t>Прохладненское ЭО, с Советское, ул Угнич, д. 9, кв. 4</t>
  </si>
  <si>
    <t>703070012413</t>
  </si>
  <si>
    <t>79674176601</t>
  </si>
  <si>
    <t>Прохладненское ЭО, с Советское, ул Угнич, д. 2, кв. 1</t>
  </si>
  <si>
    <t>703070012414</t>
  </si>
  <si>
    <t>79889378222</t>
  </si>
  <si>
    <t>Прохладненское ЭО, с Советское, ул Угнич, д. 9, кв. 1</t>
  </si>
  <si>
    <t>703070013177</t>
  </si>
  <si>
    <t>Прохладненское ЭО, с Советское, ул Угнич, д. 9, кв. 8</t>
  </si>
  <si>
    <t>703070004662</t>
  </si>
  <si>
    <t>79287131259</t>
  </si>
  <si>
    <t>Прохладненское ЭО, ст-ца Солдатская, ул Семененко, д. 37, кв. 1</t>
  </si>
  <si>
    <t>703070014444</t>
  </si>
  <si>
    <t>79614840641</t>
  </si>
  <si>
    <t>Прохладненское ЭО, ст-ца Солдатская, ул Пилипенко, д. 61 а, кв. 3</t>
  </si>
  <si>
    <t>703070011976</t>
  </si>
  <si>
    <t>79386911865</t>
  </si>
  <si>
    <t>Прохладненское ЭО, ст-ца Солдатская, ул Пилипенко, д. 61 а, кв. 9</t>
  </si>
  <si>
    <t>703070015394</t>
  </si>
  <si>
    <t>79626509687</t>
  </si>
  <si>
    <t>Прохладненское ЭО, ст-ца Солдатская, ул Пилипенко, д. 61 а, кв. 8</t>
  </si>
  <si>
    <t>703070013862</t>
  </si>
  <si>
    <t>79034251879</t>
  </si>
  <si>
    <t>Прохладненское ЭО, с Янтарное, ул Верхняя, д. 2, кв. 4</t>
  </si>
  <si>
    <t>703070005222</t>
  </si>
  <si>
    <t>79889319541</t>
  </si>
  <si>
    <t>Прохладненское ЭО, ст-ца Приближная, пер Кооперативный, д. 17, кв. 5</t>
  </si>
  <si>
    <t>703070007986</t>
  </si>
  <si>
    <t>79604280343</t>
  </si>
  <si>
    <t>Прохладненское ЭО, ст-ца Приближная, пер Кооперативный, д. 15, кв. 4</t>
  </si>
  <si>
    <t>703070011459</t>
  </si>
  <si>
    <t>79674183573</t>
  </si>
  <si>
    <t>Прохладненское ЭО, с Прималкинское, ул Октябрьская, д. 202 /4, кв. 9</t>
  </si>
  <si>
    <t>703070001958</t>
  </si>
  <si>
    <t>79674228997</t>
  </si>
  <si>
    <t>Прохладненское ЭО, с Благовещенка, ул Ленина, д. 102, кв. 1</t>
  </si>
  <si>
    <t>703070014729</t>
  </si>
  <si>
    <t>79889225206</t>
  </si>
  <si>
    <t>Прохладненское ЭО, с Заречное, ул Транспортная, д. 3, кв. 3</t>
  </si>
  <si>
    <t>703070004465</t>
  </si>
  <si>
    <t>79674180917</t>
  </si>
  <si>
    <t>Прохладненское ЭО, с Заречное, ул Транспортная, д. 3, кв. 13</t>
  </si>
  <si>
    <t>703070006174</t>
  </si>
  <si>
    <t>79674153366</t>
  </si>
  <si>
    <t>Прохладненское ЭО, с Комсомольское, ул Космонавтов, д. 6, кв. 4</t>
  </si>
  <si>
    <t>703070005255</t>
  </si>
  <si>
    <t>79034831521</t>
  </si>
  <si>
    <t>Прохладненское ЭО, с Лесное, ул Ивановского, д. 17, кв. 5</t>
  </si>
  <si>
    <t>703070004656</t>
  </si>
  <si>
    <t>79884038391</t>
  </si>
  <si>
    <t>Прохладненское ЭО, с Ново-Полтавское, ул Третьякова, д. 113, кв. 6</t>
  </si>
  <si>
    <t>703070005701</t>
  </si>
  <si>
    <t>79679392612</t>
  </si>
  <si>
    <t>Прохладненское ЭО, с Ново-Полтавское, ул Третьякова, д. 111, кв. 10</t>
  </si>
  <si>
    <t>703070013036</t>
  </si>
  <si>
    <t>79034251698</t>
  </si>
  <si>
    <t>Прохладненское ЭО, с Советское, ул Угнич, д. 3, кв. 14</t>
  </si>
  <si>
    <t>703070007830</t>
  </si>
  <si>
    <t>79887277829</t>
  </si>
  <si>
    <t>Прохладненское ЭО, ст-ца Приближная, ул Холодова, д. 65, кв. 1</t>
  </si>
  <si>
    <t>703020005713</t>
  </si>
  <si>
    <t>79380770104</t>
  </si>
  <si>
    <t>Баксанское ЭО</t>
  </si>
  <si>
    <t>Баксанское ЭО, с Атажукино, ул Апшева, д. 81, кв. 7</t>
  </si>
  <si>
    <t>703020010805</t>
  </si>
  <si>
    <t>79287083414</t>
  </si>
  <si>
    <t>Баксанское ЭО, с Атажукино, ул Апшева, д. 81, кв. 4</t>
  </si>
  <si>
    <t>703020006655</t>
  </si>
  <si>
    <t>79287005334</t>
  </si>
  <si>
    <t>Баксанское ЭО, с Атажукино, ул Апшева, д. 32 -а,корпус Б, кв. 5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</si>
  <si>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</si>
  <si>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</si>
  <si>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</si>
  <si>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703020015282</t>
  </si>
  <si>
    <t>79640378770</t>
  </si>
  <si>
    <t>Баксанское ЭО, г Баксан, ул имени Гагарина Юрия Алексеевича, д. 2 /7  7, кв. 8</t>
  </si>
  <si>
    <t>703020015274</t>
  </si>
  <si>
    <t>79889250574</t>
  </si>
  <si>
    <t>Баксанское ЭО, г Баксан, ул имени Гагарина Юрия Алексеевича, д. 2 /7  16, кв. 14</t>
  </si>
  <si>
    <t>703020015123</t>
  </si>
  <si>
    <t>79969161655</t>
  </si>
  <si>
    <t>Баксанское ЭО, г Баксан, ул имени Гагарина Юрия Алексеевича, д. 2 /7  20, кв. 12</t>
  </si>
  <si>
    <t>703020015011</t>
  </si>
  <si>
    <t>79256083383</t>
  </si>
  <si>
    <t>Баксанское ЭО, г Баксан, ул имени Гагарина Юрия Алексеевича, д. 2 /7  19, кв. 7</t>
  </si>
  <si>
    <t>703020015152</t>
  </si>
  <si>
    <t>79604261698</t>
  </si>
  <si>
    <t>Баксанское ЭО, г Баксан, ул имени Гагарина Юрия Алексеевича, д. 2 /7  21, кв. 21</t>
  </si>
  <si>
    <t>703020015049</t>
  </si>
  <si>
    <t>79683006777</t>
  </si>
  <si>
    <t>Баксанское ЭО, г Баксан, ул имени Гагарина Юрия Алексеевича, д. 2 /7  5, кв. 11</t>
  </si>
  <si>
    <t>703020015054</t>
  </si>
  <si>
    <t>79654964747</t>
  </si>
  <si>
    <t>Баксанское ЭО, г Баксан, ул имени Гагарина Юрия Алексеевича, д. 2 /7  5, кв. 16</t>
  </si>
  <si>
    <t>703020015097</t>
  </si>
  <si>
    <t>79267022683</t>
  </si>
  <si>
    <t>Баксанское ЭО, г Баксан, ул имени Гагарина Юрия Алексеевича, д. 2 /7  9, кв. 6</t>
  </si>
  <si>
    <t>703020015131</t>
  </si>
  <si>
    <t>79287019082</t>
  </si>
  <si>
    <t>Баксанское ЭО, г Баксан, ул имени Гагарина Юрия Алексеевича, д. 2 /7  20, кв. 20</t>
  </si>
  <si>
    <t>703020015132</t>
  </si>
  <si>
    <t>79280813489</t>
  </si>
  <si>
    <t>Баксанское ЭО, г Баксан, ул имени Гагарина Юрия Алексеевича, д. 2 /7  20, кв. 21</t>
  </si>
  <si>
    <t>703020015167</t>
  </si>
  <si>
    <t>79380762650</t>
  </si>
  <si>
    <t>Баксанское ЭО, г Баксан, ул имени Гагарина Юрия Алексеевича, д. 2 /7  22, кв. 14</t>
  </si>
  <si>
    <t>703020015205</t>
  </si>
  <si>
    <t>79674252453</t>
  </si>
  <si>
    <t>Баксанское ЭО, г Баксан, ул имени Гагарина Юрия Алексеевича, д. 2 /7  14, кв. 10</t>
  </si>
  <si>
    <t>703020015223</t>
  </si>
  <si>
    <t>79889350072</t>
  </si>
  <si>
    <t>Баксанское ЭО, г Баксан, ул имени Гагарина Юрия Алексеевича, д. 2 /7  15, кв. 6</t>
  </si>
  <si>
    <t>703020015385</t>
  </si>
  <si>
    <t>79633938576</t>
  </si>
  <si>
    <t>Баксанское ЭО, г Баксан, ул имени Гагарина Юрия Алексеевича, д. 2 /7  25, кв. 7</t>
  </si>
  <si>
    <t>703020015396</t>
  </si>
  <si>
    <t>79304238750</t>
  </si>
  <si>
    <t>Баксанское ЭО, г Баксан, ул имени Гагарина Юрия Алексеевича, д. 2 /7  25, кв. 16</t>
  </si>
  <si>
    <t>703020015436</t>
  </si>
  <si>
    <t>79197611009</t>
  </si>
  <si>
    <t>Баксанское ЭО, г Баксан, ул имени Гагарина Юрия Алексеевича, д. 2 /7  8, кв. 3</t>
  </si>
  <si>
    <t>703020000960</t>
  </si>
  <si>
    <t>79640305190</t>
  </si>
  <si>
    <t>Баксанское ЭО, г Баксан, ул Им Хажметова Х.К., д. 3, кв. 4</t>
  </si>
  <si>
    <t>703020014941</t>
  </si>
  <si>
    <t>79287000515</t>
  </si>
  <si>
    <t>Баксанское ЭО, г Баксан, ул имени Гагарина Юрия Алексеевича, д. 2 /7  1, кв. 1</t>
  </si>
  <si>
    <t>703020015288</t>
  </si>
  <si>
    <t>79674133477</t>
  </si>
  <si>
    <t>Баксанское ЭО, г Баксан, ул имени Гагарина Юрия Алексеевича, д. 2 /7  7, кв. 16</t>
  </si>
  <si>
    <t>703020015207</t>
  </si>
  <si>
    <t>79641760707</t>
  </si>
  <si>
    <t>Баксанское ЭО, г Баксан, ул имени Гагарина Юрия Алексеевича, д. 2 /7  14, кв. 12</t>
  </si>
  <si>
    <t>703020000704</t>
  </si>
  <si>
    <t>79280807148</t>
  </si>
  <si>
    <t>Баксанское ЭО, г Баксан, ул имени Гагарина Юрия Алексеевича, д. 2 /7 Строение 29, кв. 17</t>
  </si>
  <si>
    <t>703020014955</t>
  </si>
  <si>
    <t>79289153997</t>
  </si>
  <si>
    <t>Баксанское ЭО, г Баксан, ул имени Гагарина Юрия Алексеевича, д. 2 /7  1, кв. 13</t>
  </si>
  <si>
    <t>703020015016</t>
  </si>
  <si>
    <t>79287217374</t>
  </si>
  <si>
    <t>Баксанское ЭО, г Баксан, ул имени Гагарина Юрия Алексеевича, д. 2 /7  19, кв. 12</t>
  </si>
  <si>
    <t>703020015032</t>
  </si>
  <si>
    <t>79889230894</t>
  </si>
  <si>
    <t>Баксанское ЭО, г Баксан, ул имени Гагарина Юрия Алексеевича, д. 2 /7  3, кв. 19</t>
  </si>
  <si>
    <t>703020015356</t>
  </si>
  <si>
    <t>79389166699</t>
  </si>
  <si>
    <t>Баксанское ЭО, г Баксан, ул имени Гагарина Юрия Алексеевича, д. 2 /7  18, кв. 18</t>
  </si>
  <si>
    <t>703020015115</t>
  </si>
  <si>
    <t>79224523124</t>
  </si>
  <si>
    <t>Баксанское ЭО, г Баксан, ул имени Гагарина Юрия Алексеевича, д. 2 /7  20, кв. 4</t>
  </si>
  <si>
    <t>703020015413</t>
  </si>
  <si>
    <t>79380823738</t>
  </si>
  <si>
    <t>Баксанское ЭО, г Баксан, ул имени Гагарина Юрия Алексеевича, д. 2 /7  10, кв. 13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</si>
  <si>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</si>
  <si>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</si>
  <si>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</si>
  <si>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703020015160</t>
  </si>
  <si>
    <t>79286908222</t>
  </si>
  <si>
    <t>Баксанское ЭО, г Баксан, ул имени Гагарина Юрия Алексеевича, д. 2 /7  22, кв. 8</t>
  </si>
  <si>
    <t>703020015168</t>
  </si>
  <si>
    <t>79633920668</t>
  </si>
  <si>
    <t>Баксанское ЭО, г Баксан, ул имени Гагарина Юрия Алексеевича, д. 2 /7  22, кв. 15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</si>
  <si>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</si>
  <si>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</si>
  <si>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</si>
  <si>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703020015183</t>
  </si>
  <si>
    <t>79287071055</t>
  </si>
  <si>
    <t>Баксанское ЭО, г Баксан, ул имени Гагарина Юрия Алексеевича, д. 2 /7  11, кв. 8</t>
  </si>
  <si>
    <t>703020015266</t>
  </si>
  <si>
    <t>79054360658</t>
  </si>
  <si>
    <t>Баксанское ЭО, г Баксан, ул имени Гагарина Юрия Алексеевича, д. 2 /7  16, кв. 6</t>
  </si>
  <si>
    <t>703020014151</t>
  </si>
  <si>
    <t>79289159504</t>
  </si>
  <si>
    <t>Баксанское ЭО, с Жанхотеко, ул Пролетарская, д. 104, кв. 5</t>
  </si>
  <si>
    <t>703020003577</t>
  </si>
  <si>
    <t>79280770998</t>
  </si>
  <si>
    <t>Баксанское ЭО, с Жанхотеко, ул Пролетарская, д. 94, кв. 11</t>
  </si>
  <si>
    <t>703020009965</t>
  </si>
  <si>
    <t>79674156671</t>
  </si>
  <si>
    <t>Баксанское ЭО, с Заюково, ул Проектируемая, д. 28, кв. 3</t>
  </si>
  <si>
    <t>703020013765</t>
  </si>
  <si>
    <t>79969164969</t>
  </si>
  <si>
    <t>Баксанское ЭО, с Заюково, ул Проектируемая, д. 26, кв. 14</t>
  </si>
  <si>
    <t>703020000292</t>
  </si>
  <si>
    <t>79034266966</t>
  </si>
  <si>
    <t>Баксанское ЭО, с Заюково, ул Проектируемая, д. 26, кв. 3</t>
  </si>
  <si>
    <t>703020009016</t>
  </si>
  <si>
    <t>79264202541</t>
  </si>
  <si>
    <t>Баксанское ЭО, с Заюково, ул Проектируемая, д. 26, кв. 22</t>
  </si>
  <si>
    <t>703020010634</t>
  </si>
  <si>
    <t>79887265266</t>
  </si>
  <si>
    <t>Баксанское ЭО, с Куба-Таба, ул Ц/у ГППЗ Кубинский, д. 5, кв. 13</t>
  </si>
  <si>
    <t>703020010632</t>
  </si>
  <si>
    <t>79674297612</t>
  </si>
  <si>
    <t>Баксанское ЭО, с Куба-Таба, ул Ц/у ГППЗ Кубинский, д. 3, кв. 9</t>
  </si>
  <si>
    <t>703020010643</t>
  </si>
  <si>
    <t>79626513905</t>
  </si>
  <si>
    <t>Баксанское ЭО, с Куба-Таба, ул Ц/у ГППЗ Кубинский, д. 4, кв. 11</t>
  </si>
  <si>
    <t>703020013422</t>
  </si>
  <si>
    <t>79640306621</t>
  </si>
  <si>
    <t>Баксанское ЭО, с Куба-Таба, ул Ц/у ГППЗ Кубинский, д. 1, кв. 2</t>
  </si>
  <si>
    <t>703020000515</t>
  </si>
  <si>
    <t>79674144631</t>
  </si>
  <si>
    <t>Баксанское ЭО, с Куба-Таба, ул Центральная усадьба Пчелосовхоз, д. 10, кв. 3</t>
  </si>
  <si>
    <t>703020000172</t>
  </si>
  <si>
    <t>79034257509</t>
  </si>
  <si>
    <t>Баксанское ЭО, с Куба-Таба, ул Ц/у ГППЗ Кубинский, д. 3, кв. 10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</si>
  <si>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</si>
  <si>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</si>
  <si>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</si>
  <si>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703020001198</t>
  </si>
  <si>
    <t>79626507675</t>
  </si>
  <si>
    <t>Баксанское ЭО, с Куба-Таба, ул Центральная усадьба Пчелосовхоз, д. 10, кв. 7</t>
  </si>
  <si>
    <t>703070000798</t>
  </si>
  <si>
    <t>79389130411</t>
  </si>
  <si>
    <t>Прохладненское ЭО, с Алтуд, ул Крестьянская, д. 34</t>
  </si>
  <si>
    <t>703070001170</t>
  </si>
  <si>
    <t>79632806046</t>
  </si>
  <si>
    <t>Прохладненское ЭО, с Алтуд, ул Колхозная, д. 14</t>
  </si>
  <si>
    <t>703070000594</t>
  </si>
  <si>
    <t>79911105800</t>
  </si>
  <si>
    <t>Прохладненское ЭО, с Алтуд, ул Хавпачева, д. 182</t>
  </si>
  <si>
    <t>703070000612</t>
  </si>
  <si>
    <t>79287052696</t>
  </si>
  <si>
    <t>Прохладненское ЭО, с Алтуд, пер Грейдерный, д. 17</t>
  </si>
  <si>
    <t>703070000267</t>
  </si>
  <si>
    <t>79298844413</t>
  </si>
  <si>
    <t>Прохладненское ЭО, с Алтуд, ул Степная, д. 125</t>
  </si>
  <si>
    <t>703070000837</t>
  </si>
  <si>
    <t>79632809788</t>
  </si>
  <si>
    <t>Прохладненское ЭО, с Алтуд, ул Кажарова, д. 78</t>
  </si>
  <si>
    <t>703070001111</t>
  </si>
  <si>
    <t>79034928499</t>
  </si>
  <si>
    <t>Прохладненское ЭО, с Алтуд, ул Кажарова, д. 39</t>
  </si>
  <si>
    <t>703070000940</t>
  </si>
  <si>
    <t>79386905555</t>
  </si>
  <si>
    <t>Прохладненское ЭО, с Алтуд, ул Кажарова, д. 5 /5</t>
  </si>
  <si>
    <t>703070001065</t>
  </si>
  <si>
    <t>79633919472</t>
  </si>
  <si>
    <t>Прохладненское ЭО, с Алтуд, ул Кажарова, д. 79 /А</t>
  </si>
  <si>
    <t>703070000332</t>
  </si>
  <si>
    <t>79286917109</t>
  </si>
  <si>
    <t>Прохладненское ЭО, с Алтуд, ул Кажарова, д. 42</t>
  </si>
  <si>
    <t>703070000922</t>
  </si>
  <si>
    <t>79652125666</t>
  </si>
  <si>
    <t>Прохладненское ЭО, с Алтуд, ул Кажарова, д. 35</t>
  </si>
  <si>
    <t>703070015299</t>
  </si>
  <si>
    <t>79287107097</t>
  </si>
  <si>
    <t>Прохладненское ЭО, с Алтуд, ул Кажарова, д. 155</t>
  </si>
  <si>
    <t>703070001335</t>
  </si>
  <si>
    <t>79604257085</t>
  </si>
  <si>
    <t>Прохладненское ЭО, с Алтуд, ул Аптечная, д. 13</t>
  </si>
  <si>
    <t>703070000710</t>
  </si>
  <si>
    <t>79094926195</t>
  </si>
  <si>
    <t>Прохладненское ЭО, с Алтуд, ул Комсомольская, д. 26</t>
  </si>
  <si>
    <t>703070001338</t>
  </si>
  <si>
    <t>79640339075</t>
  </si>
  <si>
    <t>Прохладненское ЭО, с Алтуд, ул Аптечная, д. 17</t>
  </si>
  <si>
    <t>703070001272</t>
  </si>
  <si>
    <t>79053605151</t>
  </si>
  <si>
    <t>Прохладненское ЭО, с Алтуд, ул Кажарова, д. 112</t>
  </si>
  <si>
    <t>703070000655</t>
  </si>
  <si>
    <t>79604316767</t>
  </si>
  <si>
    <t>Прохладненское ЭО, с Алтуд, ул Колхозная, д. 48</t>
  </si>
  <si>
    <t>703070001089</t>
  </si>
  <si>
    <t>79064840504</t>
  </si>
  <si>
    <t>Прохладненское ЭО, с Алтуд, ул Кажарова, д. 122</t>
  </si>
  <si>
    <t>703070000948</t>
  </si>
  <si>
    <t>79287158052</t>
  </si>
  <si>
    <t>Прохладненское ЭО, с Алтуд, ул Кажарова, д. 5 /7</t>
  </si>
  <si>
    <t>703070000565</t>
  </si>
  <si>
    <t>79287156191</t>
  </si>
  <si>
    <t>Прохладненское ЭО, с Алтуд, ул Кажарова, д. 91</t>
  </si>
  <si>
    <t>703070001284</t>
  </si>
  <si>
    <t>79225618330</t>
  </si>
  <si>
    <t>Прохладненское ЭО, с Алтуд, пер Баксанский, д. 42</t>
  </si>
  <si>
    <t>703070000493</t>
  </si>
  <si>
    <t>79887269609</t>
  </si>
  <si>
    <t>Прохладненское ЭО, с Алтуд, ул Кажарова, д. 59</t>
  </si>
  <si>
    <t>703070000204</t>
  </si>
  <si>
    <t>79674189888</t>
  </si>
  <si>
    <t>Прохладненское ЭО, с Алтуд, ул Кажарова, д. 5 /3</t>
  </si>
  <si>
    <t>703070000516</t>
  </si>
  <si>
    <t>79889231751</t>
  </si>
  <si>
    <t>Прохладненское ЭО, с Алтуд, ул Мастеровая, д. 20</t>
  </si>
  <si>
    <t>703070000731</t>
  </si>
  <si>
    <t>79605456361</t>
  </si>
  <si>
    <t>Прохладненское ЭО, с Алтуд, ул Молодежная, д. 13</t>
  </si>
  <si>
    <t>703070000451</t>
  </si>
  <si>
    <t>79287229616</t>
  </si>
  <si>
    <t>Прохладненское ЭО, с Алтуд, ул Колхозная, д. 21</t>
  </si>
  <si>
    <t>703070001254</t>
  </si>
  <si>
    <t>79280838381</t>
  </si>
  <si>
    <t>Прохладненское ЭО, с Алтуд, ул Колхозная, д. 58</t>
  </si>
  <si>
    <t>703070000757</t>
  </si>
  <si>
    <t>79287096986</t>
  </si>
  <si>
    <t>Прохладненское ЭО, с Алтуд, ул Октябрьская, д. 141</t>
  </si>
  <si>
    <t>703070000402</t>
  </si>
  <si>
    <t>79187285116</t>
  </si>
  <si>
    <t>Прохладненское ЭО, с Алтуд, ул Кажарова, д. 74</t>
  </si>
  <si>
    <t>703070000472</t>
  </si>
  <si>
    <t>79094915532</t>
  </si>
  <si>
    <t>Прохладненское ЭО, с Алтуд, ул Колхозная, д. 38</t>
  </si>
  <si>
    <t>703070000427</t>
  </si>
  <si>
    <t>79633939510</t>
  </si>
  <si>
    <t>Прохладненское ЭО, с Алтуд, ул Колхозная, д. 62</t>
  </si>
  <si>
    <t>703070000766</t>
  </si>
  <si>
    <t>79287061658</t>
  </si>
  <si>
    <t>Прохладненское ЭО, с Алтуд, пер Баксанский, д. 16</t>
  </si>
  <si>
    <t>703070000886</t>
  </si>
  <si>
    <t>79889357757</t>
  </si>
  <si>
    <t>Прохладненское ЭО, с Алтуд, ул Октябрьская, д. 45</t>
  </si>
  <si>
    <t>703070000645</t>
  </si>
  <si>
    <t>79286917493</t>
  </si>
  <si>
    <t>Прохладненское ЭО, с Алтуд, ул Первомайская, д. 22</t>
  </si>
  <si>
    <t>703070001149</t>
  </si>
  <si>
    <t>79287046173</t>
  </si>
  <si>
    <t>Прохладненское ЭО, с Алтуд, пер Мостовой, д. 7</t>
  </si>
  <si>
    <t>703070000068</t>
  </si>
  <si>
    <t>79280798393</t>
  </si>
  <si>
    <t>Прохладненское ЭО, с Алтуд, ул Октябрьская, д. 2</t>
  </si>
  <si>
    <t>703070000786</t>
  </si>
  <si>
    <t>79674285429</t>
  </si>
  <si>
    <t>Прохладненское ЭО, с Алтуд, ул Октябрьская, д. 90</t>
  </si>
  <si>
    <t>703070001086</t>
  </si>
  <si>
    <t>79287073909</t>
  </si>
  <si>
    <t>Прохладненское ЭО, с Алтуд, ул Первомайская, д. 27</t>
  </si>
  <si>
    <t>703070000969</t>
  </si>
  <si>
    <t>79287145440</t>
  </si>
  <si>
    <t>Прохладненское ЭО, с Алтуд, ул Октябрьская, д. 136</t>
  </si>
  <si>
    <t>703070001246</t>
  </si>
  <si>
    <t>79633933746</t>
  </si>
  <si>
    <t>Прохладненское ЭО, с Алтуд, ул Кузнечная, д. 5</t>
  </si>
  <si>
    <t>703070005362</t>
  </si>
  <si>
    <t>79640378146</t>
  </si>
  <si>
    <t>Прохладненское ЭО, с Алтуд, ул Молодежная, д. 6</t>
  </si>
  <si>
    <t>703070000261</t>
  </si>
  <si>
    <t>79889368328</t>
  </si>
  <si>
    <t>Прохладненское ЭО, с Алтуд, ул Октябрьская, д. 159</t>
  </si>
  <si>
    <t>703070000754</t>
  </si>
  <si>
    <t>79300006105</t>
  </si>
  <si>
    <t>Прохладненское ЭО, с Алтуд, ул Мастеровая, д. 4</t>
  </si>
  <si>
    <t>703070001036</t>
  </si>
  <si>
    <t>79287040994</t>
  </si>
  <si>
    <t>Прохладненское ЭО, с Алтуд, ул Октябрьская, д. 51</t>
  </si>
  <si>
    <t>703070000519</t>
  </si>
  <si>
    <t>79287042828</t>
  </si>
  <si>
    <t>Прохладненское ЭО, с Алтуд, ул Октябрьская, д. 47</t>
  </si>
  <si>
    <t>703070001030</t>
  </si>
  <si>
    <t>79604234800</t>
  </si>
  <si>
    <t>Прохладненское ЭО, с Алтуд, ул Октябрьская, д. 49</t>
  </si>
  <si>
    <t>703070000504</t>
  </si>
  <si>
    <t>79034973106</t>
  </si>
  <si>
    <t>Прохладненское ЭО, с Алтуд, ул Крестьянская, д. 3</t>
  </si>
  <si>
    <t>703070000549</t>
  </si>
  <si>
    <t>79287117263</t>
  </si>
  <si>
    <t>Прохладненское ЭО, с Алтуд, ул Надречная, д. 5</t>
  </si>
  <si>
    <t>703070000562</t>
  </si>
  <si>
    <t>79280802006</t>
  </si>
  <si>
    <t>Прохладненское ЭО, с Алтуд, ул Октябрьская, д. 106</t>
  </si>
  <si>
    <t>703070001082</t>
  </si>
  <si>
    <t>79289149543</t>
  </si>
  <si>
    <t>Прохладненское ЭО, с Алтуд, ул Первомайская, д. 126 /2</t>
  </si>
  <si>
    <t>703070000440</t>
  </si>
  <si>
    <t>79280767181</t>
  </si>
  <si>
    <t>Прохладненское ЭО, с Алтуд, ул Крестьянская, д. 54</t>
  </si>
  <si>
    <t>703070000646</t>
  </si>
  <si>
    <t>79280815882</t>
  </si>
  <si>
    <t>Прохладненское ЭО, с Алтуд, ул Первомайская, д. 12</t>
  </si>
  <si>
    <t>703070001316</t>
  </si>
  <si>
    <t>79654981304</t>
  </si>
  <si>
    <t>Прохладненское ЭО, с Алтуд, ул Первомайская, д. 91</t>
  </si>
  <si>
    <t>703070000324</t>
  </si>
  <si>
    <t>79674219939</t>
  </si>
  <si>
    <t>Прохладненское ЭО, с Алтуд, пер Мостовой, д. 1</t>
  </si>
  <si>
    <t>703070001289</t>
  </si>
  <si>
    <t>79034968963</t>
  </si>
  <si>
    <t>Прохладненское ЭО, с Алтуд, ул Мастеровая, д. 12</t>
  </si>
  <si>
    <t>703070000354</t>
  </si>
  <si>
    <t>79287107090</t>
  </si>
  <si>
    <t>Прохладненское ЭО, с Алтуд, пер Школьный, д. 9</t>
  </si>
  <si>
    <t>703070000477</t>
  </si>
  <si>
    <t>79287240295</t>
  </si>
  <si>
    <t>Прохладненское ЭО, с Алтуд, ул Степная, д. 57</t>
  </si>
  <si>
    <t>703070001320</t>
  </si>
  <si>
    <t>79280791575</t>
  </si>
  <si>
    <t>Прохладненское ЭО, с Алтуд, ул Хавпачева, д. 37</t>
  </si>
  <si>
    <t>703070000541</t>
  </si>
  <si>
    <t>79287195602</t>
  </si>
  <si>
    <t>Прохладненское ЭО, с Алтуд, ул Советская, д. 63</t>
  </si>
  <si>
    <t>703070000117</t>
  </si>
  <si>
    <t>79094920777</t>
  </si>
  <si>
    <t>Прохладненское ЭО, с Алтуд, ул Хавпачева, д. 33</t>
  </si>
  <si>
    <t>703070000459</t>
  </si>
  <si>
    <t>79094890147</t>
  </si>
  <si>
    <t>Прохладненское ЭО, с Алтуд, ул Хавпачева, д. 188</t>
  </si>
  <si>
    <t>703070001344</t>
  </si>
  <si>
    <t>79287031690</t>
  </si>
  <si>
    <t>Прохладненское ЭО, с Алтуд, ул Хавпачева, д. 57</t>
  </si>
  <si>
    <t>703070000822</t>
  </si>
  <si>
    <t>79887248793</t>
  </si>
  <si>
    <t>Прохладненское ЭО, с Алтуд, ул Хавпачева, д. 192</t>
  </si>
  <si>
    <t>703070001224</t>
  </si>
  <si>
    <t>79911107477</t>
  </si>
  <si>
    <t>Прохладненское ЭО, с Алтуд, ул Свободы, д. 14</t>
  </si>
  <si>
    <t>703070000970</t>
  </si>
  <si>
    <t>79287211244</t>
  </si>
  <si>
    <t>Прохладненское ЭО, с Алтуд, ул Советская, д. 29</t>
  </si>
  <si>
    <t>703070001057</t>
  </si>
  <si>
    <t>79631677177</t>
  </si>
  <si>
    <t>Прохладненское ЭО, с Алтуд, ул Хавпачева, д. 46</t>
  </si>
  <si>
    <t>703070000287</t>
  </si>
  <si>
    <t>79287211909</t>
  </si>
  <si>
    <t>Прохладненское ЭО, с Алтуд, ул Хавпачева, д. 130</t>
  </si>
  <si>
    <t>703070000554</t>
  </si>
  <si>
    <t>79333363343</t>
  </si>
  <si>
    <t>Прохладненское ЭО, с Алтуд, ул Советская, д. 65</t>
  </si>
  <si>
    <t>703070001280</t>
  </si>
  <si>
    <t>79631687700</t>
  </si>
  <si>
    <t>Прохладненское ЭО, с Алтуд, ул Степная, д. 93</t>
  </si>
  <si>
    <t>703070000703</t>
  </si>
  <si>
    <t>79887291371</t>
  </si>
  <si>
    <t>Прохладненское ЭО, с Алтуд, ул Хавпачева, д. 122</t>
  </si>
  <si>
    <t>703070007702</t>
  </si>
  <si>
    <t>79289150052</t>
  </si>
  <si>
    <t>Прохладненское ЭО, с Алтуд, ул Степная, д. 7</t>
  </si>
  <si>
    <t>703070001219</t>
  </si>
  <si>
    <t>79094915270</t>
  </si>
  <si>
    <t>Прохладненское ЭО, с Алтуд, ул Хавпачева, д. 220</t>
  </si>
  <si>
    <t>703070000952</t>
  </si>
  <si>
    <t>79280829402</t>
  </si>
  <si>
    <t>Прохладненское ЭО, с Алтуд, пер Школьный, д. 13</t>
  </si>
  <si>
    <t>703070001073</t>
  </si>
  <si>
    <t>79674156536</t>
  </si>
  <si>
    <t>Прохладненское ЭО, с Алтуд, ул Первомайская, д. 21</t>
  </si>
  <si>
    <t>703070000535</t>
  </si>
  <si>
    <t>79674126201</t>
  </si>
  <si>
    <t>Прохладненское ЭО, с Алтуд, ул Степная, д. 89</t>
  </si>
  <si>
    <t>703070000650</t>
  </si>
  <si>
    <t>79287072888</t>
  </si>
  <si>
    <t>Прохладненское ЭО, с Алтуд, ул Хавпачева, д. 45</t>
  </si>
  <si>
    <t>703070000277</t>
  </si>
  <si>
    <t>79889336069</t>
  </si>
  <si>
    <t>Прохладненское ЭО, с Алтуд, ул Подгорная, д. 11</t>
  </si>
  <si>
    <t>703070000795</t>
  </si>
  <si>
    <t>79287211660</t>
  </si>
  <si>
    <t>Прохладненское ЭО, с Алтуд, ул Степная, д. 111</t>
  </si>
  <si>
    <t>703070001331</t>
  </si>
  <si>
    <t>79287083098</t>
  </si>
  <si>
    <t>Прохладненское ЭО, с Алтуд, ул Хавпачева, д. 194</t>
  </si>
  <si>
    <t>703070015738</t>
  </si>
  <si>
    <t>79187233528</t>
  </si>
  <si>
    <t>Прохладненское ЭО, с Алтуд, ул Степная, д. 4</t>
  </si>
  <si>
    <t>703070016204</t>
  </si>
  <si>
    <t>79654976538</t>
  </si>
  <si>
    <t>Прохладненское ЭО, с Алтуд, ул Колхозная, д. 18 а</t>
  </si>
  <si>
    <t>703070001365</t>
  </si>
  <si>
    <t>79626502660</t>
  </si>
  <si>
    <t>Прохладненское ЭО, с Алтуд, ул Кажарова, д. 83</t>
  </si>
  <si>
    <t>703070001045</t>
  </si>
  <si>
    <t>79287111383</t>
  </si>
  <si>
    <t>Прохладненское ЭО, с Алтуд, ул Октябрьская, д. 132</t>
  </si>
  <si>
    <t>703070000273</t>
  </si>
  <si>
    <t>79604299385</t>
  </si>
  <si>
    <t>Прохладненское ЭО, с Алтуд, ул Октябрьская, д. 55</t>
  </si>
  <si>
    <t>703070000435</t>
  </si>
  <si>
    <t>79889274619</t>
  </si>
  <si>
    <t>Прохладненское ЭО, с Алтуд, ул Крестьянская, д. 42</t>
  </si>
  <si>
    <t>703070000716</t>
  </si>
  <si>
    <t>79889337466</t>
  </si>
  <si>
    <t>Прохладненское ЭО, с Алтуд, ул Кузнечная, д. 20</t>
  </si>
  <si>
    <t>703070001327</t>
  </si>
  <si>
    <t>79034260935</t>
  </si>
  <si>
    <t>Прохладненское ЭО, с Алтуд, ул Октябрьская, д. 104</t>
  </si>
  <si>
    <t>703070000651</t>
  </si>
  <si>
    <t>79887223886</t>
  </si>
  <si>
    <t>Прохладненское ЭО, с Алтуд, ул Кажарова, д. 123</t>
  </si>
  <si>
    <t>703070000188</t>
  </si>
  <si>
    <t>79674120490</t>
  </si>
  <si>
    <t>Прохладненское ЭО, с Алтуд, ул Кажарова, д. 3</t>
  </si>
  <si>
    <t>703070000657</t>
  </si>
  <si>
    <t>79631688511</t>
  </si>
  <si>
    <t>Прохладненское ЭО, с Алтуд, ул Надречная, д. 25</t>
  </si>
  <si>
    <t>703070001042</t>
  </si>
  <si>
    <t>79280781445</t>
  </si>
  <si>
    <t>Прохладненское ЭО, с Алтуд, ул Колхозная, д. 53</t>
  </si>
  <si>
    <t>703070001090</t>
  </si>
  <si>
    <t>79674157799</t>
  </si>
  <si>
    <t>Прохладненское ЭО, с Алтуд, ул Первомайская, д. 30</t>
  </si>
  <si>
    <t>703070015706</t>
  </si>
  <si>
    <t>79280140007</t>
  </si>
  <si>
    <t>Прохладненское ЭО, с Алтуд, ул Хавпачева, д. 16</t>
  </si>
  <si>
    <t>703070015720</t>
  </si>
  <si>
    <t>79298850656</t>
  </si>
  <si>
    <t>Прохладненское ЭО, с Алтуд, ул Степная, д. 122</t>
  </si>
  <si>
    <t>703070015827</t>
  </si>
  <si>
    <t>79387028160</t>
  </si>
  <si>
    <t>Прохладненское ЭО, с Алтуд, ул Степная, д. 110</t>
  </si>
  <si>
    <t>703070001222</t>
  </si>
  <si>
    <t>79054361665</t>
  </si>
  <si>
    <t>Прохладненское ЭО, с Алтуд, ул Хавпачева, д. 183</t>
  </si>
  <si>
    <t>703070000343</t>
  </si>
  <si>
    <t>79674161161</t>
  </si>
  <si>
    <t>Прохладненское ЭО, с Алтуд, ул Кажарова, д. 115</t>
  </si>
  <si>
    <t>703020015468</t>
  </si>
  <si>
    <t>79640383868</t>
  </si>
  <si>
    <t>Баксанское ЭО, г Баксан, ул имени Гагарина Юрия Алексеевича, д. 2 /7  26, кв. 21</t>
  </si>
  <si>
    <t>703020015490</t>
  </si>
  <si>
    <t>79887261633</t>
  </si>
  <si>
    <t>Баксанское ЭО, г Баксан, ул имени Гагарина Юрия Алексеевича, д. 2 /7 27, кв. 17</t>
  </si>
  <si>
    <t>703020015340</t>
  </si>
  <si>
    <t>79387027005</t>
  </si>
  <si>
    <t>Баксанское ЭО, г Баксан, ул имени Гагарина Юрия Алексеевича, д. 2 /7  18, кв. 2</t>
  </si>
  <si>
    <t>703020015052</t>
  </si>
  <si>
    <t>79674274394</t>
  </si>
  <si>
    <t>Баксанское ЭО, г Баксан, ул имени Гагарина Юрия Алексеевича, д. 2 /7  5, кв. 14</t>
  </si>
  <si>
    <t>703020015400</t>
  </si>
  <si>
    <t>79064848268</t>
  </si>
  <si>
    <t>Баксанское ЭО, г Баксан, ул имени Гагарина Юрия Алексеевича, д. 2 /7  25, кв. 20</t>
  </si>
  <si>
    <t>703020015316</t>
  </si>
  <si>
    <t>79640300330</t>
  </si>
  <si>
    <t>Баксанское ЭО, г Баксан, ул имени Гагарина Юрия Алексеевича, д. 2 /7  13, кв. 22</t>
  </si>
  <si>
    <t>703020015127</t>
  </si>
  <si>
    <t>79626536503</t>
  </si>
  <si>
    <t>Баксанское ЭО, г Баксан, ул имени Гагарина Юрия Алексеевича, д. 2 /7  20, кв. 16</t>
  </si>
  <si>
    <t>703020007115</t>
  </si>
  <si>
    <t>79286944575</t>
  </si>
  <si>
    <t>Баксанское ЭО, с Атажукино, ул Апшева, д. 32 -а,корпус Б, кв. 4</t>
  </si>
  <si>
    <t>703020007707</t>
  </si>
  <si>
    <t>79389142928</t>
  </si>
  <si>
    <t>Баксанское ЭО, с Атажукино, ул Апшева, д. 71, кв. 2</t>
  </si>
  <si>
    <t>703020007851</t>
  </si>
  <si>
    <t>79626494841</t>
  </si>
  <si>
    <t>Баксанское ЭО, с Атажукино, ул Апшева, д. 85  а, кв. 12</t>
  </si>
  <si>
    <t>703020010672</t>
  </si>
  <si>
    <t>79341119986</t>
  </si>
  <si>
    <t>Баксанское ЭО, с Атажукино, ул Апшева, д. 32 -а,корпус Б, кв. 12</t>
  </si>
  <si>
    <t>703020015411</t>
  </si>
  <si>
    <t>79287194971</t>
  </si>
  <si>
    <t>Баксанское ЭО, г Баксан, ул имени Гагарина Юрия Алексеевича, д. 2 /7  10, кв. 11</t>
  </si>
  <si>
    <t>703020015001</t>
  </si>
  <si>
    <t>79287095848</t>
  </si>
  <si>
    <t>Баксанское ЭО, г Баксан, ул имени Гагарина Юрия Алексеевича, д. 2 /7  23, кв. 18</t>
  </si>
  <si>
    <t>703020015034</t>
  </si>
  <si>
    <t>79280797457</t>
  </si>
  <si>
    <t>Баксанское ЭО, г Баксан, ул имени Гагарина Юрия Алексеевича, д. 2 /7  3, кв. 20</t>
  </si>
  <si>
    <t>703020015186</t>
  </si>
  <si>
    <t>79287088715</t>
  </si>
  <si>
    <t>Баксанское ЭО, г Баксан, ул имени Гагарина Юрия Алексеевича, д. 2 /7  11, кв. 12</t>
  </si>
  <si>
    <t>703020015201</t>
  </si>
  <si>
    <t>79624348777</t>
  </si>
  <si>
    <t>Баксанское ЭО, г Баксан, ул имени Гагарина Юрия Алексеевича, д. 2 /7  14, кв. 6</t>
  </si>
  <si>
    <t>703020015041</t>
  </si>
  <si>
    <t>79287060639</t>
  </si>
  <si>
    <t>Баксанское ЭО, г Баксан, ул имени Гагарина Юрия Алексеевича, д. 2 /7  5, кв. 3</t>
  </si>
  <si>
    <t>703020015104</t>
  </si>
  <si>
    <t>79889283925</t>
  </si>
  <si>
    <t>Баксанское ЭО, г Баксан, ул имени Гагарина Юрия Алексеевича, д. 2 /7  9, кв. 14</t>
  </si>
  <si>
    <t>703020015377</t>
  </si>
  <si>
    <t>79380778983</t>
  </si>
  <si>
    <t>Баксанское ЭО, г Баксан, ул имени Гагарина Юрия Алексеевича, д. 2 /7  24, кв. 20</t>
  </si>
  <si>
    <t>703020015248</t>
  </si>
  <si>
    <t>79289163120</t>
  </si>
  <si>
    <t>Баксанское ЭО, г Баксан, ул имени Гагарина Юрия Алексеевича, д. 2 /7  17, кв. 8</t>
  </si>
  <si>
    <t>703020015225</t>
  </si>
  <si>
    <t>79201306787</t>
  </si>
  <si>
    <t>Баксанское ЭО, г Баксан, ул имени Гагарина Юрия Алексеевича, д. 2 /7  15, кв. 8</t>
  </si>
  <si>
    <t>703020015236</t>
  </si>
  <si>
    <t>79187217033</t>
  </si>
  <si>
    <t>Баксанское ЭО, г Баксан, ул имени Гагарина Юрия Алексеевича, д. 2 /7  15, кв. 19</t>
  </si>
  <si>
    <t>703020000908</t>
  </si>
  <si>
    <t>79614420007</t>
  </si>
  <si>
    <t>Баксанское ЭО, с Куба-Таба, ул Центральная усадьба Пчелосовхоз, д. 26, кв. 7</t>
  </si>
  <si>
    <t>703020000551</t>
  </si>
  <si>
    <t>79939999718</t>
  </si>
  <si>
    <t>Баксанское ЭО, с Куба-Таба, ул Ц/у ГППЗ Кубинский, д. 6, кв. 2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</si>
  <si>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</si>
  <si>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</si>
  <si>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</si>
  <si>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703020000498</t>
  </si>
  <si>
    <t>79034923740</t>
  </si>
  <si>
    <t>Баксанское ЭО, с Куба-Таба, ул Ц/у ГППЗ Кубинский, д. 3, кв. 16</t>
  </si>
  <si>
    <t>703020015405</t>
  </si>
  <si>
    <t>79280778608</t>
  </si>
  <si>
    <t>Баксанское ЭО, г Баксан, ул имени Гагарина Юрия Алексеевича, д. 2 /7  10, кв. 4</t>
  </si>
  <si>
    <t>703020010273</t>
  </si>
  <si>
    <t>79094878693</t>
  </si>
  <si>
    <t>Баксанское ЭО, с Заюково, ул Проектируемая, д. 26, кв. 21</t>
  </si>
  <si>
    <t>703070003404</t>
  </si>
  <si>
    <t>79631697373</t>
  </si>
  <si>
    <t>Прохладненское ЭО, ст-ца Екатериноградская, ул Буденного, д. 14</t>
  </si>
  <si>
    <t>703070003606</t>
  </si>
  <si>
    <t>79287221632</t>
  </si>
  <si>
    <t>Прохладненское ЭО, ст-ца Екатериноградская, пер Речной, д. 6</t>
  </si>
  <si>
    <t>703070003291</t>
  </si>
  <si>
    <t>79640412331</t>
  </si>
  <si>
    <t>Прохладненское ЭО, ст-ца Екатериноградская, ул Колхозная, д. 32</t>
  </si>
  <si>
    <t>703070003343</t>
  </si>
  <si>
    <t>79604266359</t>
  </si>
  <si>
    <t>Прохладненское ЭО, ст-ца Екатериноградская, ул Ленина, д. 46</t>
  </si>
  <si>
    <t>703070003021</t>
  </si>
  <si>
    <t>79887295691</t>
  </si>
  <si>
    <t>Прохладненское ЭО, ст-ца Екатериноградская, ул Буденного, д. 15</t>
  </si>
  <si>
    <t>703070003518</t>
  </si>
  <si>
    <t>79034940684</t>
  </si>
  <si>
    <t>Прохладненское ЭО, ст-ца Екатериноградская, ул Историческая, д. 62</t>
  </si>
  <si>
    <t>703070003851</t>
  </si>
  <si>
    <t>79674179864</t>
  </si>
  <si>
    <t>Прохладненское ЭО, ст-ца Екатериноградская, ул Буденного, д. 20</t>
  </si>
  <si>
    <t>703070003385</t>
  </si>
  <si>
    <t>79034934509</t>
  </si>
  <si>
    <t>Прохладненское ЭО, ст-ца Екатериноградская, ул Историческая, д. 34</t>
  </si>
  <si>
    <t>703070003737</t>
  </si>
  <si>
    <t>79604220059</t>
  </si>
  <si>
    <t>Прохладненское ЭО, ст-ца Екатериноградская, пер Нагорный, д. 24</t>
  </si>
  <si>
    <t>703070003241</t>
  </si>
  <si>
    <t>79626503318</t>
  </si>
  <si>
    <t>Прохладненское ЭО, ст-ца Екатериноградская, ул Ленина, д. 61</t>
  </si>
  <si>
    <t>703070003502</t>
  </si>
  <si>
    <t>79604229220</t>
  </si>
  <si>
    <t>Прохладненское ЭО, ст-ца Екатериноградская, ул Буденного, д. 73</t>
  </si>
  <si>
    <t>703070002914</t>
  </si>
  <si>
    <t>79887286419</t>
  </si>
  <si>
    <t>Прохладненское ЭО, ст-ца Екатериноградская, ул Ворошилова, д. 27</t>
  </si>
  <si>
    <t>703070003668</t>
  </si>
  <si>
    <t>79887245504</t>
  </si>
  <si>
    <t>Прохладненское ЭО, ст-ца Екатериноградская, ул Андреянова, д. 111 /А</t>
  </si>
  <si>
    <t>703070003012</t>
  </si>
  <si>
    <t>79064847571</t>
  </si>
  <si>
    <t>Прохладненское ЭО, ст-ца Екатериноградская, пер Речной, д. 19</t>
  </si>
  <si>
    <t>703070003073</t>
  </si>
  <si>
    <t>79187293897</t>
  </si>
  <si>
    <t>Прохладненское ЭО, ст-ца Екатериноградская, ул Говорова, д. 27</t>
  </si>
  <si>
    <t>703070002907</t>
  </si>
  <si>
    <t>79034257752</t>
  </si>
  <si>
    <t>Прохладненское ЭО, ст-ца Екатериноградская, ул Буденного, д. 104</t>
  </si>
  <si>
    <t>703070003846</t>
  </si>
  <si>
    <t>79674117787</t>
  </si>
  <si>
    <t>Прохладненское ЭО, ст-ца Екатериноградская, ул Буденного, д. 118</t>
  </si>
  <si>
    <t>703070003361</t>
  </si>
  <si>
    <t>79654999734</t>
  </si>
  <si>
    <t>Прохладненское ЭО, ст-ца Екатериноградская, ул Советская, д. 51</t>
  </si>
  <si>
    <t>703070003430</t>
  </si>
  <si>
    <t>79626537754</t>
  </si>
  <si>
    <t>Прохладненское ЭО, ст-ца Екатериноградская, пер Речной, д. 44</t>
  </si>
  <si>
    <t>703070003042</t>
  </si>
  <si>
    <t>79633920068</t>
  </si>
  <si>
    <t>Прохладненское ЭО, ст-ца Екатериноградская, ул Говорова, д. 93</t>
  </si>
  <si>
    <t>703070003322</t>
  </si>
  <si>
    <t>79887271263</t>
  </si>
  <si>
    <t>Прохладненское ЭО, ст-ца Екатериноградская, ул Говорова, д. 122</t>
  </si>
  <si>
    <t>703070003183</t>
  </si>
  <si>
    <t>79037348579</t>
  </si>
  <si>
    <t>Прохладненское ЭО, ст-ца Екатериноградская, ул Советская, д. 66</t>
  </si>
  <si>
    <t>703070002704</t>
  </si>
  <si>
    <t>79633933828</t>
  </si>
  <si>
    <t>Прохладненское ЭО, ст-ца Екатериноградская, ул Буденного, д. 21</t>
  </si>
  <si>
    <t>703070003594</t>
  </si>
  <si>
    <t>79604317071</t>
  </si>
  <si>
    <t>Прохладненское ЭО, ст-ца Екатериноградская, ул Андреянова, д. 124</t>
  </si>
  <si>
    <t>703070004288</t>
  </si>
  <si>
    <t>79631684830</t>
  </si>
  <si>
    <t>Прохладненское ЭО, ст-ца Екатериноградская, ул Ленина, д. 64</t>
  </si>
  <si>
    <t>703070003478</t>
  </si>
  <si>
    <t>79640355624</t>
  </si>
  <si>
    <t>Прохладненское ЭО, ст-ца Екатериноградская, ул Андреянова, д. 95</t>
  </si>
  <si>
    <t>703070003595</t>
  </si>
  <si>
    <t>79604288895</t>
  </si>
  <si>
    <t>Прохладненское ЭО, ст-ца Екатериноградская, пер Крепостной, д. 14</t>
  </si>
  <si>
    <t>703070003032</t>
  </si>
  <si>
    <t>79887226282</t>
  </si>
  <si>
    <t>Прохладненское ЭО, ст-ца Екатериноградская, тер Микрорайон 1, д. 2, кв. 1</t>
  </si>
  <si>
    <t>703070008065</t>
  </si>
  <si>
    <t>79336663002</t>
  </si>
  <si>
    <t>Прохладненское ЭО, ст-ца Приближная, ул Жук, д. 87</t>
  </si>
  <si>
    <t>703070008061</t>
  </si>
  <si>
    <t>79889219614</t>
  </si>
  <si>
    <t>Прохладненское ЭО, ст-ца Приближная, ул Аносова, д. 41</t>
  </si>
  <si>
    <t>703070009257</t>
  </si>
  <si>
    <t>79632809746</t>
  </si>
  <si>
    <t>Прохладненское ЭО, ст-ца Приближная, ул Холодова, д. 60</t>
  </si>
  <si>
    <t>703070008980</t>
  </si>
  <si>
    <t>79889396280</t>
  </si>
  <si>
    <t>Прохладненское ЭО, ст-ца Приближная, пер Нагорный, д. 1</t>
  </si>
  <si>
    <t>703070005980</t>
  </si>
  <si>
    <t>79887254751</t>
  </si>
  <si>
    <t>Прохладненское ЭО, ст-ца Приближная, ул Козодерова, д. 37</t>
  </si>
  <si>
    <t>703070009472</t>
  </si>
  <si>
    <t>79187265878</t>
  </si>
  <si>
    <t>Прохладненское ЭО, ст-ца Приближная, ул Жук, д. 83</t>
  </si>
  <si>
    <t>703070006108</t>
  </si>
  <si>
    <t>79674251633</t>
  </si>
  <si>
    <t>Прохладненское ЭО, ст-ца Приближная, ул Жук, д. 64</t>
  </si>
  <si>
    <t>703070006006</t>
  </si>
  <si>
    <t>Прохладненское ЭО, ст-ца Приближная, ул Холодова, д. 33</t>
  </si>
  <si>
    <t>703070005982</t>
  </si>
  <si>
    <t>79674186878</t>
  </si>
  <si>
    <t>Прохладненское ЭО, ст-ца Приближная, ул Аносова, д.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</si>
</sst>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31730_&#1054;&#1090;&#1095;&#1077;&#1090;%20&#1087;&#1086;%20&#1086;&#1090;&#1087;&#1088;&#1072;&#1074;&#1083;&#1077;&#1085;&#1085;&#1099;&#1084;%20&#1089;&#1086;&#1086;&#1073;&#1097;&#1077;&#1085;&#1080;&#1103;&#1084;%20&#1056;&#1050;_01-11-24_15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79225618330</v>
          </cell>
          <cell r="E9" t="str">
            <v>2024-12-02 7140.55</v>
          </cell>
          <cell r="F9" t="str">
            <v>2024-11-01</v>
          </cell>
          <cell r="G9" t="str">
            <v>11:02:01</v>
          </cell>
          <cell r="H9" t="str">
            <v>2024-11-01</v>
          </cell>
          <cell r="I9" t="str">
            <v>11:02:02</v>
          </cell>
          <cell r="J9" t="str">
            <v>ROSSETI_KBR</v>
          </cell>
          <cell r="K9" t="str">
            <v>Долг за э/э 7140.55 руб. Отключение с 2024-12-02.</v>
          </cell>
          <cell r="L9" t="str">
            <v>доставлено</v>
          </cell>
        </row>
        <row r="10">
          <cell r="C10" t="str">
            <v>79380770104</v>
          </cell>
          <cell r="E10" t="str">
            <v>2024-12-02 2536.9</v>
          </cell>
          <cell r="F10" t="str">
            <v>2024-11-01</v>
          </cell>
          <cell r="G10" t="str">
            <v>11:02:01</v>
          </cell>
          <cell r="H10" t="str">
            <v>2024-11-01</v>
          </cell>
          <cell r="I10" t="str">
            <v>11:02:02</v>
          </cell>
          <cell r="J10" t="str">
            <v>ROSSETI_KBR</v>
          </cell>
          <cell r="K10" t="str">
            <v>Долг за э/э 2536.9 руб. Отключение с 2024-12-02.</v>
          </cell>
          <cell r="L10" t="str">
            <v>доставлено</v>
          </cell>
        </row>
        <row r="11">
          <cell r="C11" t="str">
            <v>79287107097</v>
          </cell>
          <cell r="E11" t="str">
            <v>2024-12-02 1245.1</v>
          </cell>
          <cell r="F11" t="str">
            <v>2024-11-01</v>
          </cell>
          <cell r="G11" t="str">
            <v>11:02:01</v>
          </cell>
          <cell r="H11" t="str">
            <v>2024-11-01</v>
          </cell>
          <cell r="I11" t="str">
            <v>11:02:02</v>
          </cell>
          <cell r="J11" t="str">
            <v>ROSSETI_KBR</v>
          </cell>
          <cell r="K11" t="str">
            <v>Долг за э/э 1245.1 руб. Отключение с 2024-12-02.</v>
          </cell>
          <cell r="L11" t="str">
            <v>доставлено</v>
          </cell>
        </row>
        <row r="12">
          <cell r="C12" t="str">
            <v>79287060639</v>
          </cell>
          <cell r="E12" t="str">
            <v>2024-12-02 1298.52</v>
          </cell>
          <cell r="F12" t="str">
            <v>2024-11-01</v>
          </cell>
          <cell r="G12" t="str">
            <v>11:02:01</v>
          </cell>
          <cell r="H12" t="str">
            <v>2024-11-01</v>
          </cell>
          <cell r="I12" t="str">
            <v>11:02:02</v>
          </cell>
          <cell r="J12" t="str">
            <v>ROSSETI_KBR</v>
          </cell>
          <cell r="K12" t="str">
            <v>Долг за э/э 1298.52 руб. Отключение с 2024-12-02.</v>
          </cell>
          <cell r="L12" t="str">
            <v>доставлено</v>
          </cell>
        </row>
        <row r="13">
          <cell r="C13" t="str">
            <v>79280833456</v>
          </cell>
          <cell r="E13" t="str">
            <v>2024-12-02 3226.4</v>
          </cell>
          <cell r="F13" t="str">
            <v>2024-11-01</v>
          </cell>
          <cell r="G13" t="str">
            <v>11:02:01</v>
          </cell>
          <cell r="H13" t="str">
            <v>2024-11-01</v>
          </cell>
          <cell r="I13" t="str">
            <v>11:02:03</v>
          </cell>
          <cell r="J13" t="str">
            <v>ROSSETI_KBR</v>
          </cell>
          <cell r="K13" t="str">
            <v>Долг за э/э 3226.4 руб. Отключение с 2024-12-02.</v>
          </cell>
          <cell r="L13" t="str">
            <v>доставлено</v>
          </cell>
        </row>
        <row r="14">
          <cell r="C14" t="str">
            <v>79387028160</v>
          </cell>
          <cell r="E14" t="str">
            <v>2024-12-02 2303.18</v>
          </cell>
          <cell r="F14" t="str">
            <v>2024-11-01</v>
          </cell>
          <cell r="G14" t="str">
            <v>11:02:01</v>
          </cell>
          <cell r="H14" t="str">
            <v>2024-11-01</v>
          </cell>
          <cell r="I14" t="str">
            <v>11:02:03</v>
          </cell>
          <cell r="J14" t="str">
            <v>ROSSETI_KBR</v>
          </cell>
          <cell r="K14" t="str">
            <v>Долг за э/э 2303.18 руб. Отключение с 2024-12-02.</v>
          </cell>
          <cell r="L14" t="str">
            <v>доставлено</v>
          </cell>
        </row>
        <row r="15">
          <cell r="C15" t="str">
            <v>79280813489</v>
          </cell>
          <cell r="E15" t="str">
            <v>2024-12-02 2154.21</v>
          </cell>
          <cell r="F15" t="str">
            <v>2024-11-01</v>
          </cell>
          <cell r="G15" t="str">
            <v>11:02:01</v>
          </cell>
          <cell r="H15" t="str">
            <v>2024-11-01</v>
          </cell>
          <cell r="I15" t="str">
            <v>11:02:03</v>
          </cell>
          <cell r="J15" t="str">
            <v>ROSSETI_KBR</v>
          </cell>
          <cell r="K15" t="str">
            <v>Долг за э/э 2154.21 руб. Отключение с 2024-12-02.</v>
          </cell>
          <cell r="L15" t="str">
            <v>доставлено</v>
          </cell>
        </row>
        <row r="16">
          <cell r="C16" t="str">
            <v>79280798393</v>
          </cell>
          <cell r="E16" t="str">
            <v>2024-12-02 4480.01</v>
          </cell>
          <cell r="F16" t="str">
            <v>2024-11-01</v>
          </cell>
          <cell r="G16" t="str">
            <v>11:02:01</v>
          </cell>
          <cell r="H16" t="str">
            <v>2024-11-01</v>
          </cell>
          <cell r="I16" t="str">
            <v>11:02:04</v>
          </cell>
          <cell r="J16" t="str">
            <v>ROSSETI_KBR</v>
          </cell>
          <cell r="K16" t="str">
            <v>Долг за э/э 4480.01 руб. Отключение с 2024-12-02.</v>
          </cell>
          <cell r="L16" t="str">
            <v>доставлено</v>
          </cell>
        </row>
        <row r="17">
          <cell r="C17" t="str">
            <v>79287156191</v>
          </cell>
          <cell r="E17" t="str">
            <v>2024-12-02 1462.5</v>
          </cell>
          <cell r="F17" t="str">
            <v>2024-11-01</v>
          </cell>
          <cell r="G17" t="str">
            <v>11:02:01</v>
          </cell>
          <cell r="H17" t="str">
            <v>2024-11-01</v>
          </cell>
          <cell r="I17" t="str">
            <v>11:02:06</v>
          </cell>
          <cell r="J17" t="str">
            <v>ROSSETI_KBR</v>
          </cell>
          <cell r="K17" t="str">
            <v>Долг за э/э 1462.5 руб. Отключение с 2024-12-02.</v>
          </cell>
          <cell r="L17" t="str">
            <v>доставлено</v>
          </cell>
        </row>
        <row r="18">
          <cell r="C18" t="str">
            <v>79287061658</v>
          </cell>
          <cell r="E18" t="str">
            <v>2024-12-02 2949.37</v>
          </cell>
          <cell r="F18" t="str">
            <v>2024-11-01</v>
          </cell>
          <cell r="G18" t="str">
            <v>11:02:01</v>
          </cell>
          <cell r="H18" t="str">
            <v>2024-11-01</v>
          </cell>
          <cell r="I18" t="str">
            <v>11:02:06</v>
          </cell>
          <cell r="J18" t="str">
            <v>ROSSETI_KBR</v>
          </cell>
          <cell r="K18" t="str">
            <v>Долг за э/э 2949.37 руб. Отключение с 2024-12-02.</v>
          </cell>
          <cell r="L18" t="str">
            <v>доставлено</v>
          </cell>
        </row>
        <row r="19">
          <cell r="C19" t="str">
            <v>79287111383</v>
          </cell>
          <cell r="E19" t="str">
            <v>2024-12-02 2233.2</v>
          </cell>
          <cell r="F19" t="str">
            <v>2024-11-01</v>
          </cell>
          <cell r="G19" t="str">
            <v>11:02:01</v>
          </cell>
          <cell r="H19" t="str">
            <v>2024-11-01</v>
          </cell>
          <cell r="I19" t="str">
            <v>11:02:08</v>
          </cell>
          <cell r="J19" t="str">
            <v>ROSSETI_KBR</v>
          </cell>
          <cell r="K19" t="str">
            <v>Долг за э/э 2233.2 руб. Отключение с 2024-12-02.</v>
          </cell>
          <cell r="L19" t="str">
            <v>доставлено</v>
          </cell>
        </row>
        <row r="20">
          <cell r="C20" t="str">
            <v>79280781445</v>
          </cell>
          <cell r="E20" t="str">
            <v>2024-12-02 4454.74</v>
          </cell>
          <cell r="F20" t="str">
            <v>2024-11-01</v>
          </cell>
          <cell r="G20" t="str">
            <v>11:02:01</v>
          </cell>
          <cell r="H20" t="str">
            <v>2024-11-01</v>
          </cell>
          <cell r="I20" t="str">
            <v>14:25:23</v>
          </cell>
          <cell r="J20" t="str">
            <v>ROSSETI_KBR</v>
          </cell>
          <cell r="K20" t="str">
            <v>Долг за э/э 4454.74 руб. Отключение с 2024-12-02.</v>
          </cell>
          <cell r="L20" t="str">
            <v>доставлено</v>
          </cell>
        </row>
        <row r="21">
          <cell r="C21" t="str">
            <v>79289150052</v>
          </cell>
          <cell r="E21" t="str">
            <v>2024-12-02 1695.45</v>
          </cell>
          <cell r="F21" t="str">
            <v>2024-11-01</v>
          </cell>
          <cell r="G21" t="str">
            <v>11:02:02</v>
          </cell>
          <cell r="H21" t="str">
            <v>2024-11-01</v>
          </cell>
          <cell r="I21" t="str">
            <v>11:02:02</v>
          </cell>
          <cell r="J21" t="str">
            <v>ROSSETI_KBR</v>
          </cell>
          <cell r="K21" t="str">
            <v>Долг за э/э 1695.45 руб. Отключение с 2024-12-02.</v>
          </cell>
          <cell r="L21" t="str">
            <v>не доставлено</v>
          </cell>
        </row>
        <row r="22">
          <cell r="C22" t="str">
            <v>79287107090</v>
          </cell>
          <cell r="E22" t="str">
            <v>2024-12-02 2101.02</v>
          </cell>
          <cell r="F22" t="str">
            <v>2024-11-01</v>
          </cell>
          <cell r="G22" t="str">
            <v>11:02:02</v>
          </cell>
          <cell r="H22" t="str">
            <v>2024-11-01</v>
          </cell>
          <cell r="I22" t="str">
            <v>11:02:02</v>
          </cell>
          <cell r="J22" t="str">
            <v>ROSSETI_KBR</v>
          </cell>
          <cell r="K22" t="str">
            <v>Долг за э/э 2101.02 руб. Отключение с 2024-12-02.</v>
          </cell>
          <cell r="L22" t="str">
            <v>доставлено</v>
          </cell>
        </row>
        <row r="23">
          <cell r="C23" t="str">
            <v>79287095848</v>
          </cell>
          <cell r="E23" t="str">
            <v>2024-12-02 1200.2</v>
          </cell>
          <cell r="F23" t="str">
            <v>2024-11-01</v>
          </cell>
          <cell r="G23" t="str">
            <v>11:02:02</v>
          </cell>
          <cell r="H23" t="str">
            <v>2024-11-01</v>
          </cell>
          <cell r="I23" t="str">
            <v>11:02:02</v>
          </cell>
          <cell r="J23" t="str">
            <v>ROSSETI_KBR</v>
          </cell>
          <cell r="K23" t="str">
            <v>Долг за э/э 1200.2 руб. Отключение с 2024-12-02.</v>
          </cell>
          <cell r="L23" t="str">
            <v>доставлено</v>
          </cell>
        </row>
        <row r="24">
          <cell r="C24" t="str">
            <v>79287005334</v>
          </cell>
          <cell r="E24" t="str">
            <v>2024-12-02 1625.7</v>
          </cell>
          <cell r="F24" t="str">
            <v>2024-11-01</v>
          </cell>
          <cell r="G24" t="str">
            <v>11:02:02</v>
          </cell>
          <cell r="H24" t="str">
            <v>2024-11-01</v>
          </cell>
          <cell r="I24" t="str">
            <v>11:02:02</v>
          </cell>
          <cell r="J24" t="str">
            <v>ROSSETI_KBR</v>
          </cell>
          <cell r="K24" t="str">
            <v>Долг за э/э 1625.7 руб. Отключение с 2024-12-02.</v>
          </cell>
          <cell r="L24" t="str">
            <v>доставлено</v>
          </cell>
        </row>
        <row r="25">
          <cell r="C25" t="str">
            <v>79287211244</v>
          </cell>
          <cell r="E25" t="str">
            <v>2024-12-02 1866.37</v>
          </cell>
          <cell r="F25" t="str">
            <v>2024-11-01</v>
          </cell>
          <cell r="G25" t="str">
            <v>11:02:02</v>
          </cell>
          <cell r="H25" t="str">
            <v>2024-11-01</v>
          </cell>
          <cell r="I25" t="str">
            <v>11:02:02</v>
          </cell>
          <cell r="J25" t="str">
            <v>ROSSETI_KBR</v>
          </cell>
          <cell r="K25" t="str">
            <v>Долг за э/э 1866.37 руб. Отключение с 2024-12-02.</v>
          </cell>
          <cell r="L25" t="str">
            <v>доставлено</v>
          </cell>
        </row>
        <row r="26">
          <cell r="C26" t="str">
            <v>79286907029</v>
          </cell>
          <cell r="E26" t="str">
            <v>2024-12-02 1204.85</v>
          </cell>
          <cell r="F26" t="str">
            <v>2024-11-01</v>
          </cell>
          <cell r="G26" t="str">
            <v>11:02:02</v>
          </cell>
          <cell r="H26" t="str">
            <v>2024-11-01</v>
          </cell>
          <cell r="I26" t="str">
            <v>11:02:02</v>
          </cell>
          <cell r="J26" t="str">
            <v>ROSSETI_KBR</v>
          </cell>
          <cell r="K26" t="str">
            <v>Долг за э/э 1204.85 руб. Отключение с 2024-12-02.</v>
          </cell>
          <cell r="L26" t="str">
            <v>доставлено</v>
          </cell>
        </row>
        <row r="27">
          <cell r="C27" t="str">
            <v>79286902962</v>
          </cell>
          <cell r="E27" t="str">
            <v>2024-12-02 1653.15</v>
          </cell>
          <cell r="F27" t="str">
            <v>2024-11-01</v>
          </cell>
          <cell r="G27" t="str">
            <v>11:02:02</v>
          </cell>
          <cell r="H27" t="str">
            <v>2024-11-01</v>
          </cell>
          <cell r="I27" t="str">
            <v>11:02:02</v>
          </cell>
          <cell r="J27" t="str">
            <v>ROSSETI_KBR</v>
          </cell>
          <cell r="K27" t="str">
            <v>Долг за э/э 1653.15 руб. Отключение с 2024-12-02.</v>
          </cell>
          <cell r="L27" t="str">
            <v>доставлено</v>
          </cell>
        </row>
        <row r="28">
          <cell r="C28" t="str">
            <v>79286921329</v>
          </cell>
          <cell r="E28" t="str">
            <v>2024-12-02 1807.65</v>
          </cell>
          <cell r="F28" t="str">
            <v>2024-11-01</v>
          </cell>
          <cell r="G28" t="str">
            <v>11:02:02</v>
          </cell>
          <cell r="H28" t="str">
            <v>2024-11-01</v>
          </cell>
          <cell r="I28" t="str">
            <v>11:02:02</v>
          </cell>
          <cell r="J28" t="str">
            <v>ROSSETI_KBR</v>
          </cell>
          <cell r="K28" t="str">
            <v>Долг за э/э 1807.65 руб. Отключение с 2024-12-02.</v>
          </cell>
          <cell r="L28" t="str">
            <v>не доставлено</v>
          </cell>
        </row>
        <row r="29">
          <cell r="C29" t="str">
            <v>79280778608</v>
          </cell>
          <cell r="E29" t="str">
            <v>2024-12-02 1773.54</v>
          </cell>
          <cell r="F29" t="str">
            <v>2024-11-01</v>
          </cell>
          <cell r="G29" t="str">
            <v>11:02:02</v>
          </cell>
          <cell r="H29" t="str">
            <v>2024-11-01</v>
          </cell>
          <cell r="I29" t="str">
            <v>11:02:02</v>
          </cell>
          <cell r="J29" t="str">
            <v>ROSSETI_KBR</v>
          </cell>
          <cell r="K29" t="str">
            <v>Долг за э/э 1773.54 руб. Отключение с 2024-12-02.</v>
          </cell>
          <cell r="L29" t="str">
            <v>доставлено</v>
          </cell>
        </row>
        <row r="30">
          <cell r="C30" t="str">
            <v>79280767181</v>
          </cell>
          <cell r="E30" t="str">
            <v>2024-12-02 1386.24</v>
          </cell>
          <cell r="F30" t="str">
            <v>2024-11-01</v>
          </cell>
          <cell r="G30" t="str">
            <v>11:02:02</v>
          </cell>
          <cell r="H30" t="str">
            <v>2024-11-01</v>
          </cell>
          <cell r="I30" t="str">
            <v>11:02:02</v>
          </cell>
          <cell r="J30" t="str">
            <v>ROSSETI_KBR</v>
          </cell>
          <cell r="K30" t="str">
            <v>Долг за э/э 1386.24 руб. Отключение с 2024-12-02.</v>
          </cell>
          <cell r="L30" t="str">
            <v>доставлено</v>
          </cell>
        </row>
        <row r="31">
          <cell r="C31" t="str">
            <v>79389130411</v>
          </cell>
          <cell r="E31" t="str">
            <v>2024-12-02 3689.37</v>
          </cell>
          <cell r="F31" t="str">
            <v>2024-11-01</v>
          </cell>
          <cell r="G31" t="str">
            <v>11:02:02</v>
          </cell>
          <cell r="H31" t="str">
            <v>2024-11-01</v>
          </cell>
          <cell r="I31" t="str">
            <v>11:02:02</v>
          </cell>
          <cell r="J31" t="str">
            <v>ROSSETI_KBR</v>
          </cell>
          <cell r="K31" t="str">
            <v>Долг за э/э 3689.37 руб. Отключение с 2024-12-02.</v>
          </cell>
          <cell r="L31" t="str">
            <v>доставлено</v>
          </cell>
        </row>
        <row r="32">
          <cell r="C32" t="str">
            <v>79287211660</v>
          </cell>
          <cell r="E32" t="str">
            <v>2024-12-02 2350.11</v>
          </cell>
          <cell r="F32" t="str">
            <v>2024-11-01</v>
          </cell>
          <cell r="G32" t="str">
            <v>11:02:02</v>
          </cell>
          <cell r="H32" t="str">
            <v>2024-11-01</v>
          </cell>
          <cell r="I32" t="str">
            <v>11:02:02</v>
          </cell>
          <cell r="J32" t="str">
            <v>ROSSETI_KBR</v>
          </cell>
          <cell r="K32" t="str">
            <v>Долг за э/э 2350.11 руб. Отключение с 2024-12-02.</v>
          </cell>
          <cell r="L32" t="str">
            <v>доставлено</v>
          </cell>
        </row>
        <row r="33">
          <cell r="C33" t="str">
            <v>79287229616</v>
          </cell>
          <cell r="E33" t="str">
            <v>2024-12-02 1409.51</v>
          </cell>
          <cell r="F33" t="str">
            <v>2024-11-01</v>
          </cell>
          <cell r="G33" t="str">
            <v>11:02:02</v>
          </cell>
          <cell r="H33" t="str">
            <v>2024-11-01</v>
          </cell>
          <cell r="I33" t="str">
            <v>11:02:02</v>
          </cell>
          <cell r="J33" t="str">
            <v>ROSSETI_KBR</v>
          </cell>
          <cell r="K33" t="str">
            <v>Долг за э/э 1409.51 руб. Отключение с 2024-12-02.</v>
          </cell>
          <cell r="L33" t="str">
            <v>доставлено</v>
          </cell>
        </row>
        <row r="34">
          <cell r="C34" t="str">
            <v>79389142928</v>
          </cell>
          <cell r="E34" t="str">
            <v>2024-12-02 1368.32</v>
          </cell>
          <cell r="F34" t="str">
            <v>2024-11-01</v>
          </cell>
          <cell r="G34" t="str">
            <v>11:02:02</v>
          </cell>
          <cell r="H34" t="str">
            <v>2024-11-01</v>
          </cell>
          <cell r="I34" t="str">
            <v>11:02:02</v>
          </cell>
          <cell r="J34" t="str">
            <v>ROSSETI_KBR</v>
          </cell>
          <cell r="K34" t="str">
            <v>Долг за э/э 1368.32 руб. Отключение с 2024-12-02.</v>
          </cell>
          <cell r="L34" t="str">
            <v>не доставлено</v>
          </cell>
        </row>
        <row r="35">
          <cell r="C35" t="str">
            <v>79094926195</v>
          </cell>
          <cell r="E35" t="str">
            <v>2024-12-02 1808.93</v>
          </cell>
          <cell r="F35" t="str">
            <v>2024-11-01</v>
          </cell>
          <cell r="G35" t="str">
            <v>11:02:02</v>
          </cell>
          <cell r="H35" t="str">
            <v>2024-11-01</v>
          </cell>
          <cell r="I35" t="str">
            <v>11:02:02</v>
          </cell>
          <cell r="J35" t="str">
            <v>ROSSETI_KBR</v>
          </cell>
          <cell r="K35" t="str">
            <v>Долг за э/э 1808.93 руб. Отключение с 2024-12-02.</v>
          </cell>
          <cell r="L35" t="str">
            <v>доставлено</v>
          </cell>
        </row>
        <row r="36">
          <cell r="C36" t="str">
            <v>79289163120</v>
          </cell>
          <cell r="E36" t="str">
            <v>2024-12-02 1428.66</v>
          </cell>
          <cell r="F36" t="str">
            <v>2024-11-01</v>
          </cell>
          <cell r="G36" t="str">
            <v>11:02:02</v>
          </cell>
          <cell r="H36" t="str">
            <v>2024-11-01</v>
          </cell>
          <cell r="I36" t="str">
            <v>11:02:03</v>
          </cell>
          <cell r="J36" t="str">
            <v>ROSSETI_KBR</v>
          </cell>
          <cell r="K36" t="str">
            <v>Долг за э/э 1428.66 руб. Отключение с 2024-12-02.</v>
          </cell>
          <cell r="L36" t="str">
            <v>доставлено</v>
          </cell>
        </row>
        <row r="37">
          <cell r="C37" t="str">
            <v>79280829402</v>
          </cell>
          <cell r="E37" t="str">
            <v>2024-12-02 4431.05</v>
          </cell>
          <cell r="F37" t="str">
            <v>2024-11-01</v>
          </cell>
          <cell r="G37" t="str">
            <v>11:02:02</v>
          </cell>
          <cell r="H37" t="str">
            <v>2024-11-01</v>
          </cell>
          <cell r="I37" t="str">
            <v>11:02:03</v>
          </cell>
          <cell r="J37" t="str">
            <v>ROSSETI_KBR</v>
          </cell>
          <cell r="K37" t="str">
            <v>Долг за э/э 4431.05 руб. Отключение с 2024-12-02.</v>
          </cell>
          <cell r="L37" t="str">
            <v>доставлено</v>
          </cell>
        </row>
        <row r="38">
          <cell r="C38" t="str">
            <v>79298850656</v>
          </cell>
          <cell r="E38" t="str">
            <v>2024-12-02 3020.05</v>
          </cell>
          <cell r="F38" t="str">
            <v>2024-11-01</v>
          </cell>
          <cell r="G38" t="str">
            <v>11:02:02</v>
          </cell>
          <cell r="H38" t="str">
            <v>2024-11-01</v>
          </cell>
          <cell r="I38" t="str">
            <v>11:02:03</v>
          </cell>
          <cell r="J38" t="str">
            <v>ROSSETI_KBR</v>
          </cell>
          <cell r="K38" t="str">
            <v>Долг за э/э 3020.05 руб. Отключение с 2024-12-02.</v>
          </cell>
          <cell r="L38" t="str">
            <v>доставлено</v>
          </cell>
        </row>
        <row r="39">
          <cell r="C39" t="str">
            <v>79298844413</v>
          </cell>
          <cell r="E39" t="str">
            <v>2024-12-02 1641.51</v>
          </cell>
          <cell r="F39" t="str">
            <v>2024-11-01</v>
          </cell>
          <cell r="G39" t="str">
            <v>11:02:02</v>
          </cell>
          <cell r="H39" t="str">
            <v>2024-11-01</v>
          </cell>
          <cell r="I39" t="str">
            <v>11:02:03</v>
          </cell>
          <cell r="J39" t="str">
            <v>ROSSETI_KBR</v>
          </cell>
          <cell r="K39" t="str">
            <v>Долг за э/э 1641.51 руб. Отключение с 2024-12-02.</v>
          </cell>
          <cell r="L39" t="str">
            <v>доставлено</v>
          </cell>
        </row>
        <row r="40">
          <cell r="C40" t="str">
            <v>79292551222</v>
          </cell>
          <cell r="E40" t="str">
            <v>2024-12-02 1830.85</v>
          </cell>
          <cell r="F40" t="str">
            <v>2024-11-01</v>
          </cell>
          <cell r="G40" t="str">
            <v>11:02:02</v>
          </cell>
          <cell r="H40" t="str">
            <v>2024-11-01</v>
          </cell>
          <cell r="I40" t="str">
            <v>11:02:03</v>
          </cell>
          <cell r="J40" t="str">
            <v>ROSSETI_KBR</v>
          </cell>
          <cell r="K40" t="str">
            <v>Долг за э/э 1830.85 руб. Отключение с 2024-12-02.</v>
          </cell>
          <cell r="L40" t="str">
            <v>доставлено</v>
          </cell>
        </row>
        <row r="41">
          <cell r="C41" t="str">
            <v>79287088715</v>
          </cell>
          <cell r="E41" t="str">
            <v>2024-12-02 1400.58</v>
          </cell>
          <cell r="F41" t="str">
            <v>2024-11-01</v>
          </cell>
          <cell r="G41" t="str">
            <v>11:02:02</v>
          </cell>
          <cell r="H41" t="str">
            <v>2024-11-01</v>
          </cell>
          <cell r="I41" t="str">
            <v>11:02:03</v>
          </cell>
          <cell r="J41" t="str">
            <v>ROSSETI_KBR</v>
          </cell>
          <cell r="K41" t="str">
            <v>Долг за э/э 1400.58 руб. Отключение с 2024-12-02.</v>
          </cell>
          <cell r="L41" t="str">
            <v>доставлено</v>
          </cell>
        </row>
        <row r="42">
          <cell r="C42" t="str">
            <v>79287083414</v>
          </cell>
          <cell r="E42" t="str">
            <v>2024-12-02 1512.59</v>
          </cell>
          <cell r="F42" t="str">
            <v>2024-11-01</v>
          </cell>
          <cell r="G42" t="str">
            <v>11:02:02</v>
          </cell>
          <cell r="H42" t="str">
            <v>2024-11-01</v>
          </cell>
          <cell r="I42" t="str">
            <v>11:02:03</v>
          </cell>
          <cell r="J42" t="str">
            <v>ROSSETI_KBR</v>
          </cell>
          <cell r="K42" t="str">
            <v>Долг за э/э 1512.59 руб. Отключение с 2024-12-02.</v>
          </cell>
          <cell r="L42" t="str">
            <v>доставлено</v>
          </cell>
        </row>
        <row r="43">
          <cell r="C43" t="str">
            <v>79287072888</v>
          </cell>
          <cell r="E43" t="str">
            <v>2024-12-02 3284.99</v>
          </cell>
          <cell r="F43" t="str">
            <v>2024-11-01</v>
          </cell>
          <cell r="G43" t="str">
            <v>11:02:02</v>
          </cell>
          <cell r="H43" t="str">
            <v>2024-11-01</v>
          </cell>
          <cell r="I43" t="str">
            <v>11:02:03</v>
          </cell>
          <cell r="J43" t="str">
            <v>ROSSETI_KBR</v>
          </cell>
          <cell r="K43" t="str">
            <v>Долг за э/э 3284.99 руб. Отключение с 2024-12-02.</v>
          </cell>
          <cell r="L43" t="str">
            <v>доставлено</v>
          </cell>
        </row>
        <row r="44">
          <cell r="C44" t="str">
            <v>79304238750</v>
          </cell>
          <cell r="E44" t="str">
            <v>2024-12-02 1602.85</v>
          </cell>
          <cell r="F44" t="str">
            <v>2024-11-01</v>
          </cell>
          <cell r="G44" t="str">
            <v>11:02:02</v>
          </cell>
          <cell r="H44" t="str">
            <v>2024-11-01</v>
          </cell>
          <cell r="I44" t="str">
            <v>11:02:03</v>
          </cell>
          <cell r="J44" t="str">
            <v>ROSSETI_KBR</v>
          </cell>
          <cell r="K44" t="str">
            <v>Долг за э/э 1602.85 руб. Отключение с 2024-12-02.</v>
          </cell>
          <cell r="L44" t="str">
            <v>доставлено</v>
          </cell>
        </row>
        <row r="45">
          <cell r="C45" t="str">
            <v>79287071055</v>
          </cell>
          <cell r="E45" t="str">
            <v>2024-12-02 2514.89</v>
          </cell>
          <cell r="F45" t="str">
            <v>2024-11-01</v>
          </cell>
          <cell r="G45" t="str">
            <v>11:02:02</v>
          </cell>
          <cell r="H45" t="str">
            <v>2024-11-01</v>
          </cell>
          <cell r="I45" t="str">
            <v>11:02:03</v>
          </cell>
          <cell r="J45" t="str">
            <v>ROSSETI_KBR</v>
          </cell>
          <cell r="K45" t="str">
            <v>Долг за э/э 2514.89 руб. Отключение с 2024-12-02.</v>
          </cell>
          <cell r="L45" t="str">
            <v>доставлено</v>
          </cell>
        </row>
        <row r="46">
          <cell r="C46" t="str">
            <v>79287042828</v>
          </cell>
          <cell r="E46" t="str">
            <v>2024-12-02 4158.72</v>
          </cell>
          <cell r="F46" t="str">
            <v>2024-11-01</v>
          </cell>
          <cell r="G46" t="str">
            <v>11:02:02</v>
          </cell>
          <cell r="H46" t="str">
            <v>2024-11-01</v>
          </cell>
          <cell r="I46" t="str">
            <v>11:02:03</v>
          </cell>
          <cell r="J46" t="str">
            <v>ROSSETI_KBR</v>
          </cell>
          <cell r="K46" t="str">
            <v>Долг за э/э 4158.72 руб. Отключение с 2024-12-02.</v>
          </cell>
          <cell r="L46" t="str">
            <v>доставлено</v>
          </cell>
        </row>
        <row r="47">
          <cell r="C47" t="str">
            <v>79287031690</v>
          </cell>
          <cell r="E47" t="str">
            <v>2024-12-02 1857.37</v>
          </cell>
          <cell r="F47" t="str">
            <v>2024-11-01</v>
          </cell>
          <cell r="G47" t="str">
            <v>11:02:02</v>
          </cell>
          <cell r="H47" t="str">
            <v>2024-11-01</v>
          </cell>
          <cell r="I47" t="str">
            <v>11:02:03</v>
          </cell>
          <cell r="J47" t="str">
            <v>ROSSETI_KBR</v>
          </cell>
          <cell r="K47" t="str">
            <v>Долг за э/э 1857.37 руб. Отключение с 2024-12-02.</v>
          </cell>
          <cell r="L47" t="str">
            <v>доставлено</v>
          </cell>
        </row>
        <row r="48">
          <cell r="C48" t="str">
            <v>79387027005</v>
          </cell>
          <cell r="E48" t="str">
            <v>2024-12-02 2755.25</v>
          </cell>
          <cell r="F48" t="str">
            <v>2024-11-01</v>
          </cell>
          <cell r="G48" t="str">
            <v>11:02:02</v>
          </cell>
          <cell r="H48" t="str">
            <v>2024-11-01</v>
          </cell>
          <cell r="I48" t="str">
            <v>11:02:03</v>
          </cell>
          <cell r="J48" t="str">
            <v>ROSSETI_KBR</v>
          </cell>
          <cell r="K48" t="str">
            <v>Долг за э/э 2755.25 руб. Отключение с 2024-12-02.</v>
          </cell>
          <cell r="L48" t="str">
            <v>доставлено</v>
          </cell>
        </row>
        <row r="49">
          <cell r="C49" t="str">
            <v>79287000515</v>
          </cell>
          <cell r="E49" t="str">
            <v>2024-12-02 2157.2</v>
          </cell>
          <cell r="F49" t="str">
            <v>2024-11-01</v>
          </cell>
          <cell r="G49" t="str">
            <v>11:02:02</v>
          </cell>
          <cell r="H49" t="str">
            <v>2024-11-01</v>
          </cell>
          <cell r="I49" t="str">
            <v>11:02:03</v>
          </cell>
          <cell r="J49" t="str">
            <v>ROSSETI_KBR</v>
          </cell>
          <cell r="K49" t="str">
            <v>Долг за э/э 2157.2 руб. Отключение с 2024-12-02.</v>
          </cell>
          <cell r="L49" t="str">
            <v>доставлено</v>
          </cell>
        </row>
        <row r="50">
          <cell r="C50" t="str">
            <v>79064840504</v>
          </cell>
          <cell r="E50" t="str">
            <v>2024-12-02 1862.76</v>
          </cell>
          <cell r="F50" t="str">
            <v>2024-11-01</v>
          </cell>
          <cell r="G50" t="str">
            <v>11:02:02</v>
          </cell>
          <cell r="H50" t="str">
            <v>2024-11-01</v>
          </cell>
          <cell r="I50" t="str">
            <v>11:02:03</v>
          </cell>
          <cell r="J50" t="str">
            <v>ROSSETI_KBR</v>
          </cell>
          <cell r="K50" t="str">
            <v>Долг за э/э 1862.76 руб. Отключение с 2024-12-02.</v>
          </cell>
          <cell r="L50" t="str">
            <v>доставлено</v>
          </cell>
        </row>
        <row r="51">
          <cell r="C51" t="str">
            <v>79287221632</v>
          </cell>
          <cell r="E51" t="str">
            <v>2024-12-02 1800.99</v>
          </cell>
          <cell r="F51" t="str">
            <v>2024-11-01</v>
          </cell>
          <cell r="G51" t="str">
            <v>11:02:02</v>
          </cell>
          <cell r="H51" t="str">
            <v>2024-11-01</v>
          </cell>
          <cell r="I51" t="str">
            <v>11:02:03</v>
          </cell>
          <cell r="J51" t="str">
            <v>ROSSETI_KBR</v>
          </cell>
          <cell r="K51" t="str">
            <v>Долг за э/э 1800.99 руб. Отключение с 2024-12-02.</v>
          </cell>
          <cell r="L51" t="str">
            <v>доставлено</v>
          </cell>
        </row>
        <row r="52">
          <cell r="C52" t="str">
            <v>79287217374</v>
          </cell>
          <cell r="E52" t="str">
            <v>2024-12-02 2415.35</v>
          </cell>
          <cell r="F52" t="str">
            <v>2024-11-01</v>
          </cell>
          <cell r="G52" t="str">
            <v>11:02:02</v>
          </cell>
          <cell r="H52" t="str">
            <v>2024-11-01</v>
          </cell>
          <cell r="I52" t="str">
            <v>11:02:03</v>
          </cell>
          <cell r="J52" t="str">
            <v>ROSSETI_KBR</v>
          </cell>
          <cell r="K52" t="str">
            <v>Долг за э/э 2415.35 руб. Отключение с 2024-12-02.</v>
          </cell>
          <cell r="L52" t="str">
            <v>доставлено</v>
          </cell>
        </row>
        <row r="53">
          <cell r="C53" t="str">
            <v>79287211909</v>
          </cell>
          <cell r="E53" t="str">
            <v>2024-12-02 2934.93</v>
          </cell>
          <cell r="F53" t="str">
            <v>2024-11-01</v>
          </cell>
          <cell r="G53" t="str">
            <v>11:02:02</v>
          </cell>
          <cell r="H53" t="str">
            <v>2024-11-01</v>
          </cell>
          <cell r="I53" t="str">
            <v>11:02:03</v>
          </cell>
          <cell r="J53" t="str">
            <v>ROSSETI_KBR</v>
          </cell>
          <cell r="K53" t="str">
            <v>Долг за э/э 2934.93 руб. Отключение с 2024-12-02.</v>
          </cell>
          <cell r="L53" t="str">
            <v>доставлено</v>
          </cell>
        </row>
        <row r="54">
          <cell r="C54" t="str">
            <v>79341119986</v>
          </cell>
          <cell r="E54" t="str">
            <v>2024-12-02 1207.86</v>
          </cell>
          <cell r="F54" t="str">
            <v>2024-11-01</v>
          </cell>
          <cell r="G54" t="str">
            <v>11:02:02</v>
          </cell>
          <cell r="H54" t="str">
            <v>2024-11-01</v>
          </cell>
          <cell r="I54" t="str">
            <v>11:02:03</v>
          </cell>
          <cell r="J54" t="str">
            <v>ROSSETI_KBR</v>
          </cell>
          <cell r="K54" t="str">
            <v>Долг за э/э 1207.86 руб. Отключение с 2024-12-02.</v>
          </cell>
          <cell r="L54" t="str">
            <v>доставлено</v>
          </cell>
        </row>
        <row r="55">
          <cell r="C55" t="str">
            <v>79201306787</v>
          </cell>
          <cell r="E55" t="str">
            <v>2024-12-02 1269.45</v>
          </cell>
          <cell r="F55" t="str">
            <v>2024-11-01</v>
          </cell>
          <cell r="G55" t="str">
            <v>11:02:02</v>
          </cell>
          <cell r="H55" t="str">
            <v>2024-11-01</v>
          </cell>
          <cell r="I55" t="str">
            <v>11:02:03</v>
          </cell>
          <cell r="J55" t="str">
            <v>ROSSETI_KBR</v>
          </cell>
          <cell r="K55" t="str">
            <v>Долг за э/э 1269.45 руб. Отключение с 2024-12-02.</v>
          </cell>
          <cell r="L55" t="str">
            <v>доставлено</v>
          </cell>
        </row>
        <row r="56">
          <cell r="C56" t="str">
            <v>79386911865</v>
          </cell>
          <cell r="E56" t="str">
            <v>2024-12-02 1519.66</v>
          </cell>
          <cell r="F56" t="str">
            <v>2024-11-01</v>
          </cell>
          <cell r="G56" t="str">
            <v>11:02:02</v>
          </cell>
          <cell r="H56" t="str">
            <v>2024-11-01</v>
          </cell>
          <cell r="I56" t="str">
            <v>11:02:03</v>
          </cell>
          <cell r="J56" t="str">
            <v>ROSSETI_KBR</v>
          </cell>
          <cell r="K56" t="str">
            <v>Долг за э/э 1519.66 руб. Отключение с 2024-12-02.</v>
          </cell>
          <cell r="L56" t="str">
            <v>доставлено</v>
          </cell>
        </row>
        <row r="57">
          <cell r="C57" t="str">
            <v>79280838381</v>
          </cell>
          <cell r="E57" t="str">
            <v>2024-12-02 1255.05</v>
          </cell>
          <cell r="F57" t="str">
            <v>2024-11-01</v>
          </cell>
          <cell r="G57" t="str">
            <v>11:02:02</v>
          </cell>
          <cell r="H57" t="str">
            <v>2024-11-01</v>
          </cell>
          <cell r="I57" t="str">
            <v>11:02:03</v>
          </cell>
          <cell r="J57" t="str">
            <v>ROSSETI_KBR</v>
          </cell>
          <cell r="K57" t="str">
            <v>Долг за э/э 1255.05 руб. Отключение с 2024-12-02.</v>
          </cell>
          <cell r="L57" t="str">
            <v>доставлено</v>
          </cell>
        </row>
        <row r="58">
          <cell r="C58" t="str">
            <v>79256083383</v>
          </cell>
          <cell r="E58" t="str">
            <v>2024-12-02 1285.83</v>
          </cell>
          <cell r="F58" t="str">
            <v>2024-11-01</v>
          </cell>
          <cell r="G58" t="str">
            <v>11:02:02</v>
          </cell>
          <cell r="H58" t="str">
            <v>2024-11-01</v>
          </cell>
          <cell r="I58" t="str">
            <v>11:02:03</v>
          </cell>
          <cell r="J58" t="str">
            <v>ROSSETI_KBR</v>
          </cell>
          <cell r="K58" t="str">
            <v>Долг за э/э 1285.83 руб. Отключение с 2024-12-02.</v>
          </cell>
          <cell r="L58" t="str">
            <v>доставлено</v>
          </cell>
        </row>
        <row r="59">
          <cell r="C59" t="str">
            <v>79264202541</v>
          </cell>
          <cell r="E59" t="str">
            <v>2024-12-02 1401.8</v>
          </cell>
          <cell r="F59" t="str">
            <v>2024-11-01</v>
          </cell>
          <cell r="G59" t="str">
            <v>11:02:02</v>
          </cell>
          <cell r="H59" t="str">
            <v>2024-11-01</v>
          </cell>
          <cell r="I59" t="str">
            <v>11:02:03</v>
          </cell>
          <cell r="J59" t="str">
            <v>ROSSETI_KBR</v>
          </cell>
          <cell r="K59" t="str">
            <v>Долг за э/э 1401.8 руб. Отключение с 2024-12-02.</v>
          </cell>
          <cell r="L59" t="str">
            <v>доставлено</v>
          </cell>
        </row>
        <row r="60">
          <cell r="C60" t="str">
            <v>79380762650</v>
          </cell>
          <cell r="E60" t="str">
            <v>2024-12-02 2080.6</v>
          </cell>
          <cell r="F60" t="str">
            <v>2024-11-01</v>
          </cell>
          <cell r="G60" t="str">
            <v>11:02:02</v>
          </cell>
          <cell r="H60" t="str">
            <v>2024-11-01</v>
          </cell>
          <cell r="I60" t="str">
            <v>11:02:03</v>
          </cell>
          <cell r="J60" t="str">
            <v>ROSSETI_KBR</v>
          </cell>
          <cell r="K60" t="str">
            <v>Долг за э/э 2080.6 руб. Отключение с 2024-12-02.</v>
          </cell>
          <cell r="L60" t="str">
            <v>доставлено</v>
          </cell>
        </row>
        <row r="61">
          <cell r="C61" t="str">
            <v>79280140007</v>
          </cell>
          <cell r="E61" t="str">
            <v>2024-12-02 1283.66</v>
          </cell>
          <cell r="F61" t="str">
            <v>2024-11-01</v>
          </cell>
          <cell r="G61" t="str">
            <v>11:02:02</v>
          </cell>
          <cell r="H61" t="str">
            <v>2024-11-01</v>
          </cell>
          <cell r="I61" t="str">
            <v>11:02:03</v>
          </cell>
          <cell r="J61" t="str">
            <v>ROSSETI_KBR</v>
          </cell>
          <cell r="K61" t="str">
            <v>Долг за э/э 1283.66 руб. Отключение с 2024-12-02.</v>
          </cell>
          <cell r="L61" t="str">
            <v>доставлено</v>
          </cell>
        </row>
        <row r="62">
          <cell r="C62" t="str">
            <v>79380769534</v>
          </cell>
          <cell r="E62" t="str">
            <v>2024-12-02 1338.63</v>
          </cell>
          <cell r="F62" t="str">
            <v>2024-11-01</v>
          </cell>
          <cell r="G62" t="str">
            <v>11:02:02</v>
          </cell>
          <cell r="H62" t="str">
            <v>2024-11-01</v>
          </cell>
          <cell r="I62" t="str">
            <v>11:02:03</v>
          </cell>
          <cell r="J62" t="str">
            <v>ROSSETI_KBR</v>
          </cell>
          <cell r="K62" t="str">
            <v>Долг за э/э 1338.63 руб. Отключение с 2024-12-02.</v>
          </cell>
          <cell r="L62" t="str">
            <v>доставлено</v>
          </cell>
        </row>
        <row r="63">
          <cell r="C63" t="str">
            <v>79287117263</v>
          </cell>
          <cell r="E63" t="str">
            <v>2024-12-02 1561.6</v>
          </cell>
          <cell r="F63" t="str">
            <v>2024-11-01</v>
          </cell>
          <cell r="G63" t="str">
            <v>11:02:02</v>
          </cell>
          <cell r="H63" t="str">
            <v>2024-11-01</v>
          </cell>
          <cell r="I63" t="str">
            <v>11:02:03</v>
          </cell>
          <cell r="J63" t="str">
            <v>ROSSETI_KBR</v>
          </cell>
          <cell r="K63" t="str">
            <v>Долг за э/э 1561.6 руб. Отключение с 2024-12-02.</v>
          </cell>
          <cell r="L63" t="str">
            <v>доставлено</v>
          </cell>
        </row>
        <row r="64">
          <cell r="C64" t="str">
            <v>79286917493</v>
          </cell>
          <cell r="E64" t="str">
            <v>2024-12-02 2049.68</v>
          </cell>
          <cell r="F64" t="str">
            <v>2024-11-01</v>
          </cell>
          <cell r="G64" t="str">
            <v>11:02:02</v>
          </cell>
          <cell r="H64" t="str">
            <v>2024-11-01</v>
          </cell>
          <cell r="I64" t="str">
            <v>11:02:03</v>
          </cell>
          <cell r="J64" t="str">
            <v>ROSSETI_KBR</v>
          </cell>
          <cell r="K64" t="str">
            <v>Долг за э/э 2049.68 руб. Отключение с 2024-12-02.</v>
          </cell>
          <cell r="L64" t="str">
            <v>доставлено</v>
          </cell>
        </row>
        <row r="65">
          <cell r="C65" t="str">
            <v>79287194971</v>
          </cell>
          <cell r="E65" t="str">
            <v>2024-12-02 1305.2</v>
          </cell>
          <cell r="F65" t="str">
            <v>2024-11-01</v>
          </cell>
          <cell r="G65" t="str">
            <v>11:02:02</v>
          </cell>
          <cell r="H65" t="str">
            <v>2024-11-01</v>
          </cell>
          <cell r="I65" t="str">
            <v>11:02:03</v>
          </cell>
          <cell r="J65" t="str">
            <v>ROSSETI_KBR</v>
          </cell>
          <cell r="K65" t="str">
            <v>Долг за э/э 1305.2 руб. Отключение с 2024-12-02.</v>
          </cell>
          <cell r="L65" t="str">
            <v>доставлено</v>
          </cell>
        </row>
        <row r="66">
          <cell r="C66" t="str">
            <v>79286908222</v>
          </cell>
          <cell r="E66" t="str">
            <v>2024-12-02 157.83</v>
          </cell>
          <cell r="F66" t="str">
            <v>2024-11-01</v>
          </cell>
          <cell r="G66" t="str">
            <v>11:02:02</v>
          </cell>
          <cell r="H66" t="str">
            <v>2024-11-01</v>
          </cell>
          <cell r="I66" t="str">
            <v>11:02:03</v>
          </cell>
          <cell r="J66" t="str">
            <v>ROSSETI_KBR</v>
          </cell>
          <cell r="K66" t="str">
            <v>Долг за э/э 157.83 руб. Отключение с 2024-12-02.</v>
          </cell>
          <cell r="L66" t="str">
            <v>доставлено</v>
          </cell>
        </row>
        <row r="67">
          <cell r="C67" t="str">
            <v>79280797457</v>
          </cell>
          <cell r="E67" t="str">
            <v>2024-12-02 1259.31</v>
          </cell>
          <cell r="F67" t="str">
            <v>2024-11-01</v>
          </cell>
          <cell r="G67" t="str">
            <v>11:02:02</v>
          </cell>
          <cell r="H67" t="str">
            <v>2024-11-01</v>
          </cell>
          <cell r="I67" t="str">
            <v>11:02:03</v>
          </cell>
          <cell r="J67" t="str">
            <v>ROSSETI_KBR</v>
          </cell>
          <cell r="K67" t="str">
            <v>Долг за э/э 1259.31 руб. Отключение с 2024-12-02.</v>
          </cell>
          <cell r="L67" t="str">
            <v>доставлено</v>
          </cell>
        </row>
        <row r="68">
          <cell r="C68" t="str">
            <v>79287158052</v>
          </cell>
          <cell r="E68" t="str">
            <v>2024-12-02 2567.9</v>
          </cell>
          <cell r="F68" t="str">
            <v>2024-11-01</v>
          </cell>
          <cell r="G68" t="str">
            <v>11:02:02</v>
          </cell>
          <cell r="H68" t="str">
            <v>2024-11-01</v>
          </cell>
          <cell r="I68" t="str">
            <v>11:02:03</v>
          </cell>
          <cell r="J68" t="str">
            <v>ROSSETI_KBR</v>
          </cell>
          <cell r="K68" t="str">
            <v>Долг за э/э 2567.9 руб. Отключение с 2024-12-02.</v>
          </cell>
          <cell r="L68" t="str">
            <v>доставлено</v>
          </cell>
        </row>
        <row r="69">
          <cell r="C69" t="str">
            <v>79280802006</v>
          </cell>
          <cell r="E69" t="str">
            <v>2024-12-02 4486.81</v>
          </cell>
          <cell r="F69" t="str">
            <v>2024-11-01</v>
          </cell>
          <cell r="G69" t="str">
            <v>11:02:02</v>
          </cell>
          <cell r="H69" t="str">
            <v>2024-11-01</v>
          </cell>
          <cell r="I69" t="str">
            <v>11:02:03</v>
          </cell>
          <cell r="J69" t="str">
            <v>ROSSETI_KBR</v>
          </cell>
          <cell r="K69" t="str">
            <v>Долг за э/э 4486.81 руб. Отключение с 2024-12-02.</v>
          </cell>
          <cell r="L69" t="str">
            <v>доставлено</v>
          </cell>
        </row>
        <row r="70">
          <cell r="C70" t="str">
            <v>79287145440</v>
          </cell>
          <cell r="E70" t="str">
            <v>2024-12-02 3052.57</v>
          </cell>
          <cell r="F70" t="str">
            <v>2024-11-01</v>
          </cell>
          <cell r="G70" t="str">
            <v>11:02:02</v>
          </cell>
          <cell r="H70" t="str">
            <v>2024-11-01</v>
          </cell>
          <cell r="I70" t="str">
            <v>11:02:03</v>
          </cell>
          <cell r="J70" t="str">
            <v>ROSSETI_KBR</v>
          </cell>
          <cell r="K70" t="str">
            <v>Долг за э/э 3052.57 руб. Отключение с 2024-12-02.</v>
          </cell>
          <cell r="L70" t="str">
            <v>доставлено</v>
          </cell>
        </row>
        <row r="71">
          <cell r="C71" t="str">
            <v>79380778983</v>
          </cell>
          <cell r="E71" t="str">
            <v>2024-12-02 1545.34</v>
          </cell>
          <cell r="F71" t="str">
            <v>2024-11-01</v>
          </cell>
          <cell r="G71" t="str">
            <v>11:02:02</v>
          </cell>
          <cell r="H71" t="str">
            <v>2024-11-01</v>
          </cell>
          <cell r="I71" t="str">
            <v>11:02:03</v>
          </cell>
          <cell r="J71" t="str">
            <v>ROSSETI_KBR</v>
          </cell>
          <cell r="K71" t="str">
            <v>Долг за э/э 1545.34 руб. Отключение с 2024-12-02.</v>
          </cell>
          <cell r="L71" t="str">
            <v>доставлено</v>
          </cell>
        </row>
        <row r="72">
          <cell r="C72" t="str">
            <v>79280815882</v>
          </cell>
          <cell r="E72" t="str">
            <v>2024-12-02 2151.56</v>
          </cell>
          <cell r="F72" t="str">
            <v>2024-11-01</v>
          </cell>
          <cell r="G72" t="str">
            <v>11:02:02</v>
          </cell>
          <cell r="H72" t="str">
            <v>2024-11-01</v>
          </cell>
          <cell r="I72" t="str">
            <v>11:02:03</v>
          </cell>
          <cell r="J72" t="str">
            <v>ROSSETI_KBR</v>
          </cell>
          <cell r="K72" t="str">
            <v>Долг за э/э 2151.56 руб. Отключение с 2024-12-02.</v>
          </cell>
          <cell r="L72" t="str">
            <v>доставлено</v>
          </cell>
        </row>
        <row r="73">
          <cell r="C73" t="str">
            <v>79911107477</v>
          </cell>
          <cell r="E73" t="str">
            <v>2024-12-02 2468.89</v>
          </cell>
          <cell r="F73" t="str">
            <v>2024-11-01</v>
          </cell>
          <cell r="G73" t="str">
            <v>11:02:02</v>
          </cell>
          <cell r="H73" t="str">
            <v>2024-11-01</v>
          </cell>
          <cell r="I73" t="str">
            <v>11:02:03</v>
          </cell>
          <cell r="J73" t="str">
            <v>ROSSETI_KBR</v>
          </cell>
          <cell r="K73" t="str">
            <v>Долг за э/э 2468.89 руб. Отключение с 2024-12-02.</v>
          </cell>
          <cell r="L73" t="str">
            <v>доставлено</v>
          </cell>
        </row>
        <row r="74">
          <cell r="C74" t="str">
            <v>79389166699</v>
          </cell>
          <cell r="E74" t="str">
            <v>2024-12-02 1843.55</v>
          </cell>
          <cell r="F74" t="str">
            <v>2024-11-01</v>
          </cell>
          <cell r="G74" t="str">
            <v>11:02:02</v>
          </cell>
          <cell r="H74" t="str">
            <v>2024-11-01</v>
          </cell>
          <cell r="I74" t="str">
            <v>11:02:04</v>
          </cell>
          <cell r="J74" t="str">
            <v>ROSSETI_KBR</v>
          </cell>
          <cell r="K74" t="str">
            <v>Долг за э/э 1843.55 руб. Отключение с 2024-12-02.</v>
          </cell>
          <cell r="L74" t="str">
            <v>доставлено</v>
          </cell>
        </row>
        <row r="75">
          <cell r="C75" t="str">
            <v>79289159504</v>
          </cell>
          <cell r="E75" t="str">
            <v>2024-12-02 2271.39</v>
          </cell>
          <cell r="F75" t="str">
            <v>2024-11-01</v>
          </cell>
          <cell r="G75" t="str">
            <v>11:02:02</v>
          </cell>
          <cell r="H75" t="str">
            <v>2024-11-01</v>
          </cell>
          <cell r="I75" t="str">
            <v>11:02:04</v>
          </cell>
          <cell r="J75" t="str">
            <v>ROSSETI_KBR</v>
          </cell>
          <cell r="K75" t="str">
            <v>Долг за э/э 2271.39 руб. Отключение с 2024-12-02.</v>
          </cell>
          <cell r="L75" t="str">
            <v>доставлено</v>
          </cell>
        </row>
        <row r="76">
          <cell r="C76" t="str">
            <v>79386905555</v>
          </cell>
          <cell r="E76" t="str">
            <v>2024-12-02 4945.7</v>
          </cell>
          <cell r="F76" t="str">
            <v>2024-11-01</v>
          </cell>
          <cell r="G76" t="str">
            <v>11:02:02</v>
          </cell>
          <cell r="H76" t="str">
            <v>2024-11-01</v>
          </cell>
          <cell r="I76" t="str">
            <v>11:02:04</v>
          </cell>
          <cell r="J76" t="str">
            <v>ROSSETI_KBR</v>
          </cell>
          <cell r="K76" t="str">
            <v>Долг за э/э 4945.7 руб. Отключение с 2024-12-02.</v>
          </cell>
          <cell r="L76" t="str">
            <v>доставлено</v>
          </cell>
        </row>
        <row r="77">
          <cell r="C77" t="str">
            <v>79280791575</v>
          </cell>
          <cell r="E77" t="str">
            <v>2024-12-02 1558.25</v>
          </cell>
          <cell r="F77" t="str">
            <v>2024-11-01</v>
          </cell>
          <cell r="G77" t="str">
            <v>11:02:02</v>
          </cell>
          <cell r="H77" t="str">
            <v>2024-11-01</v>
          </cell>
          <cell r="I77" t="str">
            <v>11:02:04</v>
          </cell>
          <cell r="J77" t="str">
            <v>ROSSETI_KBR</v>
          </cell>
          <cell r="K77" t="str">
            <v>Долг за э/э 1558.25 руб. Отключение с 2024-12-02.</v>
          </cell>
          <cell r="L77" t="str">
            <v>доставлено</v>
          </cell>
        </row>
        <row r="78">
          <cell r="C78" t="str">
            <v>79287131259</v>
          </cell>
          <cell r="E78" t="str">
            <v>2024-12-02 2145.05</v>
          </cell>
          <cell r="F78" t="str">
            <v>2024-11-01</v>
          </cell>
          <cell r="G78" t="str">
            <v>11:02:02</v>
          </cell>
          <cell r="H78" t="str">
            <v>2024-11-01</v>
          </cell>
          <cell r="I78" t="str">
            <v>11:02:04</v>
          </cell>
          <cell r="J78" t="str">
            <v>ROSSETI_KBR</v>
          </cell>
          <cell r="K78" t="str">
            <v>Долг за э/э 2145.05 руб. Отключение с 2024-12-02.</v>
          </cell>
          <cell r="L78" t="str">
            <v>доставлено</v>
          </cell>
        </row>
        <row r="79">
          <cell r="C79" t="str">
            <v>79287076054</v>
          </cell>
          <cell r="E79" t="str">
            <v>2024-12-02 1451.22</v>
          </cell>
          <cell r="F79" t="str">
            <v>2024-11-01</v>
          </cell>
          <cell r="G79" t="str">
            <v>11:02:02</v>
          </cell>
          <cell r="H79" t="str">
            <v>2024-11-01</v>
          </cell>
          <cell r="I79" t="str">
            <v>11:02:04</v>
          </cell>
          <cell r="J79" t="str">
            <v>ROSSETI_KBR</v>
          </cell>
          <cell r="K79" t="str">
            <v>Долг за э/э 1451.22 руб. Отключение с 2024-12-02.</v>
          </cell>
          <cell r="L79" t="str">
            <v>доставлено</v>
          </cell>
        </row>
        <row r="80">
          <cell r="C80" t="str">
            <v>79286917109</v>
          </cell>
          <cell r="E80" t="str">
            <v>2024-12-02 2776.09</v>
          </cell>
          <cell r="F80" t="str">
            <v>2024-11-01</v>
          </cell>
          <cell r="G80" t="str">
            <v>11:02:02</v>
          </cell>
          <cell r="H80" t="str">
            <v>2024-11-01</v>
          </cell>
          <cell r="I80" t="str">
            <v>11:02:04</v>
          </cell>
          <cell r="J80" t="str">
            <v>ROSSETI_KBR</v>
          </cell>
          <cell r="K80" t="str">
            <v>Долг за э/э 2776.09 руб. Отключение с 2024-12-02.</v>
          </cell>
          <cell r="L80" t="str">
            <v>доставлено</v>
          </cell>
        </row>
        <row r="81">
          <cell r="C81" t="str">
            <v>79287240295</v>
          </cell>
          <cell r="E81" t="str">
            <v>2024-12-02 2128.05</v>
          </cell>
          <cell r="F81" t="str">
            <v>2024-11-01</v>
          </cell>
          <cell r="G81" t="str">
            <v>11:02:02</v>
          </cell>
          <cell r="H81" t="str">
            <v>2024-11-01</v>
          </cell>
          <cell r="I81" t="str">
            <v>11:02:04</v>
          </cell>
          <cell r="J81" t="str">
            <v>ROSSETI_KBR</v>
          </cell>
          <cell r="K81" t="str">
            <v>Долг за э/э 2128.05 руб. Отключение с 2024-12-02.</v>
          </cell>
          <cell r="L81" t="str">
            <v>доставлено</v>
          </cell>
        </row>
        <row r="82">
          <cell r="C82" t="str">
            <v>79287019082</v>
          </cell>
          <cell r="E82" t="str">
            <v>2024-12-02 3662.78</v>
          </cell>
          <cell r="F82" t="str">
            <v>2024-11-01</v>
          </cell>
          <cell r="G82" t="str">
            <v>11:02:02</v>
          </cell>
          <cell r="H82" t="str">
            <v>2024-11-01</v>
          </cell>
          <cell r="I82" t="str">
            <v>11:02:04</v>
          </cell>
          <cell r="J82" t="str">
            <v>ROSSETI_KBR</v>
          </cell>
          <cell r="K82" t="str">
            <v>Долг за э/э 3662.78 руб. Отключение с 2024-12-02.</v>
          </cell>
          <cell r="L82" t="str">
            <v>доставлено</v>
          </cell>
        </row>
        <row r="83">
          <cell r="C83" t="str">
            <v>79287240639</v>
          </cell>
          <cell r="E83" t="str">
            <v>2024-12-02 2379.3</v>
          </cell>
          <cell r="F83" t="str">
            <v>2024-11-01</v>
          </cell>
          <cell r="G83" t="str">
            <v>11:02:02</v>
          </cell>
          <cell r="H83" t="str">
            <v>2024-11-01</v>
          </cell>
          <cell r="I83" t="str">
            <v>11:02:04</v>
          </cell>
          <cell r="J83" t="str">
            <v>ROSSETI_KBR</v>
          </cell>
          <cell r="K83" t="str">
            <v>Долг за э/э 2379.3 руб. Отключение с 2024-12-02.</v>
          </cell>
          <cell r="L83" t="str">
            <v>доставлено</v>
          </cell>
        </row>
        <row r="84">
          <cell r="C84" t="str">
            <v>79287040994</v>
          </cell>
          <cell r="E84" t="str">
            <v>2024-12-02 1680.79</v>
          </cell>
          <cell r="F84" t="str">
            <v>2024-11-01</v>
          </cell>
          <cell r="G84" t="str">
            <v>11:02:02</v>
          </cell>
          <cell r="H84" t="str">
            <v>2024-11-01</v>
          </cell>
          <cell r="I84" t="str">
            <v>11:02:04</v>
          </cell>
          <cell r="J84" t="str">
            <v>ROSSETI_KBR</v>
          </cell>
          <cell r="K84" t="str">
            <v>Долг за э/э 1680.79 руб. Отключение с 2024-12-02.</v>
          </cell>
          <cell r="L84" t="str">
            <v>доставлено</v>
          </cell>
        </row>
        <row r="85">
          <cell r="C85" t="str">
            <v>79287073909</v>
          </cell>
          <cell r="E85" t="str">
            <v>2024-12-02 1761.68</v>
          </cell>
          <cell r="F85" t="str">
            <v>2024-11-01</v>
          </cell>
          <cell r="G85" t="str">
            <v>11:02:02</v>
          </cell>
          <cell r="H85" t="str">
            <v>2024-11-01</v>
          </cell>
          <cell r="I85" t="str">
            <v>11:02:04</v>
          </cell>
          <cell r="J85" t="str">
            <v>ROSSETI_KBR</v>
          </cell>
          <cell r="K85" t="str">
            <v>Долг за э/э 1761.68 руб. Отключение с 2024-12-02.</v>
          </cell>
          <cell r="L85" t="str">
            <v>доставлено</v>
          </cell>
        </row>
        <row r="86">
          <cell r="C86" t="str">
            <v>79287052696</v>
          </cell>
          <cell r="E86" t="str">
            <v>2024-12-02 1805</v>
          </cell>
          <cell r="F86" t="str">
            <v>2024-11-01</v>
          </cell>
          <cell r="G86" t="str">
            <v>11:02:02</v>
          </cell>
          <cell r="H86" t="str">
            <v>2024-11-01</v>
          </cell>
          <cell r="I86" t="str">
            <v>11:02:04</v>
          </cell>
          <cell r="J86" t="str">
            <v>ROSSETI_KBR</v>
          </cell>
          <cell r="K86" t="str">
            <v>Долг за э/э 1805 руб. Отключение с 2024-12-02.</v>
          </cell>
          <cell r="L86" t="str">
            <v>доставлено</v>
          </cell>
        </row>
        <row r="87">
          <cell r="C87" t="str">
            <v>79640378770</v>
          </cell>
          <cell r="E87" t="str">
            <v>2024-12-02 3209.84</v>
          </cell>
          <cell r="F87" t="str">
            <v>2024-11-01</v>
          </cell>
          <cell r="G87" t="str">
            <v>11:02:02</v>
          </cell>
          <cell r="H87" t="str">
            <v>2024-11-01</v>
          </cell>
          <cell r="I87" t="str">
            <v>11:02:06</v>
          </cell>
          <cell r="J87" t="str">
            <v>ROSSETI_KBR</v>
          </cell>
          <cell r="K87" t="str">
            <v>Долг за э/э 3209.84 руб. Отключение с 2024-12-02.</v>
          </cell>
          <cell r="L87" t="str">
            <v>доставлено</v>
          </cell>
        </row>
        <row r="88">
          <cell r="C88" t="str">
            <v>79280770998</v>
          </cell>
          <cell r="E88" t="str">
            <v>2024-12-02 1458.95</v>
          </cell>
          <cell r="F88" t="str">
            <v>2024-11-01</v>
          </cell>
          <cell r="G88" t="str">
            <v>11:02:02</v>
          </cell>
          <cell r="H88" t="str">
            <v>2024-11-01</v>
          </cell>
          <cell r="I88" t="str">
            <v>11:02:06</v>
          </cell>
          <cell r="J88" t="str">
            <v>ROSSETI_KBR</v>
          </cell>
          <cell r="K88" t="str">
            <v>Долг за э/э 1458.95 руб. Отключение с 2024-12-02.</v>
          </cell>
          <cell r="L88" t="str">
            <v>доставлено</v>
          </cell>
        </row>
        <row r="89">
          <cell r="C89" t="str">
            <v>79286944575</v>
          </cell>
          <cell r="E89" t="str">
            <v>2024-12-02 1787.79</v>
          </cell>
          <cell r="F89" t="str">
            <v>2024-11-01</v>
          </cell>
          <cell r="G89" t="str">
            <v>11:02:02</v>
          </cell>
          <cell r="H89" t="str">
            <v>2024-11-01</v>
          </cell>
          <cell r="I89" t="str">
            <v>11:02:06</v>
          </cell>
          <cell r="J89" t="str">
            <v>ROSSETI_KBR</v>
          </cell>
          <cell r="K89" t="str">
            <v>Долг за э/э 1787.79 руб. Отключение с 2024-12-02.</v>
          </cell>
          <cell r="L89" t="str">
            <v>доставлено</v>
          </cell>
        </row>
        <row r="90">
          <cell r="C90" t="str">
            <v>79287046173</v>
          </cell>
          <cell r="E90" t="str">
            <v>2024-12-02 4530.55</v>
          </cell>
          <cell r="F90" t="str">
            <v>2024-11-01</v>
          </cell>
          <cell r="G90" t="str">
            <v>11:02:02</v>
          </cell>
          <cell r="H90" t="str">
            <v>2024-11-01</v>
          </cell>
          <cell r="I90" t="str">
            <v>11:02:06</v>
          </cell>
          <cell r="J90" t="str">
            <v>ROSSETI_KBR</v>
          </cell>
          <cell r="K90" t="str">
            <v>Долг за э/э 4530.55 руб. Отключение с 2024-12-02.</v>
          </cell>
          <cell r="L90" t="str">
            <v>доставлено</v>
          </cell>
        </row>
        <row r="91">
          <cell r="C91" t="str">
            <v>79289149543</v>
          </cell>
          <cell r="E91" t="str">
            <v>2024-12-02 1337.84</v>
          </cell>
          <cell r="F91" t="str">
            <v>2024-11-01</v>
          </cell>
          <cell r="G91" t="str">
            <v>11:02:02</v>
          </cell>
          <cell r="H91" t="str">
            <v>2024-11-01</v>
          </cell>
          <cell r="I91" t="str">
            <v>11:02:06</v>
          </cell>
          <cell r="J91" t="str">
            <v>ROSSETI_KBR</v>
          </cell>
          <cell r="K91" t="str">
            <v>Долг за э/э 1337.84 руб. Отключение с 2024-12-02.</v>
          </cell>
          <cell r="L91" t="str">
            <v>доставлено</v>
          </cell>
        </row>
        <row r="92">
          <cell r="C92" t="str">
            <v>79287195602</v>
          </cell>
          <cell r="E92" t="str">
            <v>2024-12-02 1494.31</v>
          </cell>
          <cell r="F92" t="str">
            <v>2024-11-01</v>
          </cell>
          <cell r="G92" t="str">
            <v>11:02:02</v>
          </cell>
          <cell r="H92" t="str">
            <v>2024-11-01</v>
          </cell>
          <cell r="I92" t="str">
            <v>11:02:07</v>
          </cell>
          <cell r="J92" t="str">
            <v>ROSSETI_KBR</v>
          </cell>
          <cell r="K92" t="str">
            <v>Долг за э/э 1494.31 руб. Отключение с 2024-12-02.</v>
          </cell>
          <cell r="L92" t="str">
            <v>доставлено</v>
          </cell>
        </row>
        <row r="93">
          <cell r="C93" t="str">
            <v>79333363343</v>
          </cell>
          <cell r="E93" t="str">
            <v>2024-12-02 2409.08</v>
          </cell>
          <cell r="F93" t="str">
            <v>2024-11-01</v>
          </cell>
          <cell r="G93" t="str">
            <v>11:02:02</v>
          </cell>
          <cell r="H93" t="str">
            <v>2024-11-01</v>
          </cell>
          <cell r="I93" t="str">
            <v>11:02:07</v>
          </cell>
          <cell r="J93" t="str">
            <v>ROSSETI_KBR</v>
          </cell>
          <cell r="K93" t="str">
            <v>Долг за э/э 2409.08 руб. Отключение с 2024-12-02.</v>
          </cell>
          <cell r="L93" t="str">
            <v>доставлено</v>
          </cell>
        </row>
        <row r="94">
          <cell r="C94" t="str">
            <v>79287096986</v>
          </cell>
          <cell r="E94" t="str">
            <v>2024-12-02 1552.3</v>
          </cell>
          <cell r="F94" t="str">
            <v>2024-11-01</v>
          </cell>
          <cell r="G94" t="str">
            <v>11:02:02</v>
          </cell>
          <cell r="H94" t="str">
            <v>2024-11-01</v>
          </cell>
          <cell r="I94" t="str">
            <v>11:02:08</v>
          </cell>
          <cell r="J94" t="str">
            <v>ROSSETI_KBR</v>
          </cell>
          <cell r="K94" t="str">
            <v>Долг за э/э 1552.3 руб. Отключение с 2024-12-02.</v>
          </cell>
          <cell r="L94" t="str">
            <v>доставлено</v>
          </cell>
        </row>
        <row r="95">
          <cell r="C95" t="str">
            <v>79287083098</v>
          </cell>
          <cell r="E95" t="str">
            <v>2024-12-02 1864.26</v>
          </cell>
          <cell r="F95" t="str">
            <v>2024-11-01</v>
          </cell>
          <cell r="G95" t="str">
            <v>11:02:02</v>
          </cell>
          <cell r="H95" t="str">
            <v>2024-11-01</v>
          </cell>
          <cell r="I95" t="str">
            <v>11:02:10</v>
          </cell>
          <cell r="J95" t="str">
            <v>ROSSETI_KBR</v>
          </cell>
          <cell r="K95" t="str">
            <v>Долг за э/э 1864.26 руб. Отключение с 2024-12-02.</v>
          </cell>
          <cell r="L95" t="str">
            <v>доставлено</v>
          </cell>
        </row>
        <row r="96">
          <cell r="C96" t="str">
            <v>79380823738</v>
          </cell>
          <cell r="E96" t="str">
            <v>2024-12-02 1396.69</v>
          </cell>
          <cell r="F96" t="str">
            <v>2024-11-01</v>
          </cell>
          <cell r="G96" t="str">
            <v>11:02:02</v>
          </cell>
          <cell r="H96" t="str">
            <v>2024-11-01</v>
          </cell>
          <cell r="I96" t="str">
            <v>11:02:10</v>
          </cell>
          <cell r="J96" t="str">
            <v>ROSSETI_KBR</v>
          </cell>
          <cell r="K96" t="str">
            <v>Долг за э/э 1396.69 руб. Отключение с 2024-12-02.</v>
          </cell>
          <cell r="L96" t="str">
            <v>доставлено</v>
          </cell>
        </row>
        <row r="97">
          <cell r="C97" t="str">
            <v>79289153997</v>
          </cell>
          <cell r="E97" t="str">
            <v>2024-12-02 1688.58</v>
          </cell>
          <cell r="F97" t="str">
            <v>2024-11-01</v>
          </cell>
          <cell r="G97" t="str">
            <v>11:02:02</v>
          </cell>
          <cell r="H97" t="str">
            <v>2024-11-01</v>
          </cell>
          <cell r="I97" t="str">
            <v>11:02:16</v>
          </cell>
          <cell r="J97" t="str">
            <v>ROSSETI_KBR</v>
          </cell>
          <cell r="K97" t="str">
            <v>Долг за э/э 1688.58 руб. Отключение с 2024-12-02.</v>
          </cell>
          <cell r="L97" t="str">
            <v>доставлено</v>
          </cell>
        </row>
        <row r="98">
          <cell r="C98" t="str">
            <v>79280807148</v>
          </cell>
          <cell r="E98" t="str">
            <v>2024-12-02 2034.75</v>
          </cell>
          <cell r="F98" t="str">
            <v>2024-11-01</v>
          </cell>
          <cell r="G98" t="str">
            <v>11:02:02</v>
          </cell>
          <cell r="H98" t="str">
            <v>2024-11-01</v>
          </cell>
          <cell r="I98" t="str">
            <v>11:03:41</v>
          </cell>
          <cell r="J98" t="str">
            <v>ROSSETI_KBR</v>
          </cell>
          <cell r="K98" t="str">
            <v>Долг за э/э 2034.75 руб. Отключение с 2024-12-02.</v>
          </cell>
          <cell r="L98" t="str">
            <v>доставлено</v>
          </cell>
        </row>
        <row r="99">
          <cell r="C99" t="str">
            <v>79224523124</v>
          </cell>
          <cell r="E99" t="str">
            <v>2024-12-02 1408.09</v>
          </cell>
          <cell r="F99" t="str">
            <v>2024-11-01</v>
          </cell>
          <cell r="G99" t="str">
            <v>11:02:02</v>
          </cell>
          <cell r="H99" t="str">
            <v>2024-11-01</v>
          </cell>
          <cell r="I99" t="str">
            <v>11:14:10</v>
          </cell>
          <cell r="J99" t="str">
            <v>ROSSETI_KBR</v>
          </cell>
          <cell r="K99" t="str">
            <v>Долг за э/э 1408.09 руб. Отключение с 2024-12-02.</v>
          </cell>
          <cell r="L99" t="str">
            <v>доставлено</v>
          </cell>
        </row>
        <row r="100">
          <cell r="C100" t="str">
            <v>79034941169</v>
          </cell>
          <cell r="E100" t="str">
            <v>2024-12-02 1684.56</v>
          </cell>
          <cell r="F100" t="str">
            <v>2024-11-01</v>
          </cell>
          <cell r="G100" t="str">
            <v>11:02:33</v>
          </cell>
          <cell r="H100" t="str">
            <v>2024-11-01</v>
          </cell>
          <cell r="I100" t="str">
            <v>11:02:43</v>
          </cell>
          <cell r="J100" t="str">
            <v>ROSSETI_KBR</v>
          </cell>
          <cell r="K100" t="str">
            <v>Долг за э/э 1684.56 руб. Отключение с 2024-12-02.</v>
          </cell>
          <cell r="L100" t="str">
            <v>доставлено</v>
          </cell>
        </row>
        <row r="101">
          <cell r="C101" t="str">
            <v>79034952215</v>
          </cell>
          <cell r="E101" t="str">
            <v>2024-12-02 1600.3</v>
          </cell>
          <cell r="F101" t="str">
            <v>2024-11-01</v>
          </cell>
          <cell r="G101" t="str">
            <v>11:02:33</v>
          </cell>
          <cell r="H101" t="str">
            <v>2024-11-01</v>
          </cell>
          <cell r="I101" t="str">
            <v>11:02:43</v>
          </cell>
          <cell r="J101" t="str">
            <v>ROSSETI_KBR</v>
          </cell>
          <cell r="K101" t="str">
            <v>Долг за э/э 1600.3 руб. Отключение с 2024-12-02.</v>
          </cell>
          <cell r="L101" t="str">
            <v>доставлено</v>
          </cell>
        </row>
        <row r="102">
          <cell r="C102" t="str">
            <v>79034266381</v>
          </cell>
          <cell r="E102" t="str">
            <v>2024-12-02 3286.18</v>
          </cell>
          <cell r="F102" t="str">
            <v>2024-11-01</v>
          </cell>
          <cell r="G102" t="str">
            <v>11:02:33</v>
          </cell>
          <cell r="H102" t="str">
            <v>2024-11-01</v>
          </cell>
          <cell r="I102" t="str">
            <v>11:02:43</v>
          </cell>
          <cell r="J102" t="str">
            <v>ROSSETI_KBR</v>
          </cell>
          <cell r="K102" t="str">
            <v>Долг за э/э 3286.18 руб. Отключение с 2024-12-02.</v>
          </cell>
          <cell r="L102" t="str">
            <v>доставлено</v>
          </cell>
        </row>
        <row r="103">
          <cell r="C103" t="str">
            <v>79640325794</v>
          </cell>
          <cell r="E103" t="str">
            <v>2024-12-02 2159.06</v>
          </cell>
          <cell r="F103" t="str">
            <v>2024-11-01</v>
          </cell>
          <cell r="G103" t="str">
            <v>11:02:33</v>
          </cell>
          <cell r="H103" t="str">
            <v>2024-11-01</v>
          </cell>
          <cell r="I103" t="str">
            <v>11:02:43</v>
          </cell>
          <cell r="J103" t="str">
            <v>ROSSETI_KBR</v>
          </cell>
          <cell r="K103" t="str">
            <v>Долг за э/э 2159.06 руб. Отключение с 2024-12-02.</v>
          </cell>
          <cell r="L103" t="str">
            <v>доставлено</v>
          </cell>
        </row>
        <row r="104">
          <cell r="C104" t="str">
            <v>79633920668</v>
          </cell>
          <cell r="E104" t="str">
            <v>2024-12-02 2000.37</v>
          </cell>
          <cell r="F104" t="str">
            <v>2024-11-01</v>
          </cell>
          <cell r="G104" t="str">
            <v>11:02:33</v>
          </cell>
          <cell r="H104" t="str">
            <v>2024-11-01</v>
          </cell>
          <cell r="I104" t="str">
            <v>11:02:43</v>
          </cell>
          <cell r="J104" t="str">
            <v>ROSSETI_KBR</v>
          </cell>
          <cell r="K104" t="str">
            <v>Долг за э/э 2000.37 руб. Отключение с 2024-12-02.</v>
          </cell>
          <cell r="L104" t="str">
            <v>доставлено</v>
          </cell>
        </row>
        <row r="105">
          <cell r="C105" t="str">
            <v>79064856344</v>
          </cell>
          <cell r="E105" t="str">
            <v>2024-12-02 1234.3</v>
          </cell>
          <cell r="F105" t="str">
            <v>2024-11-01</v>
          </cell>
          <cell r="G105" t="str">
            <v>11:02:33</v>
          </cell>
          <cell r="H105" t="str">
            <v>2024-11-01</v>
          </cell>
          <cell r="I105" t="str">
            <v>11:02:43</v>
          </cell>
          <cell r="J105" t="str">
            <v>ROSSETI_KBR</v>
          </cell>
          <cell r="K105" t="str">
            <v>Долг за э/э 1234.3 руб. Отключение с 2024-12-02.</v>
          </cell>
          <cell r="L105" t="str">
            <v>доставлено</v>
          </cell>
        </row>
        <row r="106">
          <cell r="C106" t="str">
            <v>79094878693</v>
          </cell>
          <cell r="E106" t="str">
            <v>2024-12-02 3049</v>
          </cell>
          <cell r="F106" t="str">
            <v>2024-11-01</v>
          </cell>
          <cell r="G106" t="str">
            <v>11:02:33</v>
          </cell>
          <cell r="H106" t="str">
            <v>2024-11-01</v>
          </cell>
          <cell r="I106" t="str">
            <v>11:02:43</v>
          </cell>
          <cell r="J106" t="str">
            <v>ROSSETI_KBR</v>
          </cell>
          <cell r="K106" t="str">
            <v>Долг за э/э 3049 руб. Отключение с 2024-12-02.</v>
          </cell>
          <cell r="L106" t="str">
            <v>доставлено</v>
          </cell>
        </row>
        <row r="107">
          <cell r="C107" t="str">
            <v>79061896757</v>
          </cell>
          <cell r="E107" t="str">
            <v>2024-12-02 3146.65</v>
          </cell>
          <cell r="F107" t="str">
            <v>2024-11-01</v>
          </cell>
          <cell r="G107" t="str">
            <v>11:02:33</v>
          </cell>
          <cell r="H107" t="str">
            <v>2024-11-01</v>
          </cell>
          <cell r="I107" t="str">
            <v>11:02:44</v>
          </cell>
          <cell r="J107" t="str">
            <v>ROSSETI_KBR</v>
          </cell>
          <cell r="K107" t="str">
            <v>Долг за э/э 3146.65 руб. Отключение с 2024-12-02.</v>
          </cell>
          <cell r="L107" t="str">
            <v>доставлено</v>
          </cell>
        </row>
        <row r="108">
          <cell r="C108" t="str">
            <v>79034257752</v>
          </cell>
          <cell r="E108" t="str">
            <v>2024-12-02 2083.84</v>
          </cell>
          <cell r="F108" t="str">
            <v>2024-11-01</v>
          </cell>
          <cell r="G108" t="str">
            <v>11:02:33</v>
          </cell>
          <cell r="H108" t="str">
            <v>2024-11-01</v>
          </cell>
          <cell r="I108" t="str">
            <v>11:02:44</v>
          </cell>
          <cell r="J108" t="str">
            <v>ROSSETI_KBR</v>
          </cell>
          <cell r="K108" t="str">
            <v>Долг за э/э 2083.84 руб. Отключение с 2024-12-02.</v>
          </cell>
          <cell r="L108" t="str">
            <v>доставлено</v>
          </cell>
        </row>
        <row r="109">
          <cell r="C109" t="str">
            <v>79054411019</v>
          </cell>
          <cell r="E109" t="str">
            <v>2024-12-02 1679.93</v>
          </cell>
          <cell r="F109" t="str">
            <v>2024-11-01</v>
          </cell>
          <cell r="G109" t="str">
            <v>11:02:33</v>
          </cell>
          <cell r="H109" t="str">
            <v>2024-11-01</v>
          </cell>
          <cell r="I109" t="str">
            <v>11:02:44</v>
          </cell>
          <cell r="J109" t="str">
            <v>ROSSETI_KBR</v>
          </cell>
          <cell r="K109" t="str">
            <v>Долг за э/э 1679.93 руб. Отключение с 2024-12-02.</v>
          </cell>
          <cell r="L109" t="str">
            <v>доставлено</v>
          </cell>
        </row>
        <row r="110">
          <cell r="C110" t="str">
            <v>79640339075</v>
          </cell>
          <cell r="E110" t="str">
            <v>2024-12-02 2386.21</v>
          </cell>
          <cell r="F110" t="str">
            <v>2024-11-01</v>
          </cell>
          <cell r="G110" t="str">
            <v>11:02:33</v>
          </cell>
          <cell r="H110" t="str">
            <v>2024-11-01</v>
          </cell>
          <cell r="I110" t="str">
            <v>11:02:44</v>
          </cell>
          <cell r="J110" t="str">
            <v>ROSSETI_KBR</v>
          </cell>
          <cell r="K110" t="str">
            <v>Долг за э/э 2386.21 руб. Отключение с 2024-12-02.</v>
          </cell>
          <cell r="L110" t="str">
            <v>доставлено</v>
          </cell>
        </row>
        <row r="111">
          <cell r="C111" t="str">
            <v>79034260935</v>
          </cell>
          <cell r="E111" t="str">
            <v>2024-12-02 4159.32</v>
          </cell>
          <cell r="F111" t="str">
            <v>2024-11-01</v>
          </cell>
          <cell r="G111" t="str">
            <v>11:02:33</v>
          </cell>
          <cell r="H111" t="str">
            <v>2024-11-01</v>
          </cell>
          <cell r="I111" t="str">
            <v>11:02:44</v>
          </cell>
          <cell r="J111" t="str">
            <v>ROSSETI_KBR</v>
          </cell>
          <cell r="K111" t="str">
            <v>Долг за э/э 4159.32 руб. Отключение с 2024-12-02.</v>
          </cell>
          <cell r="L111" t="str">
            <v>доставлено</v>
          </cell>
        </row>
        <row r="112">
          <cell r="C112" t="str">
            <v>79037348579</v>
          </cell>
          <cell r="E112" t="str">
            <v>2024-12-02 2166</v>
          </cell>
          <cell r="F112" t="str">
            <v>2024-11-01</v>
          </cell>
          <cell r="G112" t="str">
            <v>11:02:33</v>
          </cell>
          <cell r="H112" t="str">
            <v>2024-11-01</v>
          </cell>
          <cell r="I112" t="str">
            <v>11:02:44</v>
          </cell>
          <cell r="J112" t="str">
            <v>ROSSETI_KBR</v>
          </cell>
          <cell r="K112" t="str">
            <v>Долг за э/э 2166 руб. Отключение с 2024-12-02.</v>
          </cell>
          <cell r="L112" t="str">
            <v>доставлено</v>
          </cell>
        </row>
        <row r="113">
          <cell r="C113" t="str">
            <v>79094920777</v>
          </cell>
          <cell r="E113" t="str">
            <v>2024-12-02 3288.71</v>
          </cell>
          <cell r="F113" t="str">
            <v>2024-11-01</v>
          </cell>
          <cell r="G113" t="str">
            <v>11:02:33</v>
          </cell>
          <cell r="H113" t="str">
            <v>2024-11-01</v>
          </cell>
          <cell r="I113" t="str">
            <v>11:02:44</v>
          </cell>
          <cell r="J113" t="str">
            <v>ROSSETI_KBR</v>
          </cell>
          <cell r="K113" t="str">
            <v>Долг за э/э 3288.71 руб. Отключение с 2024-12-02.</v>
          </cell>
          <cell r="L113" t="str">
            <v>доставлено</v>
          </cell>
        </row>
        <row r="114">
          <cell r="C114" t="str">
            <v>79631677177</v>
          </cell>
          <cell r="E114" t="str">
            <v>2024-12-02 1620.47</v>
          </cell>
          <cell r="F114" t="str">
            <v>2024-11-01</v>
          </cell>
          <cell r="G114" t="str">
            <v>11:02:33</v>
          </cell>
          <cell r="H114" t="str">
            <v>2024-11-01</v>
          </cell>
          <cell r="I114" t="str">
            <v>11:02:44</v>
          </cell>
          <cell r="J114" t="str">
            <v>ROSSETI_KBR</v>
          </cell>
          <cell r="K114" t="str">
            <v>Долг за э/э 1620.47 руб. Отключение с 2024-12-02.</v>
          </cell>
          <cell r="L114" t="str">
            <v>доставлено</v>
          </cell>
        </row>
        <row r="115">
          <cell r="C115" t="str">
            <v>79094908800</v>
          </cell>
          <cell r="E115" t="str">
            <v>2024-12-02 2250.55</v>
          </cell>
          <cell r="F115" t="str">
            <v>2024-11-01</v>
          </cell>
          <cell r="G115" t="str">
            <v>11:02:33</v>
          </cell>
          <cell r="H115" t="str">
            <v>2024-11-01</v>
          </cell>
          <cell r="I115" t="str">
            <v>11:02:44</v>
          </cell>
          <cell r="J115" t="str">
            <v>ROSSETI_KBR</v>
          </cell>
          <cell r="K115" t="str">
            <v>Долг за э/э 2250.55 руб. Отключение с 2024-12-02.</v>
          </cell>
          <cell r="L115" t="str">
            <v>доставлено</v>
          </cell>
        </row>
        <row r="116">
          <cell r="C116" t="str">
            <v>79094890147</v>
          </cell>
          <cell r="E116" t="str">
            <v>2024-12-02 2259.86</v>
          </cell>
          <cell r="F116" t="str">
            <v>2024-11-01</v>
          </cell>
          <cell r="G116" t="str">
            <v>11:02:33</v>
          </cell>
          <cell r="H116" t="str">
            <v>2024-11-01</v>
          </cell>
          <cell r="I116" t="str">
            <v>11:02:44</v>
          </cell>
          <cell r="J116" t="str">
            <v>ROSSETI_KBR</v>
          </cell>
          <cell r="K116" t="str">
            <v>Долг за э/э 2259.86 руб. Отключение с 2024-12-02.</v>
          </cell>
          <cell r="L116" t="str">
            <v>доставлено</v>
          </cell>
        </row>
        <row r="117">
          <cell r="C117" t="str">
            <v>79094876360</v>
          </cell>
          <cell r="E117" t="str">
            <v>2024-12-02 2447.41</v>
          </cell>
          <cell r="F117" t="str">
            <v>2024-11-01</v>
          </cell>
          <cell r="G117" t="str">
            <v>11:02:33</v>
          </cell>
          <cell r="H117" t="str">
            <v>2024-11-01</v>
          </cell>
          <cell r="I117" t="str">
            <v>11:02:44</v>
          </cell>
          <cell r="J117" t="str">
            <v>ROSSETI_KBR</v>
          </cell>
          <cell r="K117" t="str">
            <v>Долг за э/э 2447.41 руб. Отключение с 2024-12-02.</v>
          </cell>
          <cell r="L117" t="str">
            <v>доставлено</v>
          </cell>
        </row>
        <row r="118">
          <cell r="C118" t="str">
            <v>79094873962</v>
          </cell>
          <cell r="E118" t="str">
            <v>2024-12-02 1653.15</v>
          </cell>
          <cell r="F118" t="str">
            <v>2024-11-01</v>
          </cell>
          <cell r="G118" t="str">
            <v>11:02:33</v>
          </cell>
          <cell r="H118" t="str">
            <v>2024-11-01</v>
          </cell>
          <cell r="I118" t="str">
            <v>11:02:44</v>
          </cell>
          <cell r="J118" t="str">
            <v>ROSSETI_KBR</v>
          </cell>
          <cell r="K118" t="str">
            <v>Долг за э/э 1653.15 руб. Отключение с 2024-12-02.</v>
          </cell>
          <cell r="L118" t="str">
            <v>доставлено</v>
          </cell>
        </row>
        <row r="119">
          <cell r="C119" t="str">
            <v>79034251879</v>
          </cell>
          <cell r="E119" t="str">
            <v>2024-12-02 1665.19</v>
          </cell>
          <cell r="F119" t="str">
            <v>2024-11-01</v>
          </cell>
          <cell r="G119" t="str">
            <v>11:02:33</v>
          </cell>
          <cell r="H119" t="str">
            <v>2024-11-01</v>
          </cell>
          <cell r="I119" t="str">
            <v>11:02:44</v>
          </cell>
          <cell r="J119" t="str">
            <v>ROSSETI_KBR</v>
          </cell>
          <cell r="K119" t="str">
            <v>Долг за э/э 1665.19 руб. Отключение с 2024-12-02.</v>
          </cell>
          <cell r="L119" t="str">
            <v>доставлено</v>
          </cell>
        </row>
        <row r="120">
          <cell r="C120" t="str">
            <v>79064848268</v>
          </cell>
          <cell r="E120" t="str">
            <v>2024-12-02 1302.54</v>
          </cell>
          <cell r="F120" t="str">
            <v>2024-11-01</v>
          </cell>
          <cell r="G120" t="str">
            <v>11:02:33</v>
          </cell>
          <cell r="H120" t="str">
            <v>2024-11-01</v>
          </cell>
          <cell r="I120" t="str">
            <v>11:02:44</v>
          </cell>
          <cell r="J120" t="str">
            <v>ROSSETI_KBR</v>
          </cell>
          <cell r="K120" t="str">
            <v>Долг за э/э 1302.54 руб. Отключение с 2024-12-02.</v>
          </cell>
          <cell r="L120" t="str">
            <v>доставлено</v>
          </cell>
        </row>
        <row r="121">
          <cell r="C121" t="str">
            <v>79633919472</v>
          </cell>
          <cell r="E121" t="str">
            <v>2024-12-02 1433.17</v>
          </cell>
          <cell r="F121" t="str">
            <v>2024-11-01</v>
          </cell>
          <cell r="G121" t="str">
            <v>11:02:33</v>
          </cell>
          <cell r="H121" t="str">
            <v>2024-11-01</v>
          </cell>
          <cell r="I121" t="str">
            <v>11:02:44</v>
          </cell>
          <cell r="J121" t="str">
            <v>ROSSETI_KBR</v>
          </cell>
          <cell r="K121" t="str">
            <v>Долг за э/э 1433.17 руб. Отключение с 2024-12-02.</v>
          </cell>
          <cell r="L121" t="str">
            <v>доставлено</v>
          </cell>
        </row>
        <row r="122">
          <cell r="C122" t="str">
            <v>79604229220</v>
          </cell>
          <cell r="E122" t="str">
            <v>2024-12-02 6695.94</v>
          </cell>
          <cell r="F122" t="str">
            <v>2024-11-01</v>
          </cell>
          <cell r="G122" t="str">
            <v>11:02:33</v>
          </cell>
          <cell r="H122" t="str">
            <v>2024-11-01</v>
          </cell>
          <cell r="I122" t="str">
            <v>11:02:44</v>
          </cell>
          <cell r="J122" t="str">
            <v>ROSSETI_KBR</v>
          </cell>
          <cell r="K122" t="str">
            <v>Долг за э/э 6695.94 руб. Отключение с 2024-12-02.</v>
          </cell>
          <cell r="L122" t="str">
            <v>доставлено</v>
          </cell>
        </row>
        <row r="123">
          <cell r="C123" t="str">
            <v>79034940684</v>
          </cell>
          <cell r="E123" t="str">
            <v>2024-12-02 2716.54</v>
          </cell>
          <cell r="F123" t="str">
            <v>2024-11-01</v>
          </cell>
          <cell r="G123" t="str">
            <v>11:02:33</v>
          </cell>
          <cell r="H123" t="str">
            <v>2024-11-01</v>
          </cell>
          <cell r="I123" t="str">
            <v>11:02:45</v>
          </cell>
          <cell r="J123" t="str">
            <v>ROSSETI_KBR</v>
          </cell>
          <cell r="K123" t="str">
            <v>Долг за э/э 2716.54 руб. Отключение с 2024-12-02.</v>
          </cell>
          <cell r="L123" t="str">
            <v>доставлено</v>
          </cell>
        </row>
        <row r="124">
          <cell r="C124" t="str">
            <v>79053605151</v>
          </cell>
          <cell r="E124" t="str">
            <v>2024-12-02 1498.15</v>
          </cell>
          <cell r="F124" t="str">
            <v>2024-11-01</v>
          </cell>
          <cell r="G124" t="str">
            <v>11:02:33</v>
          </cell>
          <cell r="H124" t="str">
            <v>2024-11-01</v>
          </cell>
          <cell r="I124" t="str">
            <v>11:02:45</v>
          </cell>
          <cell r="J124" t="str">
            <v>ROSSETI_KBR</v>
          </cell>
          <cell r="K124" t="str">
            <v>Долг за э/э 1498.15 руб. Отключение с 2024-12-02.</v>
          </cell>
          <cell r="L124" t="str">
            <v>доставлено</v>
          </cell>
        </row>
        <row r="125">
          <cell r="C125" t="str">
            <v>79034923740</v>
          </cell>
          <cell r="E125" t="str">
            <v>2024-12-02 1266.64</v>
          </cell>
          <cell r="F125" t="str">
            <v>2024-11-01</v>
          </cell>
          <cell r="G125" t="str">
            <v>11:02:33</v>
          </cell>
          <cell r="H125" t="str">
            <v>2024-11-01</v>
          </cell>
          <cell r="I125" t="str">
            <v>11:02:45</v>
          </cell>
          <cell r="J125" t="str">
            <v>ROSSETI_KBR</v>
          </cell>
          <cell r="K125" t="str">
            <v>Долг за э/э 1266.64 руб. Отключение с 2024-12-02.</v>
          </cell>
          <cell r="L125" t="str">
            <v>доставлено</v>
          </cell>
        </row>
        <row r="126">
          <cell r="C126" t="str">
            <v>79034251698</v>
          </cell>
          <cell r="E126" t="str">
            <v>2024-12-02 1344.88</v>
          </cell>
          <cell r="F126" t="str">
            <v>2024-11-01</v>
          </cell>
          <cell r="G126" t="str">
            <v>11:02:33</v>
          </cell>
          <cell r="H126" t="str">
            <v>2024-11-01</v>
          </cell>
          <cell r="I126" t="str">
            <v>11:02:45</v>
          </cell>
          <cell r="J126" t="str">
            <v>ROSSETI_KBR</v>
          </cell>
          <cell r="K126" t="str">
            <v>Долг за э/э 1344.88 руб. Отключение с 2024-12-02.</v>
          </cell>
          <cell r="L126" t="str">
            <v>доставлено</v>
          </cell>
        </row>
        <row r="127">
          <cell r="C127" t="str">
            <v>79054361665</v>
          </cell>
          <cell r="E127" t="str">
            <v>2024-12-02 1743.63</v>
          </cell>
          <cell r="F127" t="str">
            <v>2024-11-01</v>
          </cell>
          <cell r="G127" t="str">
            <v>11:02:33</v>
          </cell>
          <cell r="H127" t="str">
            <v>2024-11-01</v>
          </cell>
          <cell r="I127" t="str">
            <v>11:02:45</v>
          </cell>
          <cell r="J127" t="str">
            <v>ROSSETI_KBR</v>
          </cell>
          <cell r="K127" t="str">
            <v>Долг за э/э 1743.63 руб. Отключение с 2024-12-02.</v>
          </cell>
          <cell r="L127" t="str">
            <v>доставлено</v>
          </cell>
        </row>
        <row r="128">
          <cell r="C128" t="str">
            <v>79034257509</v>
          </cell>
          <cell r="E128" t="str">
            <v>2024-12-02 1231.01</v>
          </cell>
          <cell r="F128" t="str">
            <v>2024-11-01</v>
          </cell>
          <cell r="G128" t="str">
            <v>11:02:33</v>
          </cell>
          <cell r="H128" t="str">
            <v>2024-11-01</v>
          </cell>
          <cell r="I128" t="str">
            <v>11:02:47</v>
          </cell>
          <cell r="J128" t="str">
            <v>ROSSETI_KBR</v>
          </cell>
          <cell r="K128" t="str">
            <v>Долг за э/э 1231.01 руб. Отключение с 2024-12-02.</v>
          </cell>
          <cell r="L128" t="str">
            <v>доставлено</v>
          </cell>
        </row>
        <row r="129">
          <cell r="C129" t="str">
            <v>79632806046</v>
          </cell>
          <cell r="E129" t="str">
            <v>2024-12-02 2584.51</v>
          </cell>
          <cell r="F129" t="str">
            <v>2024-11-01</v>
          </cell>
          <cell r="G129" t="str">
            <v>11:02:33</v>
          </cell>
          <cell r="H129" t="str">
            <v>2024-11-01</v>
          </cell>
          <cell r="I129" t="str">
            <v>11:02:47</v>
          </cell>
          <cell r="J129" t="str">
            <v>ROSSETI_KBR</v>
          </cell>
          <cell r="K129" t="str">
            <v>Долг за э/э 2584.51 руб. Отключение с 2024-12-02.</v>
          </cell>
          <cell r="L129" t="str">
            <v>доставлено</v>
          </cell>
        </row>
        <row r="130">
          <cell r="C130" t="str">
            <v>79187293897</v>
          </cell>
          <cell r="E130" t="str">
            <v>2024-12-02 2042.07</v>
          </cell>
          <cell r="F130" t="str">
            <v>2024-11-01</v>
          </cell>
          <cell r="G130" t="str">
            <v>11:02:33</v>
          </cell>
          <cell r="H130" t="str">
            <v>2024-11-01</v>
          </cell>
          <cell r="I130" t="str">
            <v>11:03:35</v>
          </cell>
          <cell r="J130" t="str">
            <v>ROSSETI_KBR</v>
          </cell>
          <cell r="K130" t="str">
            <v>Долг за э/э 2042.07 руб. Отключение с 2024-12-02.</v>
          </cell>
          <cell r="L130" t="str">
            <v>доставлено</v>
          </cell>
        </row>
        <row r="131">
          <cell r="C131" t="str">
            <v>79187215524</v>
          </cell>
          <cell r="E131" t="str">
            <v>2024-12-02 1451.09</v>
          </cell>
          <cell r="F131" t="str">
            <v>2024-11-01</v>
          </cell>
          <cell r="G131" t="str">
            <v>11:02:33</v>
          </cell>
          <cell r="H131" t="str">
            <v>2024-11-01</v>
          </cell>
          <cell r="I131" t="str">
            <v>11:03:36</v>
          </cell>
          <cell r="J131" t="str">
            <v>ROSSETI_KBR</v>
          </cell>
          <cell r="K131" t="str">
            <v>Долг за э/э 1451.09 руб. Отключение с 2024-12-02.</v>
          </cell>
          <cell r="L131" t="str">
            <v>доставлено</v>
          </cell>
        </row>
        <row r="132">
          <cell r="C132" t="str">
            <v>79187265878</v>
          </cell>
          <cell r="E132" t="str">
            <v>2024-12-02 1406.71</v>
          </cell>
          <cell r="F132" t="str">
            <v>2024-11-01</v>
          </cell>
          <cell r="G132" t="str">
            <v>11:02:33</v>
          </cell>
          <cell r="H132" t="str">
            <v>2024-11-01</v>
          </cell>
          <cell r="I132" t="str">
            <v>11:03:36</v>
          </cell>
          <cell r="J132" t="str">
            <v>ROSSETI_KBR</v>
          </cell>
          <cell r="K132" t="str">
            <v>Долг за э/э 1406.71 руб. Отключение с 2024-12-02.</v>
          </cell>
          <cell r="L132" t="str">
            <v>доставлено</v>
          </cell>
        </row>
        <row r="133">
          <cell r="C133" t="str">
            <v>79187236628</v>
          </cell>
          <cell r="E133" t="str">
            <v>2024-12-02 1413.76</v>
          </cell>
          <cell r="F133" t="str">
            <v>2024-11-01</v>
          </cell>
          <cell r="G133" t="str">
            <v>11:02:33</v>
          </cell>
          <cell r="H133" t="str">
            <v>2024-11-01</v>
          </cell>
          <cell r="I133" t="str">
            <v>11:03:37</v>
          </cell>
          <cell r="J133" t="str">
            <v>ROSSETI_KBR</v>
          </cell>
          <cell r="K133" t="str">
            <v>Долг за э/э 1413.76 руб. Отключение с 2024-12-02.</v>
          </cell>
          <cell r="L133" t="str">
            <v>доставлено</v>
          </cell>
        </row>
        <row r="134">
          <cell r="C134" t="str">
            <v>79889336069</v>
          </cell>
          <cell r="E134" t="str">
            <v>2024-12-02 1299.6</v>
          </cell>
          <cell r="F134" t="str">
            <v>2024-11-01</v>
          </cell>
          <cell r="G134" t="str">
            <v>11:02:33</v>
          </cell>
          <cell r="H134" t="str">
            <v>2024-11-01</v>
          </cell>
          <cell r="I134" t="str">
            <v>11:03:37</v>
          </cell>
          <cell r="J134" t="str">
            <v>ROSSETI_KBR</v>
          </cell>
          <cell r="K134" t="str">
            <v>Долг за э/э 1299.6 руб. Отключение с 2024-12-02.</v>
          </cell>
          <cell r="L134" t="str">
            <v>доставлено</v>
          </cell>
        </row>
        <row r="135">
          <cell r="C135" t="str">
            <v>79094901498</v>
          </cell>
          <cell r="E135" t="str">
            <v>2024-12-02 1678.9</v>
          </cell>
          <cell r="F135" t="str">
            <v>2024-11-01</v>
          </cell>
          <cell r="G135" t="str">
            <v>11:02:33</v>
          </cell>
          <cell r="H135" t="str">
            <v>2024-11-01</v>
          </cell>
          <cell r="I135" t="str">
            <v>11:06:30</v>
          </cell>
          <cell r="J135" t="str">
            <v>ROSSETI_KBR</v>
          </cell>
          <cell r="K135" t="str">
            <v>Долг за э/э 1678.9 руб. Отключение с 2024-12-02.</v>
          </cell>
          <cell r="L135" t="str">
            <v>доставлено</v>
          </cell>
        </row>
        <row r="136">
          <cell r="C136" t="str">
            <v>79887248793</v>
          </cell>
          <cell r="E136" t="str">
            <v>2024-12-02 2656.96</v>
          </cell>
          <cell r="F136" t="str">
            <v>2024-11-01</v>
          </cell>
          <cell r="G136" t="str">
            <v>11:02:33</v>
          </cell>
          <cell r="H136" t="str">
            <v>2024-11-01</v>
          </cell>
          <cell r="I136" t="str">
            <v>11:18:28</v>
          </cell>
          <cell r="J136" t="str">
            <v>ROSSETI_KBR</v>
          </cell>
          <cell r="K136" t="str">
            <v>Долг за э/э 2656.96 руб. Отключение с 2024-12-02.</v>
          </cell>
          <cell r="L136" t="str">
            <v>доставлено</v>
          </cell>
        </row>
        <row r="137">
          <cell r="C137" t="str">
            <v>79197611009</v>
          </cell>
          <cell r="E137" t="str">
            <v>2024-12-02 2131.7</v>
          </cell>
          <cell r="F137" t="str">
            <v>2024-11-01</v>
          </cell>
          <cell r="G137" t="str">
            <v>11:02:33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2131.7 руб. Отключение с 2024-12-02.</v>
          </cell>
          <cell r="L137" t="str">
            <v>отправлено</v>
          </cell>
        </row>
        <row r="138">
          <cell r="C138" t="str">
            <v>79187217033</v>
          </cell>
          <cell r="E138" t="str">
            <v>2024-12-02 2310.26</v>
          </cell>
          <cell r="F138" t="str">
            <v>2024-11-01</v>
          </cell>
          <cell r="G138" t="str">
            <v>11:02:33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2310.26 руб. Отключение с 2024-12-02.</v>
          </cell>
          <cell r="L138" t="str">
            <v>отправлено</v>
          </cell>
        </row>
        <row r="139">
          <cell r="C139" t="str">
            <v>79034266966</v>
          </cell>
          <cell r="E139" t="str">
            <v>2024-12-02 1431.68</v>
          </cell>
          <cell r="F139" t="str">
            <v>2024-11-01</v>
          </cell>
          <cell r="G139" t="str">
            <v>11:02:33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1431.68 руб. Отключение с 2024-12-02.</v>
          </cell>
          <cell r="L139" t="str">
            <v>отправлено</v>
          </cell>
        </row>
        <row r="140">
          <cell r="C140" t="str">
            <v>79034928499</v>
          </cell>
          <cell r="E140" t="str">
            <v>2024-12-02 1991.94</v>
          </cell>
          <cell r="F140" t="str">
            <v>2024-11-01</v>
          </cell>
          <cell r="G140" t="str">
            <v>11:02:33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1991.94 руб. Отключение с 2024-12-02.</v>
          </cell>
          <cell r="L140" t="str">
            <v>отправлено</v>
          </cell>
        </row>
        <row r="141">
          <cell r="C141" t="str">
            <v>79034934509</v>
          </cell>
          <cell r="E141" t="str">
            <v>2024-12-02 2501.73</v>
          </cell>
          <cell r="F141" t="str">
            <v>2024-11-01</v>
          </cell>
          <cell r="G141" t="str">
            <v>11:02:33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2501.73 руб. Отключение с 2024-12-02.</v>
          </cell>
          <cell r="L141" t="str">
            <v>отправлено</v>
          </cell>
        </row>
        <row r="142">
          <cell r="C142" t="str">
            <v>79267022683</v>
          </cell>
          <cell r="E142" t="str">
            <v>2024-12-02 1849.91</v>
          </cell>
          <cell r="F142" t="str">
            <v>2024-11-01</v>
          </cell>
          <cell r="G142" t="str">
            <v>11:02:34</v>
          </cell>
          <cell r="H142" t="str">
            <v>2024-11-01</v>
          </cell>
          <cell r="I142" t="str">
            <v>11:02:37</v>
          </cell>
          <cell r="J142" t="str">
            <v>ROSSETI_KBR</v>
          </cell>
          <cell r="K142" t="str">
            <v>Долг за э/э 1849.91 руб. Отключение с 2024-12-02.</v>
          </cell>
          <cell r="L142" t="str">
            <v>доставлено</v>
          </cell>
        </row>
        <row r="143">
          <cell r="C143" t="str">
            <v>79034973106</v>
          </cell>
          <cell r="E143" t="str">
            <v>2024-12-02 1468.65</v>
          </cell>
          <cell r="F143" t="str">
            <v>2024-11-01</v>
          </cell>
          <cell r="G143" t="str">
            <v>11:02:34</v>
          </cell>
          <cell r="H143" t="str">
            <v>2024-11-01</v>
          </cell>
          <cell r="I143" t="str">
            <v>11:02:42</v>
          </cell>
          <cell r="J143" t="str">
            <v>ROSSETI_KBR</v>
          </cell>
          <cell r="K143" t="str">
            <v>Долг за э/э 1468.65 руб. Отключение с 2024-12-02.</v>
          </cell>
          <cell r="L143" t="str">
            <v>доставлено</v>
          </cell>
        </row>
        <row r="144">
          <cell r="C144" t="str">
            <v>79632809746</v>
          </cell>
          <cell r="E144" t="str">
            <v>2024-12-02 1209.09</v>
          </cell>
          <cell r="F144" t="str">
            <v>2024-11-01</v>
          </cell>
          <cell r="G144" t="str">
            <v>11:02:34</v>
          </cell>
          <cell r="H144" t="str">
            <v>2024-11-01</v>
          </cell>
          <cell r="I144" t="str">
            <v>11:02:43</v>
          </cell>
          <cell r="J144" t="str">
            <v>ROSSETI_KBR</v>
          </cell>
          <cell r="K144" t="str">
            <v>Долг за э/э 1209.09 руб. Отключение с 2024-12-02.</v>
          </cell>
          <cell r="L144" t="str">
            <v>доставлено</v>
          </cell>
        </row>
        <row r="145">
          <cell r="C145" t="str">
            <v>79632809788</v>
          </cell>
          <cell r="E145" t="str">
            <v>2024-12-02 1220.63</v>
          </cell>
          <cell r="F145" t="str">
            <v>2024-11-01</v>
          </cell>
          <cell r="G145" t="str">
            <v>11:02:34</v>
          </cell>
          <cell r="H145" t="str">
            <v>2024-11-01</v>
          </cell>
          <cell r="I145" t="str">
            <v>11:02:43</v>
          </cell>
          <cell r="J145" t="str">
            <v>ROSSETI_KBR</v>
          </cell>
          <cell r="K145" t="str">
            <v>Долг за э/э 1220.63 руб. Отключение с 2024-12-02.</v>
          </cell>
          <cell r="L145" t="str">
            <v>доставлено</v>
          </cell>
        </row>
        <row r="146">
          <cell r="C146" t="str">
            <v>79604239591</v>
          </cell>
          <cell r="E146" t="str">
            <v>2024-12-02 1951.85</v>
          </cell>
          <cell r="F146" t="str">
            <v>2024-11-01</v>
          </cell>
          <cell r="G146" t="str">
            <v>11:02:34</v>
          </cell>
          <cell r="H146" t="str">
            <v>2024-11-01</v>
          </cell>
          <cell r="I146" t="str">
            <v>11:02:44</v>
          </cell>
          <cell r="J146" t="str">
            <v>ROSSETI_KBR</v>
          </cell>
          <cell r="K146" t="str">
            <v>Долг за э/э 1951.85 руб. Отключение с 2024-12-02.</v>
          </cell>
          <cell r="L146" t="str">
            <v>доставлено</v>
          </cell>
        </row>
        <row r="147">
          <cell r="C147" t="str">
            <v>79640355624</v>
          </cell>
          <cell r="E147" t="str">
            <v>2024-12-02 2282.94</v>
          </cell>
          <cell r="F147" t="str">
            <v>2024-11-01</v>
          </cell>
          <cell r="G147" t="str">
            <v>11:02:34</v>
          </cell>
          <cell r="H147" t="str">
            <v>2024-11-01</v>
          </cell>
          <cell r="I147" t="str">
            <v>11:02:44</v>
          </cell>
          <cell r="J147" t="str">
            <v>ROSSETI_KBR</v>
          </cell>
          <cell r="K147" t="str">
            <v>Долг за э/э 2282.94 руб. Отключение с 2024-12-02.</v>
          </cell>
          <cell r="L147" t="str">
            <v>доставлено</v>
          </cell>
        </row>
        <row r="148">
          <cell r="C148" t="str">
            <v>79604258032</v>
          </cell>
          <cell r="E148" t="str">
            <v>2024-12-02 3661.16</v>
          </cell>
          <cell r="F148" t="str">
            <v>2024-11-01</v>
          </cell>
          <cell r="G148" t="str">
            <v>11:02:34</v>
          </cell>
          <cell r="H148" t="str">
            <v>2024-11-01</v>
          </cell>
          <cell r="I148" t="str">
            <v>11:02:44</v>
          </cell>
          <cell r="J148" t="str">
            <v>ROSSETI_KBR</v>
          </cell>
          <cell r="K148" t="str">
            <v>Долг за э/э 3661.16 руб. Отключение с 2024-12-02.</v>
          </cell>
          <cell r="L148" t="str">
            <v>доставлено</v>
          </cell>
        </row>
        <row r="149">
          <cell r="C149" t="str">
            <v>79604260202</v>
          </cell>
          <cell r="E149" t="str">
            <v>2024-12-02 2012.88</v>
          </cell>
          <cell r="F149" t="str">
            <v>2024-11-01</v>
          </cell>
          <cell r="G149" t="str">
            <v>11:02:34</v>
          </cell>
          <cell r="H149" t="str">
            <v>2024-11-01</v>
          </cell>
          <cell r="I149" t="str">
            <v>11:02:44</v>
          </cell>
          <cell r="J149" t="str">
            <v>ROSSETI_KBR</v>
          </cell>
          <cell r="K149" t="str">
            <v>Долг за э/э 2012.88 руб. Отключение с 2024-12-02.</v>
          </cell>
          <cell r="L149" t="str">
            <v>доставлено</v>
          </cell>
        </row>
        <row r="150">
          <cell r="C150" t="str">
            <v>79604261698</v>
          </cell>
          <cell r="E150" t="str">
            <v>2024-12-02 1880.15</v>
          </cell>
          <cell r="F150" t="str">
            <v>2024-11-01</v>
          </cell>
          <cell r="G150" t="str">
            <v>11:02:34</v>
          </cell>
          <cell r="H150" t="str">
            <v>2024-11-01</v>
          </cell>
          <cell r="I150" t="str">
            <v>11:02:44</v>
          </cell>
          <cell r="J150" t="str">
            <v>ROSSETI_KBR</v>
          </cell>
          <cell r="K150" t="str">
            <v>Долг за э/э 1880.15 руб. Отключение с 2024-12-02.</v>
          </cell>
          <cell r="L150" t="str">
            <v>доставлено</v>
          </cell>
        </row>
        <row r="151">
          <cell r="C151" t="str">
            <v>79674274394</v>
          </cell>
          <cell r="E151" t="str">
            <v>2024-12-02 1506.14</v>
          </cell>
          <cell r="F151" t="str">
            <v>2024-11-01</v>
          </cell>
          <cell r="G151" t="str">
            <v>11:02:34</v>
          </cell>
          <cell r="H151" t="str">
            <v>2024-11-01</v>
          </cell>
          <cell r="I151" t="str">
            <v>11:02:44</v>
          </cell>
          <cell r="J151" t="str">
            <v>ROSSETI_KBR</v>
          </cell>
          <cell r="K151" t="str">
            <v>Долг за э/э 1506.14 руб. Отключение с 2024-12-02.</v>
          </cell>
          <cell r="L151" t="str">
            <v>доставлено</v>
          </cell>
        </row>
        <row r="152">
          <cell r="C152" t="str">
            <v>79604266359</v>
          </cell>
          <cell r="E152" t="str">
            <v>2024-12-02 2304.83</v>
          </cell>
          <cell r="F152" t="str">
            <v>2024-11-01</v>
          </cell>
          <cell r="G152" t="str">
            <v>11:02:34</v>
          </cell>
          <cell r="H152" t="str">
            <v>2024-11-01</v>
          </cell>
          <cell r="I152" t="str">
            <v>11:02:44</v>
          </cell>
          <cell r="J152" t="str">
            <v>ROSSETI_KBR</v>
          </cell>
          <cell r="K152" t="str">
            <v>Долг за э/э 2304.83 руб. Отключение с 2024-12-02.</v>
          </cell>
          <cell r="L152" t="str">
            <v>доставлено</v>
          </cell>
        </row>
        <row r="153">
          <cell r="C153" t="str">
            <v>79604268441</v>
          </cell>
          <cell r="E153" t="str">
            <v>2024-12-02 3281.24</v>
          </cell>
          <cell r="F153" t="str">
            <v>2024-11-01</v>
          </cell>
          <cell r="G153" t="str">
            <v>11:02:34</v>
          </cell>
          <cell r="H153" t="str">
            <v>2024-11-01</v>
          </cell>
          <cell r="I153" t="str">
            <v>11:02:44</v>
          </cell>
          <cell r="J153" t="str">
            <v>ROSSETI_KBR</v>
          </cell>
          <cell r="K153" t="str">
            <v>Долг за э/э 3281.24 руб. Отключение с 2024-12-02.</v>
          </cell>
          <cell r="L153" t="str">
            <v>доставлено</v>
          </cell>
        </row>
        <row r="154">
          <cell r="C154" t="str">
            <v>79604280343</v>
          </cell>
          <cell r="E154" t="str">
            <v>2024-12-02 1281.55</v>
          </cell>
          <cell r="F154" t="str">
            <v>2024-11-01</v>
          </cell>
          <cell r="G154" t="str">
            <v>11:02:34</v>
          </cell>
          <cell r="H154" t="str">
            <v>2024-11-01</v>
          </cell>
          <cell r="I154" t="str">
            <v>11:02:44</v>
          </cell>
          <cell r="J154" t="str">
            <v>ROSSETI_KBR</v>
          </cell>
          <cell r="K154" t="str">
            <v>Долг за э/э 1281.55 руб. Отключение с 2024-12-02.</v>
          </cell>
          <cell r="L154" t="str">
            <v>доставлено</v>
          </cell>
        </row>
        <row r="155">
          <cell r="C155" t="str">
            <v>79604288895</v>
          </cell>
          <cell r="E155" t="str">
            <v>2024-12-02 1910.01</v>
          </cell>
          <cell r="F155" t="str">
            <v>2024-11-01</v>
          </cell>
          <cell r="G155" t="str">
            <v>11:02:34</v>
          </cell>
          <cell r="H155" t="str">
            <v>2024-11-01</v>
          </cell>
          <cell r="I155" t="str">
            <v>11:02:44</v>
          </cell>
          <cell r="J155" t="str">
            <v>ROSSETI_KBR</v>
          </cell>
          <cell r="K155" t="str">
            <v>Долг за э/э 1910.01 руб. Отключение с 2024-12-02.</v>
          </cell>
          <cell r="L155" t="str">
            <v>доставлено</v>
          </cell>
        </row>
        <row r="156">
          <cell r="C156" t="str">
            <v>79674189888</v>
          </cell>
          <cell r="E156" t="str">
            <v>2024-12-02 2090.19</v>
          </cell>
          <cell r="F156" t="str">
            <v>2024-11-01</v>
          </cell>
          <cell r="G156" t="str">
            <v>11:02:34</v>
          </cell>
          <cell r="H156" t="str">
            <v>2024-11-01</v>
          </cell>
          <cell r="I156" t="str">
            <v>11:02:44</v>
          </cell>
          <cell r="J156" t="str">
            <v>ROSSETI_KBR</v>
          </cell>
          <cell r="K156" t="str">
            <v>Долг за э/э 2090.19 руб. Отключение с 2024-12-02.</v>
          </cell>
          <cell r="L156" t="str">
            <v>доставлено</v>
          </cell>
        </row>
        <row r="157">
          <cell r="C157" t="str">
            <v>79604299385</v>
          </cell>
          <cell r="E157" t="str">
            <v>2024-12-02 2031.45</v>
          </cell>
          <cell r="F157" t="str">
            <v>2024-11-01</v>
          </cell>
          <cell r="G157" t="str">
            <v>11:02:34</v>
          </cell>
          <cell r="H157" t="str">
            <v>2024-11-01</v>
          </cell>
          <cell r="I157" t="str">
            <v>11:02:44</v>
          </cell>
          <cell r="J157" t="str">
            <v>ROSSETI_KBR</v>
          </cell>
          <cell r="K157" t="str">
            <v>Долг за э/э 2031.45 руб. Отключение с 2024-12-02.</v>
          </cell>
          <cell r="L157" t="str">
            <v>доставлено</v>
          </cell>
        </row>
        <row r="158">
          <cell r="C158" t="str">
            <v>79604257085</v>
          </cell>
          <cell r="E158" t="str">
            <v>2024-12-02 2086.31</v>
          </cell>
          <cell r="F158" t="str">
            <v>2024-11-01</v>
          </cell>
          <cell r="G158" t="str">
            <v>11:02:34</v>
          </cell>
          <cell r="H158" t="str">
            <v>2024-11-01</v>
          </cell>
          <cell r="I158" t="str">
            <v>11:02:44</v>
          </cell>
          <cell r="J158" t="str">
            <v>ROSSETI_KBR</v>
          </cell>
          <cell r="K158" t="str">
            <v>Долг за э/э 2086.31 руб. Отключение с 2024-12-02.</v>
          </cell>
          <cell r="L158" t="str">
            <v>доставлено</v>
          </cell>
        </row>
        <row r="159">
          <cell r="C159" t="str">
            <v>79034943556</v>
          </cell>
          <cell r="E159" t="str">
            <v>2024-12-02 1488.04</v>
          </cell>
          <cell r="F159" t="str">
            <v>2024-11-01</v>
          </cell>
          <cell r="G159" t="str">
            <v>11:02:34</v>
          </cell>
          <cell r="H159" t="str">
            <v>2024-11-01</v>
          </cell>
          <cell r="I159" t="str">
            <v>11:02:44</v>
          </cell>
          <cell r="J159" t="str">
            <v>ROSSETI_KBR</v>
          </cell>
          <cell r="K159" t="str">
            <v>Долг за э/э 1488.04 руб. Отключение с 2024-12-02.</v>
          </cell>
          <cell r="L159" t="str">
            <v>доставлено</v>
          </cell>
        </row>
        <row r="160">
          <cell r="C160" t="str">
            <v>79605456361</v>
          </cell>
          <cell r="E160" t="str">
            <v>2024-12-02 2034.15</v>
          </cell>
          <cell r="F160" t="str">
            <v>2024-11-01</v>
          </cell>
          <cell r="G160" t="str">
            <v>11:02:34</v>
          </cell>
          <cell r="H160" t="str">
            <v>2024-11-01</v>
          </cell>
          <cell r="I160" t="str">
            <v>11:02:44</v>
          </cell>
          <cell r="J160" t="str">
            <v>ROSSETI_KBR</v>
          </cell>
          <cell r="K160" t="str">
            <v>Долг за э/э 2034.15 руб. Отключение с 2024-12-02.</v>
          </cell>
          <cell r="L160" t="str">
            <v>доставлено</v>
          </cell>
        </row>
        <row r="161">
          <cell r="C161" t="str">
            <v>79614840641</v>
          </cell>
          <cell r="E161" t="str">
            <v>2024-12-02 2052.21</v>
          </cell>
          <cell r="F161" t="str">
            <v>2024-11-01</v>
          </cell>
          <cell r="G161" t="str">
            <v>11:02:34</v>
          </cell>
          <cell r="H161" t="str">
            <v>2024-11-01</v>
          </cell>
          <cell r="I161" t="str">
            <v>11:02:44</v>
          </cell>
          <cell r="J161" t="str">
            <v>ROSSETI_KBR</v>
          </cell>
          <cell r="K161" t="str">
            <v>Долг за э/э 2052.21 руб. Отключение с 2024-12-02.</v>
          </cell>
          <cell r="L161" t="str">
            <v>доставлено</v>
          </cell>
        </row>
        <row r="162">
          <cell r="C162" t="str">
            <v>79674161161</v>
          </cell>
          <cell r="E162" t="str">
            <v>2024-12-02 1859.15</v>
          </cell>
          <cell r="F162" t="str">
            <v>2024-11-01</v>
          </cell>
          <cell r="G162" t="str">
            <v>11:02:34</v>
          </cell>
          <cell r="H162" t="str">
            <v>2024-11-01</v>
          </cell>
          <cell r="I162" t="str">
            <v>11:02:44</v>
          </cell>
          <cell r="J162" t="str">
            <v>ROSSETI_KBR</v>
          </cell>
          <cell r="K162" t="str">
            <v>Долг за э/э 1859.15 руб. Отключение с 2024-12-02.</v>
          </cell>
          <cell r="L162" t="str">
            <v>доставлено</v>
          </cell>
        </row>
        <row r="163">
          <cell r="C163" t="str">
            <v>79626502660</v>
          </cell>
          <cell r="E163" t="str">
            <v>2024-12-02 1648.62</v>
          </cell>
          <cell r="F163" t="str">
            <v>2024-11-01</v>
          </cell>
          <cell r="G163" t="str">
            <v>11:02:34</v>
          </cell>
          <cell r="H163" t="str">
            <v>2024-11-01</v>
          </cell>
          <cell r="I163" t="str">
            <v>11:02:44</v>
          </cell>
          <cell r="J163" t="str">
            <v>ROSSETI_KBR</v>
          </cell>
          <cell r="K163" t="str">
            <v>Долг за э/э 1648.62 руб. Отключение с 2024-12-02.</v>
          </cell>
          <cell r="L163" t="str">
            <v>доставлено</v>
          </cell>
        </row>
        <row r="164">
          <cell r="C164" t="str">
            <v>79674224790</v>
          </cell>
          <cell r="E164" t="str">
            <v>2024-12-02 1951.14</v>
          </cell>
          <cell r="F164" t="str">
            <v>2024-11-01</v>
          </cell>
          <cell r="G164" t="str">
            <v>11:02:34</v>
          </cell>
          <cell r="H164" t="str">
            <v>2024-11-01</v>
          </cell>
          <cell r="I164" t="str">
            <v>11:02:44</v>
          </cell>
          <cell r="J164" t="str">
            <v>ROSSETI_KBR</v>
          </cell>
          <cell r="K164" t="str">
            <v>Долг за э/э 1951.14 руб. Отключение с 2024-12-02.</v>
          </cell>
          <cell r="L164" t="str">
            <v>доставлено</v>
          </cell>
        </row>
        <row r="165">
          <cell r="C165" t="str">
            <v>79626507675</v>
          </cell>
          <cell r="E165" t="str">
            <v>2024-12-02 3320.6</v>
          </cell>
          <cell r="F165" t="str">
            <v>2024-11-01</v>
          </cell>
          <cell r="G165" t="str">
            <v>11:02:34</v>
          </cell>
          <cell r="H165" t="str">
            <v>2024-11-01</v>
          </cell>
          <cell r="I165" t="str">
            <v>11:02:44</v>
          </cell>
          <cell r="J165" t="str">
            <v>ROSSETI_KBR</v>
          </cell>
          <cell r="K165" t="str">
            <v>Долг за э/э 3320.6 руб. Отключение с 2024-12-02.</v>
          </cell>
          <cell r="L165" t="str">
            <v>доставлено</v>
          </cell>
        </row>
        <row r="166">
          <cell r="C166" t="str">
            <v>79626509687</v>
          </cell>
          <cell r="E166" t="str">
            <v>2024-12-02 4671.34</v>
          </cell>
          <cell r="F166" t="str">
            <v>2024-11-01</v>
          </cell>
          <cell r="G166" t="str">
            <v>11:02:34</v>
          </cell>
          <cell r="H166" t="str">
            <v>2024-11-01</v>
          </cell>
          <cell r="I166" t="str">
            <v>11:02:44</v>
          </cell>
          <cell r="J166" t="str">
            <v>ROSSETI_KBR</v>
          </cell>
          <cell r="K166" t="str">
            <v>Долг за э/э 4671.34 руб. Отключение с 2024-12-02.</v>
          </cell>
          <cell r="L166" t="str">
            <v>доставлено</v>
          </cell>
        </row>
        <row r="167">
          <cell r="C167" t="str">
            <v>79626503318</v>
          </cell>
          <cell r="E167" t="str">
            <v>2024-12-02 3481.37</v>
          </cell>
          <cell r="F167" t="str">
            <v>2024-11-01</v>
          </cell>
          <cell r="G167" t="str">
            <v>11:02:34</v>
          </cell>
          <cell r="H167" t="str">
            <v>2024-11-01</v>
          </cell>
          <cell r="I167" t="str">
            <v>11:02:44</v>
          </cell>
          <cell r="J167" t="str">
            <v>ROSSETI_KBR</v>
          </cell>
          <cell r="K167" t="str">
            <v>Долг за э/э 3481.37 руб. Отключение с 2024-12-02.</v>
          </cell>
          <cell r="L167" t="str">
            <v>доставлено</v>
          </cell>
        </row>
        <row r="168">
          <cell r="C168" t="str">
            <v>79674117787</v>
          </cell>
          <cell r="E168" t="str">
            <v>2024-12-02 2115.3</v>
          </cell>
          <cell r="F168" t="str">
            <v>2024-11-01</v>
          </cell>
          <cell r="G168" t="str">
            <v>11:02:34</v>
          </cell>
          <cell r="H168" t="str">
            <v>2024-11-01</v>
          </cell>
          <cell r="I168" t="str">
            <v>11:02:44</v>
          </cell>
          <cell r="J168" t="str">
            <v>ROSSETI_KBR</v>
          </cell>
          <cell r="K168" t="str">
            <v>Долг за э/э 2115.3 руб. Отключение с 2024-12-02.</v>
          </cell>
          <cell r="L168" t="str">
            <v>доставлено</v>
          </cell>
        </row>
        <row r="169">
          <cell r="C169" t="str">
            <v>79626536503</v>
          </cell>
          <cell r="E169" t="str">
            <v>2024-12-02 1204.22</v>
          </cell>
          <cell r="F169" t="str">
            <v>2024-11-01</v>
          </cell>
          <cell r="G169" t="str">
            <v>11:02:34</v>
          </cell>
          <cell r="H169" t="str">
            <v>2024-11-01</v>
          </cell>
          <cell r="I169" t="str">
            <v>11:02:44</v>
          </cell>
          <cell r="J169" t="str">
            <v>ROSSETI_KBR</v>
          </cell>
          <cell r="K169" t="str">
            <v>Долг за э/э 1204.22 руб. Отключение с 2024-12-02.</v>
          </cell>
          <cell r="L169" t="str">
            <v>доставлено</v>
          </cell>
        </row>
        <row r="170">
          <cell r="C170" t="str">
            <v>79626537754</v>
          </cell>
          <cell r="E170" t="str">
            <v>2024-12-02 3023.52</v>
          </cell>
          <cell r="F170" t="str">
            <v>2024-11-01</v>
          </cell>
          <cell r="G170" t="str">
            <v>11:02:34</v>
          </cell>
          <cell r="H170" t="str">
            <v>2024-11-01</v>
          </cell>
          <cell r="I170" t="str">
            <v>11:02:44</v>
          </cell>
          <cell r="J170" t="str">
            <v>ROSSETI_KBR</v>
          </cell>
          <cell r="K170" t="str">
            <v>Долг за э/э 3023.52 руб. Отключение с 2024-12-02.</v>
          </cell>
          <cell r="L170" t="str">
            <v>доставлено</v>
          </cell>
        </row>
        <row r="171">
          <cell r="C171" t="str">
            <v>79094915532</v>
          </cell>
          <cell r="E171" t="str">
            <v>2024-12-02 2294.9</v>
          </cell>
          <cell r="F171" t="str">
            <v>2024-11-01</v>
          </cell>
          <cell r="G171" t="str">
            <v>11:02:34</v>
          </cell>
          <cell r="H171" t="str">
            <v>2024-11-01</v>
          </cell>
          <cell r="I171" t="str">
            <v>11:02:44</v>
          </cell>
          <cell r="J171" t="str">
            <v>ROSSETI_KBR</v>
          </cell>
          <cell r="K171" t="str">
            <v>Долг за э/э 2294.9 руб. Отключение с 2024-12-02.</v>
          </cell>
          <cell r="L171" t="str">
            <v>доставлено</v>
          </cell>
        </row>
        <row r="172">
          <cell r="C172" t="str">
            <v>79654999734</v>
          </cell>
          <cell r="E172" t="str">
            <v>2024-12-02 2281.24</v>
          </cell>
          <cell r="F172" t="str">
            <v>2024-11-01</v>
          </cell>
          <cell r="G172" t="str">
            <v>11:02:34</v>
          </cell>
          <cell r="H172" t="str">
            <v>2024-11-01</v>
          </cell>
          <cell r="I172" t="str">
            <v>11:02:44</v>
          </cell>
          <cell r="J172" t="str">
            <v>ROSSETI_KBR</v>
          </cell>
          <cell r="K172" t="str">
            <v>Долг за э/э 2281.24 руб. Отключение с 2024-12-02.</v>
          </cell>
          <cell r="L172" t="str">
            <v>доставлено</v>
          </cell>
        </row>
        <row r="173">
          <cell r="C173" t="str">
            <v>79654976538</v>
          </cell>
          <cell r="E173" t="str">
            <v>2024-12-02 1678.65</v>
          </cell>
          <cell r="F173" t="str">
            <v>2024-11-01</v>
          </cell>
          <cell r="G173" t="str">
            <v>11:02:34</v>
          </cell>
          <cell r="H173" t="str">
            <v>2024-11-01</v>
          </cell>
          <cell r="I173" t="str">
            <v>11:02:44</v>
          </cell>
          <cell r="J173" t="str">
            <v>ROSSETI_KBR</v>
          </cell>
          <cell r="K173" t="str">
            <v>Долг за э/э 1678.65 руб. Отключение с 2024-12-02.</v>
          </cell>
          <cell r="L173" t="str">
            <v>доставлено</v>
          </cell>
        </row>
        <row r="174">
          <cell r="C174" t="str">
            <v>79631690120</v>
          </cell>
          <cell r="E174" t="str">
            <v>2024-12-02 3774.95</v>
          </cell>
          <cell r="F174" t="str">
            <v>2024-11-01</v>
          </cell>
          <cell r="G174" t="str">
            <v>11:02:34</v>
          </cell>
          <cell r="H174" t="str">
            <v>2024-11-01</v>
          </cell>
          <cell r="I174" t="str">
            <v>11:02:44</v>
          </cell>
          <cell r="J174" t="str">
            <v>ROSSETI_KBR</v>
          </cell>
          <cell r="K174" t="str">
            <v>Долг за э/э 3774.95 руб. Отключение с 2024-12-02.</v>
          </cell>
          <cell r="L174" t="str">
            <v>доставлено</v>
          </cell>
        </row>
        <row r="175">
          <cell r="C175" t="str">
            <v>79939999718</v>
          </cell>
          <cell r="E175" t="str">
            <v>2024-12-02 1289.81</v>
          </cell>
          <cell r="F175" t="str">
            <v>2024-11-01</v>
          </cell>
          <cell r="G175" t="str">
            <v>11:02:34</v>
          </cell>
          <cell r="H175" t="str">
            <v>2024-11-01</v>
          </cell>
          <cell r="I175" t="str">
            <v>11:02:44</v>
          </cell>
          <cell r="J175" t="str">
            <v>ROSSETI_KBR</v>
          </cell>
          <cell r="K175" t="str">
            <v>Долг за э/э 1289.81 руб. Отключение с 2024-12-02.</v>
          </cell>
          <cell r="L175" t="str">
            <v>доставлено</v>
          </cell>
        </row>
        <row r="176">
          <cell r="C176" t="str">
            <v>79631697373</v>
          </cell>
          <cell r="E176" t="str">
            <v>2024-12-02 3819.38</v>
          </cell>
          <cell r="F176" t="str">
            <v>2024-11-01</v>
          </cell>
          <cell r="G176" t="str">
            <v>11:02:34</v>
          </cell>
          <cell r="H176" t="str">
            <v>2024-11-01</v>
          </cell>
          <cell r="I176" t="str">
            <v>11:02:44</v>
          </cell>
          <cell r="J176" t="str">
            <v>ROSSETI_KBR</v>
          </cell>
          <cell r="K176" t="str">
            <v>Долг за э/э 3819.38 руб. Отключение с 2024-12-02.</v>
          </cell>
          <cell r="L176" t="str">
            <v>доставлено</v>
          </cell>
        </row>
        <row r="177">
          <cell r="C177" t="str">
            <v>79094915270</v>
          </cell>
          <cell r="E177" t="str">
            <v>2024-12-02 2223.76</v>
          </cell>
          <cell r="F177" t="str">
            <v>2024-11-01</v>
          </cell>
          <cell r="G177" t="str">
            <v>11:02:34</v>
          </cell>
          <cell r="H177" t="str">
            <v>2024-11-01</v>
          </cell>
          <cell r="I177" t="str">
            <v>11:02:44</v>
          </cell>
          <cell r="J177" t="str">
            <v>ROSSETI_KBR</v>
          </cell>
          <cell r="K177" t="str">
            <v>Долг за э/э 2223.76 руб. Отключение с 2024-12-02.</v>
          </cell>
          <cell r="L177" t="str">
            <v>доставлено</v>
          </cell>
        </row>
        <row r="178">
          <cell r="C178" t="str">
            <v>79654969098</v>
          </cell>
          <cell r="E178" t="str">
            <v>2024-12-02 1421.65</v>
          </cell>
          <cell r="F178" t="str">
            <v>2024-11-01</v>
          </cell>
          <cell r="G178" t="str">
            <v>11:02:34</v>
          </cell>
          <cell r="H178" t="str">
            <v>2024-11-01</v>
          </cell>
          <cell r="I178" t="str">
            <v>11:02:44</v>
          </cell>
          <cell r="J178" t="str">
            <v>ROSSETI_KBR</v>
          </cell>
          <cell r="K178" t="str">
            <v>Долг за э/э 1421.65 руб. Отключение с 2024-12-02.</v>
          </cell>
          <cell r="L178" t="str">
            <v>доставлено</v>
          </cell>
        </row>
        <row r="179">
          <cell r="C179" t="str">
            <v>79300006105</v>
          </cell>
          <cell r="E179" t="str">
            <v>2024-12-02 1371.8</v>
          </cell>
          <cell r="F179" t="str">
            <v>2024-11-01</v>
          </cell>
          <cell r="G179" t="str">
            <v>11:02:34</v>
          </cell>
          <cell r="H179" t="str">
            <v>2024-11-01</v>
          </cell>
          <cell r="I179" t="str">
            <v>11:02:44</v>
          </cell>
          <cell r="J179" t="str">
            <v>ROSSETI_KBR</v>
          </cell>
          <cell r="K179" t="str">
            <v>Долг за э/э 1371.8 руб. Отключение с 2024-12-02.</v>
          </cell>
          <cell r="L179" t="str">
            <v>доставлено</v>
          </cell>
        </row>
        <row r="180">
          <cell r="C180" t="str">
            <v>79654964747</v>
          </cell>
          <cell r="E180" t="str">
            <v>2024-12-02 1660.86</v>
          </cell>
          <cell r="F180" t="str">
            <v>2024-11-01</v>
          </cell>
          <cell r="G180" t="str">
            <v>11:02:34</v>
          </cell>
          <cell r="H180" t="str">
            <v>2024-11-01</v>
          </cell>
          <cell r="I180" t="str">
            <v>11:02:44</v>
          </cell>
          <cell r="J180" t="str">
            <v>ROSSETI_KBR</v>
          </cell>
          <cell r="K180" t="str">
            <v>Долг за э/э 1660.86 руб. Отключение с 2024-12-02.</v>
          </cell>
          <cell r="L180" t="str">
            <v>доставлено</v>
          </cell>
        </row>
        <row r="181">
          <cell r="C181" t="str">
            <v>79674133477</v>
          </cell>
          <cell r="E181" t="str">
            <v>2024-12-02 2933.99</v>
          </cell>
          <cell r="F181" t="str">
            <v>2024-11-01</v>
          </cell>
          <cell r="G181" t="str">
            <v>11:02:34</v>
          </cell>
          <cell r="H181" t="str">
            <v>2024-11-01</v>
          </cell>
          <cell r="I181" t="str">
            <v>11:02:44</v>
          </cell>
          <cell r="J181" t="str">
            <v>ROSSETI_KBR</v>
          </cell>
          <cell r="K181" t="str">
            <v>Долг за э/э 2933.99 руб. Отключение с 2024-12-02.</v>
          </cell>
          <cell r="L181" t="str">
            <v>доставлено</v>
          </cell>
        </row>
        <row r="182">
          <cell r="C182" t="str">
            <v>79633920068</v>
          </cell>
          <cell r="E182" t="str">
            <v>2024-12-02 2092.82</v>
          </cell>
          <cell r="F182" t="str">
            <v>2024-11-01</v>
          </cell>
          <cell r="G182" t="str">
            <v>11:02:34</v>
          </cell>
          <cell r="H182" t="str">
            <v>2024-11-01</v>
          </cell>
          <cell r="I182" t="str">
            <v>11:02:44</v>
          </cell>
          <cell r="J182" t="str">
            <v>ROSSETI_KBR</v>
          </cell>
          <cell r="K182" t="str">
            <v>Долг за э/э 2092.82 руб. Отключение с 2024-12-02.</v>
          </cell>
          <cell r="L182" t="str">
            <v>доставлено</v>
          </cell>
        </row>
        <row r="183">
          <cell r="C183" t="str">
            <v>79652125666</v>
          </cell>
          <cell r="E183" t="str">
            <v>2024-12-02 1881.44</v>
          </cell>
          <cell r="F183" t="str">
            <v>2024-11-01</v>
          </cell>
          <cell r="G183" t="str">
            <v>11:02:34</v>
          </cell>
          <cell r="H183" t="str">
            <v>2024-11-01</v>
          </cell>
          <cell r="I183" t="str">
            <v>11:02:44</v>
          </cell>
          <cell r="J183" t="str">
            <v>ROSSETI_KBR</v>
          </cell>
          <cell r="K183" t="str">
            <v>Долг за э/э 1881.44 руб. Отключение с 2024-12-02.</v>
          </cell>
          <cell r="L183" t="str">
            <v>доставлено</v>
          </cell>
        </row>
        <row r="184">
          <cell r="C184" t="str">
            <v>79633933746</v>
          </cell>
          <cell r="E184" t="str">
            <v>2024-12-02 1875.71</v>
          </cell>
          <cell r="F184" t="str">
            <v>2024-11-01</v>
          </cell>
          <cell r="G184" t="str">
            <v>11:02:34</v>
          </cell>
          <cell r="H184" t="str">
            <v>2024-11-01</v>
          </cell>
          <cell r="I184" t="str">
            <v>11:02:44</v>
          </cell>
          <cell r="J184" t="str">
            <v>ROSSETI_KBR</v>
          </cell>
          <cell r="K184" t="str">
            <v>Долг за э/э 1875.71 руб. Отключение с 2024-12-02.</v>
          </cell>
          <cell r="L184" t="str">
            <v>доставлено</v>
          </cell>
        </row>
        <row r="185">
          <cell r="C185" t="str">
            <v>79633933828</v>
          </cell>
          <cell r="E185" t="str">
            <v>2024-12-02 3810.86</v>
          </cell>
          <cell r="F185" t="str">
            <v>2024-11-01</v>
          </cell>
          <cell r="G185" t="str">
            <v>11:02:34</v>
          </cell>
          <cell r="H185" t="str">
            <v>2024-11-01</v>
          </cell>
          <cell r="I185" t="str">
            <v>11:02:44</v>
          </cell>
          <cell r="J185" t="str">
            <v>ROSSETI_KBR</v>
          </cell>
          <cell r="K185" t="str">
            <v>Долг за э/э 3810.86 руб. Отключение с 2024-12-02.</v>
          </cell>
          <cell r="L185" t="str">
            <v>доставлено</v>
          </cell>
        </row>
        <row r="186">
          <cell r="C186" t="str">
            <v>79633938576</v>
          </cell>
          <cell r="E186" t="str">
            <v>2024-12-02 1404.12</v>
          </cell>
          <cell r="F186" t="str">
            <v>2024-11-01</v>
          </cell>
          <cell r="G186" t="str">
            <v>11:02:34</v>
          </cell>
          <cell r="H186" t="str">
            <v>2024-11-01</v>
          </cell>
          <cell r="I186" t="str">
            <v>11:02:44</v>
          </cell>
          <cell r="J186" t="str">
            <v>ROSSETI_KBR</v>
          </cell>
          <cell r="K186" t="str">
            <v>Долг за э/э 1404.12 руб. Отключение с 2024-12-02.</v>
          </cell>
          <cell r="L186" t="str">
            <v>доставлено</v>
          </cell>
        </row>
        <row r="187">
          <cell r="C187" t="str">
            <v>79633939510</v>
          </cell>
          <cell r="E187" t="str">
            <v>2024-12-02 3568.14</v>
          </cell>
          <cell r="F187" t="str">
            <v>2024-11-01</v>
          </cell>
          <cell r="G187" t="str">
            <v>11:02:34</v>
          </cell>
          <cell r="H187" t="str">
            <v>2024-11-01</v>
          </cell>
          <cell r="I187" t="str">
            <v>11:02:44</v>
          </cell>
          <cell r="J187" t="str">
            <v>ROSSETI_KBR</v>
          </cell>
          <cell r="K187" t="str">
            <v>Долг за э/э 3568.14 руб. Отключение с 2024-12-02.</v>
          </cell>
          <cell r="L187" t="str">
            <v>доставлено</v>
          </cell>
        </row>
        <row r="188">
          <cell r="C188" t="str">
            <v>79626513905</v>
          </cell>
          <cell r="E188" t="str">
            <v>2024-12-02 1479.38</v>
          </cell>
          <cell r="F188" t="str">
            <v>2024-11-01</v>
          </cell>
          <cell r="G188" t="str">
            <v>11:02:34</v>
          </cell>
          <cell r="H188" t="str">
            <v>2024-11-01</v>
          </cell>
          <cell r="I188" t="str">
            <v>11:02:44</v>
          </cell>
          <cell r="J188" t="str">
            <v>ROSSETI_KBR</v>
          </cell>
          <cell r="K188" t="str">
            <v>Долг за э/э 1479.38 руб. Отключение с 2024-12-02.</v>
          </cell>
          <cell r="L188" t="str">
            <v>доставлено</v>
          </cell>
        </row>
        <row r="189">
          <cell r="C189" t="str">
            <v>79641760707</v>
          </cell>
          <cell r="E189" t="str">
            <v>2024-12-02 1558.31</v>
          </cell>
          <cell r="F189" t="str">
            <v>2024-11-01</v>
          </cell>
          <cell r="G189" t="str">
            <v>11:02:34</v>
          </cell>
          <cell r="H189" t="str">
            <v>2024-11-01</v>
          </cell>
          <cell r="I189" t="str">
            <v>11:02:44</v>
          </cell>
          <cell r="J189" t="str">
            <v>ROSSETI_KBR</v>
          </cell>
          <cell r="K189" t="str">
            <v>Долг за э/э 1558.31 руб. Отключение с 2024-12-02.</v>
          </cell>
          <cell r="L189" t="str">
            <v>доставлено</v>
          </cell>
        </row>
        <row r="190">
          <cell r="C190" t="str">
            <v>79640419226</v>
          </cell>
          <cell r="E190" t="str">
            <v>2024-12-02 1266.04</v>
          </cell>
          <cell r="F190" t="str">
            <v>2024-11-01</v>
          </cell>
          <cell r="G190" t="str">
            <v>11:02:34</v>
          </cell>
          <cell r="H190" t="str">
            <v>2024-11-01</v>
          </cell>
          <cell r="I190" t="str">
            <v>11:02:44</v>
          </cell>
          <cell r="J190" t="str">
            <v>ROSSETI_KBR</v>
          </cell>
          <cell r="K190" t="str">
            <v>Долг за э/э 1266.04 руб. Отключение с 2024-12-02.</v>
          </cell>
          <cell r="L190" t="str">
            <v>доставлено</v>
          </cell>
        </row>
        <row r="191">
          <cell r="C191" t="str">
            <v>79640313692</v>
          </cell>
          <cell r="E191" t="str">
            <v>2024-12-02 2453.99</v>
          </cell>
          <cell r="F191" t="str">
            <v>2024-11-01</v>
          </cell>
          <cell r="G191" t="str">
            <v>11:02:34</v>
          </cell>
          <cell r="H191" t="str">
            <v>2024-11-01</v>
          </cell>
          <cell r="I191" t="str">
            <v>11:02:44</v>
          </cell>
          <cell r="J191" t="str">
            <v>ROSSETI_KBR</v>
          </cell>
          <cell r="K191" t="str">
            <v>Долг за э/э 2453.99 руб. Отключение с 2024-12-02.</v>
          </cell>
          <cell r="L191" t="str">
            <v>доставлено</v>
          </cell>
        </row>
        <row r="192">
          <cell r="C192" t="str">
            <v>79336663002</v>
          </cell>
          <cell r="E192" t="str">
            <v>2024-12-02 1316.91</v>
          </cell>
          <cell r="F192" t="str">
            <v>2024-11-01</v>
          </cell>
          <cell r="G192" t="str">
            <v>11:02:34</v>
          </cell>
          <cell r="H192" t="str">
            <v>2024-11-01</v>
          </cell>
          <cell r="I192" t="str">
            <v>11:02:44</v>
          </cell>
          <cell r="J192" t="str">
            <v>ROSSETI_KBR</v>
          </cell>
          <cell r="K192" t="str">
            <v>Долг за э/э 1316.91 руб. Отключение с 2024-12-02.</v>
          </cell>
          <cell r="L192" t="str">
            <v>доставлено</v>
          </cell>
        </row>
        <row r="193">
          <cell r="C193" t="str">
            <v>79640383868</v>
          </cell>
          <cell r="E193" t="str">
            <v>2024-12-02 1451.39</v>
          </cell>
          <cell r="F193" t="str">
            <v>2024-11-01</v>
          </cell>
          <cell r="G193" t="str">
            <v>11:02:34</v>
          </cell>
          <cell r="H193" t="str">
            <v>2024-11-01</v>
          </cell>
          <cell r="I193" t="str">
            <v>11:02:44</v>
          </cell>
          <cell r="J193" t="str">
            <v>ROSSETI_KBR</v>
          </cell>
          <cell r="K193" t="str">
            <v>Долг за э/э 1451.39 руб. Отключение с 2024-12-02.</v>
          </cell>
          <cell r="L193" t="str">
            <v>доставлено</v>
          </cell>
        </row>
        <row r="194">
          <cell r="C194" t="str">
            <v>79640378146</v>
          </cell>
          <cell r="E194" t="str">
            <v>2024-12-02 2138.44</v>
          </cell>
          <cell r="F194" t="str">
            <v>2024-11-01</v>
          </cell>
          <cell r="G194" t="str">
            <v>11:02:34</v>
          </cell>
          <cell r="H194" t="str">
            <v>2024-11-01</v>
          </cell>
          <cell r="I194" t="str">
            <v>11:02:44</v>
          </cell>
          <cell r="J194" t="str">
            <v>ROSSETI_KBR</v>
          </cell>
          <cell r="K194" t="str">
            <v>Долг за э/э 2138.44 руб. Отключение с 2024-12-02.</v>
          </cell>
          <cell r="L194" t="str">
            <v>доставлено</v>
          </cell>
        </row>
        <row r="195">
          <cell r="C195" t="str">
            <v>79640300330</v>
          </cell>
          <cell r="E195" t="str">
            <v>2024-12-02 1347.64</v>
          </cell>
          <cell r="F195" t="str">
            <v>2024-11-01</v>
          </cell>
          <cell r="G195" t="str">
            <v>11:02:34</v>
          </cell>
          <cell r="H195" t="str">
            <v>2024-11-01</v>
          </cell>
          <cell r="I195" t="str">
            <v>11:02:45</v>
          </cell>
          <cell r="J195" t="str">
            <v>ROSSETI_KBR</v>
          </cell>
          <cell r="K195" t="str">
            <v>Долг за э/э 1347.64 руб. Отключение с 2024-12-02.</v>
          </cell>
          <cell r="L195" t="str">
            <v>доставлено</v>
          </cell>
        </row>
        <row r="196">
          <cell r="C196" t="str">
            <v>79626535819</v>
          </cell>
          <cell r="E196" t="str">
            <v>2024-12-02 1212.95</v>
          </cell>
          <cell r="F196" t="str">
            <v>2024-11-01</v>
          </cell>
          <cell r="G196" t="str">
            <v>11:02:34</v>
          </cell>
          <cell r="H196" t="str">
            <v>2024-11-01</v>
          </cell>
          <cell r="I196" t="str">
            <v>11:02:45</v>
          </cell>
          <cell r="J196" t="str">
            <v>ROSSETI_KBR</v>
          </cell>
          <cell r="K196" t="str">
            <v>Долг за э/э 1212.95 руб. Отключение с 2024-12-02.</v>
          </cell>
          <cell r="L196" t="str">
            <v>доставлено</v>
          </cell>
        </row>
        <row r="197">
          <cell r="C197" t="str">
            <v>79034968963</v>
          </cell>
          <cell r="E197" t="str">
            <v>2024-12-02 1548.13</v>
          </cell>
          <cell r="F197" t="str">
            <v>2024-11-01</v>
          </cell>
          <cell r="G197" t="str">
            <v>11:02:34</v>
          </cell>
          <cell r="H197" t="str">
            <v>2024-11-01</v>
          </cell>
          <cell r="I197" t="str">
            <v>11:02:45</v>
          </cell>
          <cell r="J197" t="str">
            <v>ROSSETI_KBR</v>
          </cell>
          <cell r="K197" t="str">
            <v>Долг за э/э 1548.13 руб. Отключение с 2024-12-02.</v>
          </cell>
          <cell r="L197" t="str">
            <v>доставлено</v>
          </cell>
        </row>
        <row r="198">
          <cell r="C198" t="str">
            <v>79604266162</v>
          </cell>
          <cell r="E198" t="str">
            <v>2024-12-02 1201.92</v>
          </cell>
          <cell r="F198" t="str">
            <v>2024-11-01</v>
          </cell>
          <cell r="G198" t="str">
            <v>11:02:34</v>
          </cell>
          <cell r="H198" t="str">
            <v>2024-11-01</v>
          </cell>
          <cell r="I198" t="str">
            <v>11:02:45</v>
          </cell>
          <cell r="J198" t="str">
            <v>ROSSETI_KBR</v>
          </cell>
          <cell r="K198" t="str">
            <v>Долг за э/э 1201.92 руб. Отключение с 2024-12-02.</v>
          </cell>
          <cell r="L198" t="str">
            <v>доставлено</v>
          </cell>
        </row>
        <row r="199">
          <cell r="C199" t="str">
            <v>79604317071</v>
          </cell>
          <cell r="E199" t="str">
            <v>2024-12-02 1494.33</v>
          </cell>
          <cell r="F199" t="str">
            <v>2024-11-01</v>
          </cell>
          <cell r="G199" t="str">
            <v>11:02:34</v>
          </cell>
          <cell r="H199" t="str">
            <v>2024-11-01</v>
          </cell>
          <cell r="I199" t="str">
            <v>11:02:45</v>
          </cell>
          <cell r="J199" t="str">
            <v>ROSSETI_KBR</v>
          </cell>
          <cell r="K199" t="str">
            <v>Долг за э/э 1494.33 руб. Отключение с 2024-12-02.</v>
          </cell>
          <cell r="L199" t="str">
            <v>доставлено</v>
          </cell>
        </row>
        <row r="200">
          <cell r="C200" t="str">
            <v>79640305190</v>
          </cell>
          <cell r="E200" t="str">
            <v>2024-12-02 1704.2</v>
          </cell>
          <cell r="F200" t="str">
            <v>2024-11-01</v>
          </cell>
          <cell r="G200" t="str">
            <v>11:02:34</v>
          </cell>
          <cell r="H200" t="str">
            <v>2024-11-01</v>
          </cell>
          <cell r="I200" t="str">
            <v>11:02:45</v>
          </cell>
          <cell r="J200" t="str">
            <v>ROSSETI_KBR</v>
          </cell>
          <cell r="K200" t="str">
            <v>Долг за э/э 1704.2 руб. Отключение с 2024-12-02.</v>
          </cell>
          <cell r="L200" t="str">
            <v>доставлено</v>
          </cell>
        </row>
        <row r="201">
          <cell r="C201" t="str">
            <v>79674176601</v>
          </cell>
          <cell r="E201" t="str">
            <v>2024-12-02 1407.54</v>
          </cell>
          <cell r="F201" t="str">
            <v>2024-11-01</v>
          </cell>
          <cell r="G201" t="str">
            <v>11:02:34</v>
          </cell>
          <cell r="H201" t="str">
            <v>2024-11-01</v>
          </cell>
          <cell r="I201" t="str">
            <v>11:02:45</v>
          </cell>
          <cell r="J201" t="str">
            <v>ROSSETI_KBR</v>
          </cell>
          <cell r="K201" t="str">
            <v>Долг за э/э 1407.54 руб. Отключение с 2024-12-02.</v>
          </cell>
          <cell r="L201" t="str">
            <v>доставлено</v>
          </cell>
        </row>
        <row r="202">
          <cell r="C202" t="str">
            <v>79064847571</v>
          </cell>
          <cell r="E202" t="str">
            <v>2024-12-02 3008.19</v>
          </cell>
          <cell r="F202" t="str">
            <v>2024-11-01</v>
          </cell>
          <cell r="G202" t="str">
            <v>11:02:34</v>
          </cell>
          <cell r="H202" t="str">
            <v>2024-11-01</v>
          </cell>
          <cell r="I202" t="str">
            <v>11:02:45</v>
          </cell>
          <cell r="J202" t="str">
            <v>ROSSETI_KBR</v>
          </cell>
          <cell r="K202" t="str">
            <v>Долг за э/э 3008.19 руб. Отключение с 2024-12-02.</v>
          </cell>
          <cell r="L202" t="str">
            <v>доставлено</v>
          </cell>
        </row>
        <row r="203">
          <cell r="C203" t="str">
            <v>79632810806</v>
          </cell>
          <cell r="E203" t="str">
            <v>2024-12-02 1347.6</v>
          </cell>
          <cell r="F203" t="str">
            <v>2024-11-01</v>
          </cell>
          <cell r="G203" t="str">
            <v>11:02:34</v>
          </cell>
          <cell r="H203" t="str">
            <v>2024-11-01</v>
          </cell>
          <cell r="I203" t="str">
            <v>11:02:45</v>
          </cell>
          <cell r="J203" t="str">
            <v>ROSSETI_KBR</v>
          </cell>
          <cell r="K203" t="str">
            <v>Долг за э/э 1347.6 руб. Отключение с 2024-12-02.</v>
          </cell>
          <cell r="L203" t="str">
            <v>доставлено</v>
          </cell>
        </row>
        <row r="204">
          <cell r="C204" t="str">
            <v>79624348777</v>
          </cell>
          <cell r="E204" t="str">
            <v>2024-12-02 1244.36</v>
          </cell>
          <cell r="F204" t="str">
            <v>2024-11-01</v>
          </cell>
          <cell r="G204" t="str">
            <v>11:02:34</v>
          </cell>
          <cell r="H204" t="str">
            <v>2024-11-01</v>
          </cell>
          <cell r="I204" t="str">
            <v>11:02:45</v>
          </cell>
          <cell r="J204" t="str">
            <v>ROSSETI_KBR</v>
          </cell>
          <cell r="K204" t="str">
            <v>Долг за э/э 1244.36 руб. Отключение с 2024-12-02.</v>
          </cell>
          <cell r="L204" t="str">
            <v>доставлено</v>
          </cell>
        </row>
        <row r="205">
          <cell r="C205" t="str">
            <v>79631693740</v>
          </cell>
          <cell r="E205" t="str">
            <v>2024-12-02 2884</v>
          </cell>
          <cell r="F205" t="str">
            <v>2024-11-01</v>
          </cell>
          <cell r="G205" t="str">
            <v>11:02:34</v>
          </cell>
          <cell r="H205" t="str">
            <v>2024-11-01</v>
          </cell>
          <cell r="I205" t="str">
            <v>11:02:45</v>
          </cell>
          <cell r="J205" t="str">
            <v>ROSSETI_KBR</v>
          </cell>
          <cell r="K205" t="str">
            <v>Долг за э/э 2884 руб. Отключение с 2024-12-02.</v>
          </cell>
          <cell r="L205" t="str">
            <v>доставлено</v>
          </cell>
        </row>
        <row r="206">
          <cell r="C206" t="str">
            <v>79674156536</v>
          </cell>
          <cell r="E206" t="str">
            <v>2024-12-02 2180.44</v>
          </cell>
          <cell r="F206" t="str">
            <v>2024-11-01</v>
          </cell>
          <cell r="G206" t="str">
            <v>11:02:34</v>
          </cell>
          <cell r="H206" t="str">
            <v>2024-11-01</v>
          </cell>
          <cell r="I206" t="str">
            <v>11:02:45</v>
          </cell>
          <cell r="J206" t="str">
            <v>ROSSETI_KBR</v>
          </cell>
          <cell r="K206" t="str">
            <v>Долг за э/э 2180.44 руб. Отключение с 2024-12-02.</v>
          </cell>
          <cell r="L206" t="str">
            <v>доставлено</v>
          </cell>
        </row>
        <row r="207">
          <cell r="C207" t="str">
            <v>79674135544</v>
          </cell>
          <cell r="E207" t="str">
            <v>2024-12-02 2393.19</v>
          </cell>
          <cell r="F207" t="str">
            <v>2024-11-01</v>
          </cell>
          <cell r="G207" t="str">
            <v>11:02:34</v>
          </cell>
          <cell r="H207" t="str">
            <v>2024-11-01</v>
          </cell>
          <cell r="I207" t="str">
            <v>11:02:45</v>
          </cell>
          <cell r="J207" t="str">
            <v>ROSSETI_KBR</v>
          </cell>
          <cell r="K207" t="str">
            <v>Долг за э/э 2393.19 руб. Отключение с 2024-12-02.</v>
          </cell>
          <cell r="L207" t="str">
            <v>доставлено</v>
          </cell>
        </row>
        <row r="208">
          <cell r="C208" t="str">
            <v>79631687700</v>
          </cell>
          <cell r="E208" t="str">
            <v>2024-12-02 2815.6</v>
          </cell>
          <cell r="F208" t="str">
            <v>2024-11-01</v>
          </cell>
          <cell r="G208" t="str">
            <v>11:02:34</v>
          </cell>
          <cell r="H208" t="str">
            <v>2024-11-01</v>
          </cell>
          <cell r="I208" t="str">
            <v>11:02:45</v>
          </cell>
          <cell r="J208" t="str">
            <v>ROSSETI_KBR</v>
          </cell>
          <cell r="K208" t="str">
            <v>Долг за э/э 2815.6 руб. Отключение с 2024-12-02.</v>
          </cell>
          <cell r="L208" t="str">
            <v>доставлено</v>
          </cell>
        </row>
        <row r="209">
          <cell r="C209" t="str">
            <v>79034951908</v>
          </cell>
          <cell r="E209" t="str">
            <v>2024-12-02 2193.9</v>
          </cell>
          <cell r="F209" t="str">
            <v>2024-11-01</v>
          </cell>
          <cell r="G209" t="str">
            <v>11:02:34</v>
          </cell>
          <cell r="H209" t="str">
            <v>2024-11-01</v>
          </cell>
          <cell r="I209" t="str">
            <v>11:02:47</v>
          </cell>
          <cell r="J209" t="str">
            <v>ROSSETI_KBR</v>
          </cell>
          <cell r="K209" t="str">
            <v>Долг за э/э 2193.9 руб. Отключение с 2024-12-02.</v>
          </cell>
          <cell r="L209" t="str">
            <v>доставлено</v>
          </cell>
        </row>
        <row r="210">
          <cell r="C210" t="str">
            <v>79654981304</v>
          </cell>
          <cell r="E210" t="str">
            <v>2024-12-02 2073.84</v>
          </cell>
          <cell r="F210" t="str">
            <v>2024-11-01</v>
          </cell>
          <cell r="G210" t="str">
            <v>11:02:34</v>
          </cell>
          <cell r="H210" t="str">
            <v>2024-11-01</v>
          </cell>
          <cell r="I210" t="str">
            <v>11:02:47</v>
          </cell>
          <cell r="J210" t="str">
            <v>ROSSETI_KBR</v>
          </cell>
          <cell r="K210" t="str">
            <v>Долг за э/э 2073.84 руб. Отключение с 2024-12-02.</v>
          </cell>
          <cell r="L210" t="str">
            <v>доставлено</v>
          </cell>
        </row>
        <row r="211">
          <cell r="C211" t="str">
            <v>79631688511</v>
          </cell>
          <cell r="E211" t="str">
            <v>2024-12-02 3638.88</v>
          </cell>
          <cell r="F211" t="str">
            <v>2024-11-01</v>
          </cell>
          <cell r="G211" t="str">
            <v>11:02:34</v>
          </cell>
          <cell r="H211" t="str">
            <v>2024-11-01</v>
          </cell>
          <cell r="I211" t="str">
            <v>11:02:47</v>
          </cell>
          <cell r="J211" t="str">
            <v>ROSSETI_KBR</v>
          </cell>
          <cell r="K211" t="str">
            <v>Долг за э/э 3638.88 руб. Отключение с 2024-12-02.</v>
          </cell>
          <cell r="L211" t="str">
            <v>доставлено</v>
          </cell>
        </row>
        <row r="212">
          <cell r="C212" t="str">
            <v>79054360658</v>
          </cell>
          <cell r="E212" t="str">
            <v>2024-12-02 1835.95</v>
          </cell>
          <cell r="F212" t="str">
            <v>2024-11-01</v>
          </cell>
          <cell r="G212" t="str">
            <v>11:02:34</v>
          </cell>
          <cell r="H212" t="str">
            <v>2024-11-01</v>
          </cell>
          <cell r="I212" t="str">
            <v>11:02:47</v>
          </cell>
          <cell r="J212" t="str">
            <v>ROSSETI_KBR</v>
          </cell>
          <cell r="K212" t="str">
            <v>Долг за э/э 1835.95 руб. Отключение с 2024-12-02.</v>
          </cell>
          <cell r="L212" t="str">
            <v>доставлено</v>
          </cell>
        </row>
        <row r="213">
          <cell r="C213" t="str">
            <v>79640306621</v>
          </cell>
          <cell r="E213" t="str">
            <v>2024-12-02 1815.83</v>
          </cell>
          <cell r="F213" t="str">
            <v>2024-11-01</v>
          </cell>
          <cell r="G213" t="str">
            <v>11:02:34</v>
          </cell>
          <cell r="H213" t="str">
            <v>2024-11-01</v>
          </cell>
          <cell r="I213" t="str">
            <v>11:02:47</v>
          </cell>
          <cell r="J213" t="str">
            <v>ROSSETI_KBR</v>
          </cell>
          <cell r="K213" t="str">
            <v>Долг за э/э 1815.83 руб. Отключение с 2024-12-02.</v>
          </cell>
          <cell r="L213" t="str">
            <v>доставлено</v>
          </cell>
        </row>
        <row r="214">
          <cell r="C214" t="str">
            <v>79604295895</v>
          </cell>
          <cell r="E214" t="str">
            <v>2024-12-02 1621.97</v>
          </cell>
          <cell r="F214" t="str">
            <v>2024-11-01</v>
          </cell>
          <cell r="G214" t="str">
            <v>11:02:34</v>
          </cell>
          <cell r="H214" t="str">
            <v>2024-11-01</v>
          </cell>
          <cell r="I214" t="str">
            <v>11:02:47</v>
          </cell>
          <cell r="J214" t="str">
            <v>ROSSETI_KBR</v>
          </cell>
          <cell r="K214" t="str">
            <v>Долг за э/э 1621.97 руб. Отключение с 2024-12-02.</v>
          </cell>
          <cell r="L214" t="str">
            <v>доставлено</v>
          </cell>
        </row>
        <row r="215">
          <cell r="C215" t="str">
            <v>79674228997</v>
          </cell>
          <cell r="E215" t="str">
            <v>2024-12-02 2054.42</v>
          </cell>
          <cell r="F215" t="str">
            <v>2024-11-01</v>
          </cell>
          <cell r="G215" t="str">
            <v>11:02:34</v>
          </cell>
          <cell r="H215" t="str">
            <v>2024-11-01</v>
          </cell>
          <cell r="I215" t="str">
            <v>11:02:47</v>
          </cell>
          <cell r="J215" t="str">
            <v>ROSSETI_KBR</v>
          </cell>
          <cell r="K215" t="str">
            <v>Долг за э/э 2054.42 руб. Отключение с 2024-12-02.</v>
          </cell>
          <cell r="L215" t="str">
            <v>доставлено</v>
          </cell>
        </row>
        <row r="216">
          <cell r="C216" t="str">
            <v>79034831521</v>
          </cell>
          <cell r="E216" t="str">
            <v>2024-12-02 1342.92</v>
          </cell>
          <cell r="F216" t="str">
            <v>2024-11-01</v>
          </cell>
          <cell r="G216" t="str">
            <v>11:02:34</v>
          </cell>
          <cell r="H216" t="str">
            <v>2024-11-01</v>
          </cell>
          <cell r="I216" t="str">
            <v>11:02:51</v>
          </cell>
          <cell r="J216" t="str">
            <v>ROSSETI_KBR</v>
          </cell>
          <cell r="K216" t="str">
            <v>Долг за э/э 1342.92 руб. Отключение с 2024-12-02.</v>
          </cell>
          <cell r="L216" t="str">
            <v>доставлено</v>
          </cell>
        </row>
        <row r="217">
          <cell r="C217" t="str">
            <v>79640412331</v>
          </cell>
          <cell r="E217" t="str">
            <v>2024-12-02 2009.02</v>
          </cell>
          <cell r="F217" t="str">
            <v>2024-11-01</v>
          </cell>
          <cell r="G217" t="str">
            <v>11:02:34</v>
          </cell>
          <cell r="H217" t="str">
            <v>2024-11-01</v>
          </cell>
          <cell r="I217" t="str">
            <v>11:02:51</v>
          </cell>
          <cell r="J217" t="str">
            <v>ROSSETI_KBR</v>
          </cell>
          <cell r="K217" t="str">
            <v>Долг за э/э 2009.02 руб. Отключение с 2024-12-02.</v>
          </cell>
          <cell r="L217" t="str">
            <v>доставлено</v>
          </cell>
        </row>
        <row r="218">
          <cell r="C218" t="str">
            <v>79187285116</v>
          </cell>
          <cell r="E218" t="str">
            <v>2024-12-02 1336.16</v>
          </cell>
          <cell r="F218" t="str">
            <v>2024-11-01</v>
          </cell>
          <cell r="G218" t="str">
            <v>11:02:34</v>
          </cell>
          <cell r="H218" t="str">
            <v>2024-11-01</v>
          </cell>
          <cell r="I218" t="str">
            <v>11:03:36</v>
          </cell>
          <cell r="J218" t="str">
            <v>ROSSETI_KBR</v>
          </cell>
          <cell r="K218" t="str">
            <v>Долг за э/э 1336.16 руб. Отключение с 2024-12-02.</v>
          </cell>
          <cell r="L218" t="str">
            <v>доставлено</v>
          </cell>
        </row>
        <row r="219">
          <cell r="C219" t="str">
            <v>79889357757</v>
          </cell>
          <cell r="E219" t="str">
            <v>2024-12-02 2786.38</v>
          </cell>
          <cell r="F219" t="str">
            <v>2024-11-01</v>
          </cell>
          <cell r="G219" t="str">
            <v>11:02:34</v>
          </cell>
          <cell r="H219" t="str">
            <v>2024-11-01</v>
          </cell>
          <cell r="I219" t="str">
            <v>11:03:37</v>
          </cell>
          <cell r="J219" t="str">
            <v>ROSSETI_KBR</v>
          </cell>
          <cell r="K219" t="str">
            <v>Долг за э/э 2786.38 руб. Отключение с 2024-12-02.</v>
          </cell>
          <cell r="L219" t="str">
            <v>доставлено</v>
          </cell>
        </row>
        <row r="220">
          <cell r="C220" t="str">
            <v>79889255348</v>
          </cell>
          <cell r="E220" t="str">
            <v>2024-12-02 1638.94</v>
          </cell>
          <cell r="F220" t="str">
            <v>2024-11-01</v>
          </cell>
          <cell r="G220" t="str">
            <v>11:02:34</v>
          </cell>
          <cell r="H220" t="str">
            <v>2024-11-01</v>
          </cell>
          <cell r="I220" t="str">
            <v>11:03:37</v>
          </cell>
          <cell r="J220" t="str">
            <v>ROSSETI_KBR</v>
          </cell>
          <cell r="K220" t="str">
            <v>Долг за э/э 1638.94 руб. Отключение с 2024-12-02.</v>
          </cell>
          <cell r="L220" t="str">
            <v>доставлено</v>
          </cell>
        </row>
        <row r="221">
          <cell r="C221" t="str">
            <v>79889230894</v>
          </cell>
          <cell r="E221" t="str">
            <v>2024-12-02 2610.3</v>
          </cell>
          <cell r="F221" t="str">
            <v>2024-11-01</v>
          </cell>
          <cell r="G221" t="str">
            <v>11:02:34</v>
          </cell>
          <cell r="H221" t="str">
            <v>2024-11-01</v>
          </cell>
          <cell r="I221" t="str">
            <v>11:03:37</v>
          </cell>
          <cell r="J221" t="str">
            <v>ROSSETI_KBR</v>
          </cell>
          <cell r="K221" t="str">
            <v>Долг за э/э 2610.3 руб. Отключение с 2024-12-02.</v>
          </cell>
          <cell r="L221" t="str">
            <v>доставлено</v>
          </cell>
        </row>
        <row r="222">
          <cell r="C222" t="str">
            <v>79887286419</v>
          </cell>
          <cell r="E222" t="str">
            <v>2024-12-02 1274.36</v>
          </cell>
          <cell r="F222" t="str">
            <v>2024-11-01</v>
          </cell>
          <cell r="G222" t="str">
            <v>11:02:34</v>
          </cell>
          <cell r="H222" t="str">
            <v>2024-11-01</v>
          </cell>
          <cell r="I222" t="str">
            <v>11:03:37</v>
          </cell>
          <cell r="J222" t="str">
            <v>ROSSETI_KBR</v>
          </cell>
          <cell r="K222" t="str">
            <v>Долг за э/э 1274.36 руб. Отключение с 2024-12-02.</v>
          </cell>
          <cell r="L222" t="str">
            <v>доставлено</v>
          </cell>
        </row>
        <row r="223">
          <cell r="C223" t="str">
            <v>79887245504</v>
          </cell>
          <cell r="E223" t="str">
            <v>2024-12-02 2142.74</v>
          </cell>
          <cell r="F223" t="str">
            <v>2024-11-01</v>
          </cell>
          <cell r="G223" t="str">
            <v>11:02:34</v>
          </cell>
          <cell r="H223" t="str">
            <v>2024-11-01</v>
          </cell>
          <cell r="I223" t="str">
            <v>11:03:37</v>
          </cell>
          <cell r="J223" t="str">
            <v>ROSSETI_KBR</v>
          </cell>
          <cell r="K223" t="str">
            <v>Долг за э/э 2142.74 руб. Отключение с 2024-12-02.</v>
          </cell>
          <cell r="L223" t="str">
            <v>доставлено</v>
          </cell>
        </row>
        <row r="224">
          <cell r="C224" t="str">
            <v>79884038391</v>
          </cell>
          <cell r="E224" t="str">
            <v>2024-12-02 2281.52</v>
          </cell>
          <cell r="F224" t="str">
            <v>2024-11-01</v>
          </cell>
          <cell r="G224" t="str">
            <v>11:02:34</v>
          </cell>
          <cell r="H224" t="str">
            <v>2024-11-01</v>
          </cell>
          <cell r="I224" t="str">
            <v>11:03:37</v>
          </cell>
          <cell r="J224" t="str">
            <v>ROSSETI_KBR</v>
          </cell>
          <cell r="K224" t="str">
            <v>Долг за э/э 2281.52 руб. Отключение с 2024-12-02.</v>
          </cell>
          <cell r="L224" t="str">
            <v>доставлено</v>
          </cell>
        </row>
        <row r="225">
          <cell r="C225" t="str">
            <v>79187233528</v>
          </cell>
          <cell r="E225" t="str">
            <v>2024-12-02 1916.91</v>
          </cell>
          <cell r="F225" t="str">
            <v>2024-11-01</v>
          </cell>
          <cell r="G225" t="str">
            <v>11:02:34</v>
          </cell>
          <cell r="H225" t="str">
            <v>2024-11-01</v>
          </cell>
          <cell r="I225" t="str">
            <v>11:03:38</v>
          </cell>
          <cell r="J225" t="str">
            <v>ROSSETI_KBR</v>
          </cell>
          <cell r="K225" t="str">
            <v>Долг за э/э 1916.91 руб. Отключение с 2024-12-02.</v>
          </cell>
          <cell r="L225" t="str">
            <v>доставлено</v>
          </cell>
        </row>
        <row r="226">
          <cell r="C226" t="str">
            <v>79887271263</v>
          </cell>
          <cell r="E226" t="str">
            <v>2024-12-02 2303.87</v>
          </cell>
          <cell r="F226" t="str">
            <v>2024-11-01</v>
          </cell>
          <cell r="G226" t="str">
            <v>11:02:34</v>
          </cell>
          <cell r="H226" t="str">
            <v>2024-11-01</v>
          </cell>
          <cell r="I226" t="str">
            <v>11:03:38</v>
          </cell>
          <cell r="J226" t="str">
            <v>ROSSETI_KBR</v>
          </cell>
          <cell r="K226" t="str">
            <v>Долг за э/э 2303.87 руб. Отключение с 2024-12-02.</v>
          </cell>
          <cell r="L226" t="str">
            <v>доставлено</v>
          </cell>
        </row>
        <row r="227">
          <cell r="C227" t="str">
            <v>79889350072</v>
          </cell>
          <cell r="E227" t="str">
            <v>2024-12-02 1578.38</v>
          </cell>
          <cell r="F227" t="str">
            <v>2024-11-01</v>
          </cell>
          <cell r="G227" t="str">
            <v>11:02:34</v>
          </cell>
          <cell r="H227" t="str">
            <v>2024-11-01</v>
          </cell>
          <cell r="I227" t="str">
            <v>11:03:38</v>
          </cell>
          <cell r="J227" t="str">
            <v>ROSSETI_KBR</v>
          </cell>
          <cell r="K227" t="str">
            <v>Долг за э/э 1578.38 руб. Отключение с 2024-12-02.</v>
          </cell>
          <cell r="L227" t="str">
            <v>доставлено</v>
          </cell>
        </row>
        <row r="228">
          <cell r="C228" t="str">
            <v>79889368328</v>
          </cell>
          <cell r="E228" t="str">
            <v>2024-12-02 1444</v>
          </cell>
          <cell r="F228" t="str">
            <v>2024-11-01</v>
          </cell>
          <cell r="G228" t="str">
            <v>11:02:34</v>
          </cell>
          <cell r="H228" t="str">
            <v>2024-11-01</v>
          </cell>
          <cell r="I228" t="str">
            <v>11:03:39</v>
          </cell>
          <cell r="J228" t="str">
            <v>ROSSETI_KBR</v>
          </cell>
          <cell r="K228" t="str">
            <v>Долг за э/э 1444 руб. Отключение с 2024-12-02.</v>
          </cell>
          <cell r="L228" t="str">
            <v>доставлено</v>
          </cell>
        </row>
        <row r="229">
          <cell r="C229" t="str">
            <v>79887265266</v>
          </cell>
          <cell r="E229" t="str">
            <v>2024-12-02 1332.79</v>
          </cell>
          <cell r="F229" t="str">
            <v>2024-11-01</v>
          </cell>
          <cell r="G229" t="str">
            <v>11:02:34</v>
          </cell>
          <cell r="H229" t="str">
            <v>2024-11-01</v>
          </cell>
          <cell r="I229" t="str">
            <v>11:03:40</v>
          </cell>
          <cell r="J229" t="str">
            <v>ROSSETI_KBR</v>
          </cell>
          <cell r="K229" t="str">
            <v>Долг за э/э 1332.79 руб. Отключение с 2024-12-02.</v>
          </cell>
          <cell r="L229" t="str">
            <v>доставлено</v>
          </cell>
        </row>
        <row r="230">
          <cell r="C230" t="str">
            <v>79626494841</v>
          </cell>
          <cell r="E230" t="str">
            <v>2024-12-02 1241.8</v>
          </cell>
          <cell r="F230" t="str">
            <v>2024-11-01</v>
          </cell>
          <cell r="G230" t="str">
            <v>11:02:34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1241.8 руб. Отключение с 2024-12-02.</v>
          </cell>
          <cell r="L230" t="str">
            <v>отправлено</v>
          </cell>
        </row>
        <row r="231">
          <cell r="C231" t="str">
            <v>79614420007</v>
          </cell>
          <cell r="E231" t="str">
            <v>2024-12-02 1513.91</v>
          </cell>
          <cell r="F231" t="str">
            <v>2024-11-01</v>
          </cell>
          <cell r="G231" t="str">
            <v>11:02:34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1513.91 руб. Отключение с 2024-12-02.</v>
          </cell>
          <cell r="L231" t="str">
            <v>отправлено</v>
          </cell>
        </row>
        <row r="232">
          <cell r="C232" t="str">
            <v>79604234800</v>
          </cell>
          <cell r="E232" t="str">
            <v>2024-12-02 2223.76</v>
          </cell>
          <cell r="F232" t="str">
            <v>2024-11-01</v>
          </cell>
          <cell r="G232" t="str">
            <v>11:02:34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2223.76 руб. Отключение с 2024-12-02.</v>
          </cell>
          <cell r="L232" t="str">
            <v>отправлено</v>
          </cell>
        </row>
        <row r="233">
          <cell r="C233" t="str">
            <v>79624179930</v>
          </cell>
          <cell r="E233" t="str">
            <v>2024-12-02 1225.7</v>
          </cell>
          <cell r="F233" t="str">
            <v>2024-11-01</v>
          </cell>
          <cell r="G233" t="str">
            <v>11:02:34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1225.7 руб. Отключение с 2024-12-02.</v>
          </cell>
          <cell r="L233" t="str">
            <v>отправлено</v>
          </cell>
        </row>
        <row r="234">
          <cell r="C234" t="str">
            <v>79604220059</v>
          </cell>
          <cell r="E234" t="str">
            <v>2024-12-02 4392.55</v>
          </cell>
          <cell r="F234" t="str">
            <v>2024-11-01</v>
          </cell>
          <cell r="G234" t="str">
            <v>11:02:34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4392.55 руб. Отключение с 2024-12-02.</v>
          </cell>
          <cell r="L234" t="str">
            <v>отправлено</v>
          </cell>
        </row>
        <row r="235">
          <cell r="C235" t="str">
            <v>79651534200</v>
          </cell>
          <cell r="E235" t="str">
            <v>2024-12-02 1376.54</v>
          </cell>
          <cell r="F235" t="str">
            <v>2024-11-01</v>
          </cell>
          <cell r="G235" t="str">
            <v>11:02:34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1376.54 руб. Отключение с 2024-12-02.</v>
          </cell>
          <cell r="L235" t="str">
            <v>отправлено</v>
          </cell>
        </row>
        <row r="236">
          <cell r="C236" t="str">
            <v>79631684830</v>
          </cell>
          <cell r="E236" t="str">
            <v>2024-12-02 1380.2</v>
          </cell>
          <cell r="F236" t="str">
            <v>2024-11-01</v>
          </cell>
          <cell r="G236" t="str">
            <v>11:02:34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1380.2 руб. Отключение с 2024-12-02.</v>
          </cell>
          <cell r="L236" t="str">
            <v>отправлено</v>
          </cell>
        </row>
        <row r="237">
          <cell r="C237" t="str">
            <v>79969162385</v>
          </cell>
          <cell r="E237" t="str">
            <v>2024-12-02 1798.98</v>
          </cell>
          <cell r="F237" t="str">
            <v>2024-11-01</v>
          </cell>
          <cell r="G237" t="str">
            <v>11:02:35</v>
          </cell>
          <cell r="H237" t="str">
            <v>2024-11-01</v>
          </cell>
          <cell r="I237" t="str">
            <v>11:02:36</v>
          </cell>
          <cell r="J237" t="str">
            <v>ROSSETI_KBR</v>
          </cell>
          <cell r="K237" t="str">
            <v>Долг за э/э 1798.98 руб. Отключение с 2024-12-02.</v>
          </cell>
          <cell r="L237" t="str">
            <v>не доставлено</v>
          </cell>
        </row>
        <row r="238">
          <cell r="C238" t="str">
            <v>79911105800</v>
          </cell>
          <cell r="E238" t="str">
            <v>2024-12-02 1826.26</v>
          </cell>
          <cell r="F238" t="str">
            <v>2024-11-01</v>
          </cell>
          <cell r="G238" t="str">
            <v>11:02:35</v>
          </cell>
          <cell r="H238" t="str">
            <v>2024-11-01</v>
          </cell>
          <cell r="I238" t="str">
            <v>11:02:36</v>
          </cell>
          <cell r="J238" t="str">
            <v>ROSSETI_KBR</v>
          </cell>
          <cell r="K238" t="str">
            <v>Долг за э/э 1826.26 руб. Отключение с 2024-12-02.</v>
          </cell>
          <cell r="L238" t="str">
            <v>доставлено</v>
          </cell>
        </row>
        <row r="239">
          <cell r="C239" t="str">
            <v>79969161655</v>
          </cell>
          <cell r="E239" t="str">
            <v>2024-12-02 2508.05</v>
          </cell>
          <cell r="F239" t="str">
            <v>2024-11-01</v>
          </cell>
          <cell r="G239" t="str">
            <v>11:02:35</v>
          </cell>
          <cell r="H239" t="str">
            <v>2024-11-01</v>
          </cell>
          <cell r="I239" t="str">
            <v>11:02:36</v>
          </cell>
          <cell r="J239" t="str">
            <v>ROSSETI_KBR</v>
          </cell>
          <cell r="K239" t="str">
            <v>Долг за э/э 2508.05 руб. Отключение с 2024-12-02.</v>
          </cell>
          <cell r="L239" t="str">
            <v>доставлено</v>
          </cell>
        </row>
        <row r="240">
          <cell r="C240" t="str">
            <v>79969164969</v>
          </cell>
          <cell r="E240" t="str">
            <v>2024-12-02 1888.03</v>
          </cell>
          <cell r="F240" t="str">
            <v>2024-11-01</v>
          </cell>
          <cell r="G240" t="str">
            <v>11:02:35</v>
          </cell>
          <cell r="H240" t="str">
            <v>2024-11-01</v>
          </cell>
          <cell r="I240" t="str">
            <v>11:02:36</v>
          </cell>
          <cell r="J240" t="str">
            <v>ROSSETI_KBR</v>
          </cell>
          <cell r="K240" t="str">
            <v>Долг за э/э 1888.03 руб. Отключение с 2024-12-02.</v>
          </cell>
          <cell r="L240" t="str">
            <v>не доставлено</v>
          </cell>
        </row>
        <row r="241">
          <cell r="C241" t="str">
            <v>79775345823</v>
          </cell>
          <cell r="E241" t="str">
            <v>2024-12-02 2018.8</v>
          </cell>
          <cell r="F241" t="str">
            <v>2024-11-01</v>
          </cell>
          <cell r="G241" t="str">
            <v>11:02:35</v>
          </cell>
          <cell r="H241" t="str">
            <v>2024-11-01</v>
          </cell>
          <cell r="I241" t="str">
            <v>11:02:37</v>
          </cell>
          <cell r="J241" t="str">
            <v>ROSSETI_KBR</v>
          </cell>
          <cell r="K241" t="str">
            <v>Долг за э/э 2018.8 руб. Отключение с 2024-12-02.</v>
          </cell>
          <cell r="L241" t="str">
            <v>доставлено</v>
          </cell>
        </row>
        <row r="242">
          <cell r="C242" t="str">
            <v>79674222895</v>
          </cell>
          <cell r="E242" t="str">
            <v>2024-12-02 4299.79</v>
          </cell>
          <cell r="F242" t="str">
            <v>2024-11-01</v>
          </cell>
          <cell r="G242" t="str">
            <v>11:02:35</v>
          </cell>
          <cell r="H242" t="str">
            <v>2024-11-01</v>
          </cell>
          <cell r="I242" t="str">
            <v>11:02:44</v>
          </cell>
          <cell r="J242" t="str">
            <v>ROSSETI_KBR</v>
          </cell>
          <cell r="K242" t="str">
            <v>Долг за э/э 4299.79 руб. Отключение с 2024-12-02.</v>
          </cell>
          <cell r="L242" t="str">
            <v>доставлено</v>
          </cell>
        </row>
        <row r="243">
          <cell r="C243" t="str">
            <v>79654973365</v>
          </cell>
          <cell r="E243" t="str">
            <v>2024-12-02 2565.49</v>
          </cell>
          <cell r="F243" t="str">
            <v>2024-11-01</v>
          </cell>
          <cell r="G243" t="str">
            <v>11:02:35</v>
          </cell>
          <cell r="H243" t="str">
            <v>2024-11-01</v>
          </cell>
          <cell r="I243" t="str">
            <v>11:02:44</v>
          </cell>
          <cell r="J243" t="str">
            <v>ROSSETI_KBR</v>
          </cell>
          <cell r="K243" t="str">
            <v>Долг за э/э 2565.49 руб. Отключение с 2024-12-02.</v>
          </cell>
          <cell r="L243" t="str">
            <v>доставлено</v>
          </cell>
        </row>
        <row r="244">
          <cell r="C244" t="str">
            <v>79674285429</v>
          </cell>
          <cell r="E244" t="str">
            <v>2024-12-02 1295.94</v>
          </cell>
          <cell r="F244" t="str">
            <v>2024-11-01</v>
          </cell>
          <cell r="G244" t="str">
            <v>11:02:35</v>
          </cell>
          <cell r="H244" t="str">
            <v>2024-11-01</v>
          </cell>
          <cell r="I244" t="str">
            <v>11:02:44</v>
          </cell>
          <cell r="J244" t="str">
            <v>ROSSETI_KBR</v>
          </cell>
          <cell r="K244" t="str">
            <v>Долг за э/э 1295.94 руб. Отключение с 2024-12-02.</v>
          </cell>
          <cell r="L244" t="str">
            <v>доставлено</v>
          </cell>
        </row>
        <row r="245">
          <cell r="C245" t="str">
            <v>79679392612</v>
          </cell>
          <cell r="E245" t="str">
            <v>2024-12-02 2072.14</v>
          </cell>
          <cell r="F245" t="str">
            <v>2024-11-01</v>
          </cell>
          <cell r="G245" t="str">
            <v>11:02:35</v>
          </cell>
          <cell r="H245" t="str">
            <v>2024-11-01</v>
          </cell>
          <cell r="I245" t="str">
            <v>11:02:44</v>
          </cell>
          <cell r="J245" t="str">
            <v>ROSSETI_KBR</v>
          </cell>
          <cell r="K245" t="str">
            <v>Долг за э/э 2072.14 руб. Отключение с 2024-12-02.</v>
          </cell>
          <cell r="L245" t="str">
            <v>доставлено</v>
          </cell>
        </row>
        <row r="246">
          <cell r="C246" t="str">
            <v>79683006777</v>
          </cell>
          <cell r="E246" t="str">
            <v>2024-12-02 1764.67</v>
          </cell>
          <cell r="F246" t="str">
            <v>2024-11-01</v>
          </cell>
          <cell r="G246" t="str">
            <v>11:02:35</v>
          </cell>
          <cell r="H246" t="str">
            <v>2024-11-01</v>
          </cell>
          <cell r="I246" t="str">
            <v>11:02:44</v>
          </cell>
          <cell r="J246" t="str">
            <v>ROSSETI_KBR</v>
          </cell>
          <cell r="K246" t="str">
            <v>Долг за э/э 1764.67 руб. Отключение с 2024-12-02.</v>
          </cell>
          <cell r="L246" t="str">
            <v>доставлено</v>
          </cell>
        </row>
        <row r="247">
          <cell r="C247" t="str">
            <v>79674186878</v>
          </cell>
          <cell r="E247" t="str">
            <v>2024-12-02 1806.9</v>
          </cell>
          <cell r="F247" t="str">
            <v>2024-11-01</v>
          </cell>
          <cell r="G247" t="str">
            <v>11:02:35</v>
          </cell>
          <cell r="H247" t="str">
            <v>2024-11-01</v>
          </cell>
          <cell r="I247" t="str">
            <v>11:02:44</v>
          </cell>
          <cell r="J247" t="str">
            <v>ROSSETI_KBR</v>
          </cell>
          <cell r="K247" t="str">
            <v>Долг за э/э 1806.9 руб. Отключение с 2024-12-02.</v>
          </cell>
          <cell r="L247" t="str">
            <v>доставлено</v>
          </cell>
        </row>
        <row r="248">
          <cell r="C248" t="str">
            <v>79674236258</v>
          </cell>
          <cell r="E248" t="str">
            <v>2024-12-02 2464.92</v>
          </cell>
          <cell r="F248" t="str">
            <v>2024-11-01</v>
          </cell>
          <cell r="G248" t="str">
            <v>11:02:35</v>
          </cell>
          <cell r="H248" t="str">
            <v>2024-11-01</v>
          </cell>
          <cell r="I248" t="str">
            <v>11:02:44</v>
          </cell>
          <cell r="J248" t="str">
            <v>ROSSETI_KBR</v>
          </cell>
          <cell r="K248" t="str">
            <v>Долг за э/э 2464.92 руб. Отключение с 2024-12-02.</v>
          </cell>
          <cell r="L248" t="str">
            <v>доставлено</v>
          </cell>
        </row>
        <row r="249">
          <cell r="C249" t="str">
            <v>79674183573</v>
          </cell>
          <cell r="E249" t="str">
            <v>2024-12-02 1245.31</v>
          </cell>
          <cell r="F249" t="str">
            <v>2024-11-01</v>
          </cell>
          <cell r="G249" t="str">
            <v>11:02:35</v>
          </cell>
          <cell r="H249" t="str">
            <v>2024-11-01</v>
          </cell>
          <cell r="I249" t="str">
            <v>11:02:44</v>
          </cell>
          <cell r="J249" t="str">
            <v>ROSSETI_KBR</v>
          </cell>
          <cell r="K249" t="str">
            <v>Долг за э/э 1245.31 руб. Отключение с 2024-12-02.</v>
          </cell>
          <cell r="L249" t="str">
            <v>доставлено</v>
          </cell>
        </row>
        <row r="250">
          <cell r="C250" t="str">
            <v>79674144631</v>
          </cell>
          <cell r="E250" t="str">
            <v>2024-12-02 1506.21</v>
          </cell>
          <cell r="F250" t="str">
            <v>2024-11-01</v>
          </cell>
          <cell r="G250" t="str">
            <v>11:02:35</v>
          </cell>
          <cell r="H250" t="str">
            <v>2024-11-01</v>
          </cell>
          <cell r="I250" t="str">
            <v>11:02:44</v>
          </cell>
          <cell r="J250" t="str">
            <v>ROSSETI_KBR</v>
          </cell>
          <cell r="K250" t="str">
            <v>Долг за э/э 1506.21 руб. Отключение с 2024-12-02.</v>
          </cell>
          <cell r="L250" t="str">
            <v>доставлено</v>
          </cell>
        </row>
        <row r="251">
          <cell r="C251" t="str">
            <v>79674179864</v>
          </cell>
          <cell r="E251" t="str">
            <v>2024-12-02 3286.23</v>
          </cell>
          <cell r="F251" t="str">
            <v>2024-11-01</v>
          </cell>
          <cell r="G251" t="str">
            <v>11:02:35</v>
          </cell>
          <cell r="H251" t="str">
            <v>2024-11-01</v>
          </cell>
          <cell r="I251" t="str">
            <v>11:02:44</v>
          </cell>
          <cell r="J251" t="str">
            <v>ROSSETI_KBR</v>
          </cell>
          <cell r="K251" t="str">
            <v>Долг за э/э 3286.23 руб. Отключение с 2024-12-02.</v>
          </cell>
          <cell r="L251" t="str">
            <v>доставлено</v>
          </cell>
        </row>
        <row r="252">
          <cell r="C252" t="str">
            <v>79674153366</v>
          </cell>
          <cell r="E252" t="str">
            <v>2024-12-02 2097.41</v>
          </cell>
          <cell r="F252" t="str">
            <v>2024-11-01</v>
          </cell>
          <cell r="G252" t="str">
            <v>11:02:35</v>
          </cell>
          <cell r="H252" t="str">
            <v>2024-11-01</v>
          </cell>
          <cell r="I252" t="str">
            <v>11:02:44</v>
          </cell>
          <cell r="J252" t="str">
            <v>ROSSETI_KBR</v>
          </cell>
          <cell r="K252" t="str">
            <v>Долг за э/э 2097.41 руб. Отключение с 2024-12-02.</v>
          </cell>
          <cell r="L252" t="str">
            <v>доставлено</v>
          </cell>
        </row>
        <row r="253">
          <cell r="C253" t="str">
            <v>79674169881</v>
          </cell>
          <cell r="E253" t="str">
            <v>2024-12-02 1859.15</v>
          </cell>
          <cell r="F253" t="str">
            <v>2024-11-01</v>
          </cell>
          <cell r="G253" t="str">
            <v>11:02:35</v>
          </cell>
          <cell r="H253" t="str">
            <v>2024-11-01</v>
          </cell>
          <cell r="I253" t="str">
            <v>11:02:44</v>
          </cell>
          <cell r="J253" t="str">
            <v>ROSSETI_KBR</v>
          </cell>
          <cell r="K253" t="str">
            <v>Долг за э/э 1859.15 руб. Отключение с 2024-12-02.</v>
          </cell>
          <cell r="L253" t="str">
            <v>доставлено</v>
          </cell>
        </row>
        <row r="254">
          <cell r="C254" t="str">
            <v>79674180917</v>
          </cell>
          <cell r="E254" t="str">
            <v>2024-12-02 1574.15</v>
          </cell>
          <cell r="F254" t="str">
            <v>2024-11-01</v>
          </cell>
          <cell r="G254" t="str">
            <v>11:02:35</v>
          </cell>
          <cell r="H254" t="str">
            <v>2024-11-01</v>
          </cell>
          <cell r="I254" t="str">
            <v>11:02:45</v>
          </cell>
          <cell r="J254" t="str">
            <v>ROSSETI_KBR</v>
          </cell>
          <cell r="K254" t="str">
            <v>Долг за э/э 1574.15 руб. Отключение с 2024-12-02.</v>
          </cell>
          <cell r="L254" t="str">
            <v>доставлено</v>
          </cell>
        </row>
        <row r="255">
          <cell r="C255" t="str">
            <v>79674156671</v>
          </cell>
          <cell r="E255" t="str">
            <v>2024-12-02 1565.46</v>
          </cell>
          <cell r="F255" t="str">
            <v>2024-11-01</v>
          </cell>
          <cell r="G255" t="str">
            <v>11:02:35</v>
          </cell>
          <cell r="H255" t="str">
            <v>2024-11-01</v>
          </cell>
          <cell r="I255" t="str">
            <v>11:02:45</v>
          </cell>
          <cell r="J255" t="str">
            <v>ROSSETI_KBR</v>
          </cell>
          <cell r="K255" t="str">
            <v>Долг за э/э 1565.46 руб. Отключение с 2024-12-02.</v>
          </cell>
          <cell r="L255" t="str">
            <v>доставлено</v>
          </cell>
        </row>
        <row r="256">
          <cell r="C256" t="str">
            <v>79604316767</v>
          </cell>
          <cell r="E256" t="str">
            <v>2024-12-02 1880.81</v>
          </cell>
          <cell r="F256" t="str">
            <v>2024-11-01</v>
          </cell>
          <cell r="G256" t="str">
            <v>11:02:35</v>
          </cell>
          <cell r="H256" t="str">
            <v>2024-11-01</v>
          </cell>
          <cell r="I256" t="str">
            <v>11:02:45</v>
          </cell>
          <cell r="J256" t="str">
            <v>ROSSETI_KBR</v>
          </cell>
          <cell r="K256" t="str">
            <v>Долг за э/э 1880.81 руб. Отключение с 2024-12-02.</v>
          </cell>
          <cell r="L256" t="str">
            <v>доставлено</v>
          </cell>
        </row>
        <row r="257">
          <cell r="C257" t="str">
            <v>79674157799</v>
          </cell>
          <cell r="E257" t="str">
            <v>2024-12-02 1386.24</v>
          </cell>
          <cell r="F257" t="str">
            <v>2024-11-01</v>
          </cell>
          <cell r="G257" t="str">
            <v>11:02:35</v>
          </cell>
          <cell r="H257" t="str">
            <v>2024-11-01</v>
          </cell>
          <cell r="I257" t="str">
            <v>11:02:45</v>
          </cell>
          <cell r="J257" t="str">
            <v>ROSSETI_KBR</v>
          </cell>
          <cell r="K257" t="str">
            <v>Долг за э/э 1386.24 руб. Отключение с 2024-12-02.</v>
          </cell>
          <cell r="L257" t="str">
            <v>доставлено</v>
          </cell>
        </row>
        <row r="258">
          <cell r="C258" t="str">
            <v>79654958565</v>
          </cell>
          <cell r="E258" t="str">
            <v>2024-12-02 2209.47</v>
          </cell>
          <cell r="F258" t="str">
            <v>2024-11-01</v>
          </cell>
          <cell r="G258" t="str">
            <v>11:02:35</v>
          </cell>
          <cell r="H258" t="str">
            <v>2024-11-01</v>
          </cell>
          <cell r="I258" t="str">
            <v>11:02:47</v>
          </cell>
          <cell r="J258" t="str">
            <v>ROSSETI_KBR</v>
          </cell>
          <cell r="K258" t="str">
            <v>Долг за э/э 2209.47 руб. Отключение с 2024-12-02.</v>
          </cell>
          <cell r="L258" t="str">
            <v>доставлено</v>
          </cell>
        </row>
        <row r="259">
          <cell r="C259" t="str">
            <v>79889373487</v>
          </cell>
          <cell r="E259" t="str">
            <v>2024-12-02 2053.05</v>
          </cell>
          <cell r="F259" t="str">
            <v>2024-11-01</v>
          </cell>
          <cell r="G259" t="str">
            <v>11:02:35</v>
          </cell>
          <cell r="H259" t="str">
            <v>2024-11-01</v>
          </cell>
          <cell r="I259" t="str">
            <v>11:03:36</v>
          </cell>
          <cell r="J259" t="str">
            <v>ROSSETI_KBR</v>
          </cell>
          <cell r="K259" t="str">
            <v>Долг за э/э 2053.05 руб. Отключение с 2024-12-02.</v>
          </cell>
          <cell r="L259" t="str">
            <v>не доставлено</v>
          </cell>
        </row>
        <row r="260">
          <cell r="C260" t="str">
            <v>79887261633</v>
          </cell>
          <cell r="E260" t="str">
            <v>2024-12-02 1226.28</v>
          </cell>
          <cell r="F260" t="str">
            <v>2024-11-01</v>
          </cell>
          <cell r="G260" t="str">
            <v>11:02:35</v>
          </cell>
          <cell r="H260" t="str">
            <v>2024-11-01</v>
          </cell>
          <cell r="I260" t="str">
            <v>11:03:38</v>
          </cell>
          <cell r="J260" t="str">
            <v>ROSSETI_KBR</v>
          </cell>
          <cell r="K260" t="str">
            <v>Долг за э/э 1226.28 руб. Отключение с 2024-12-02.</v>
          </cell>
          <cell r="L260" t="str">
            <v>доставлено</v>
          </cell>
        </row>
        <row r="261">
          <cell r="C261" t="str">
            <v>79887291371</v>
          </cell>
          <cell r="E261" t="str">
            <v>2024-12-02 1707.53</v>
          </cell>
          <cell r="F261" t="str">
            <v>2024-11-01</v>
          </cell>
          <cell r="G261" t="str">
            <v>11:02:35</v>
          </cell>
          <cell r="H261" t="str">
            <v>2024-11-01</v>
          </cell>
          <cell r="I261" t="str">
            <v>11:03:38</v>
          </cell>
          <cell r="J261" t="str">
            <v>ROSSETI_KBR</v>
          </cell>
          <cell r="K261" t="str">
            <v>Долг за э/э 1707.53 руб. Отключение с 2024-12-02.</v>
          </cell>
          <cell r="L261" t="str">
            <v>доставлено</v>
          </cell>
        </row>
        <row r="262">
          <cell r="C262" t="str">
            <v>79889337466</v>
          </cell>
          <cell r="E262" t="str">
            <v>2024-12-02 2567.11</v>
          </cell>
          <cell r="F262" t="str">
            <v>2024-11-01</v>
          </cell>
          <cell r="G262" t="str">
            <v>11:02:35</v>
          </cell>
          <cell r="H262" t="str">
            <v>2024-11-01</v>
          </cell>
          <cell r="I262" t="str">
            <v>11:03:38</v>
          </cell>
          <cell r="J262" t="str">
            <v>ROSSETI_KBR</v>
          </cell>
          <cell r="K262" t="str">
            <v>Долг за э/э 2567.11 руб. Отключение с 2024-12-02.</v>
          </cell>
          <cell r="L262" t="str">
            <v>доставлено</v>
          </cell>
        </row>
        <row r="263">
          <cell r="C263" t="str">
            <v>79889396280</v>
          </cell>
          <cell r="E263" t="str">
            <v>2024-12-02 2569.26</v>
          </cell>
          <cell r="F263" t="str">
            <v>2024-11-01</v>
          </cell>
          <cell r="G263" t="str">
            <v>11:02:35</v>
          </cell>
          <cell r="H263" t="str">
            <v>2024-11-01</v>
          </cell>
          <cell r="I263" t="str">
            <v>11:03:38</v>
          </cell>
          <cell r="J263" t="str">
            <v>ROSSETI_KBR</v>
          </cell>
          <cell r="K263" t="str">
            <v>Долг за э/э 2569.26 руб. Отключение с 2024-12-02.</v>
          </cell>
          <cell r="L263" t="str">
            <v>доставлено</v>
          </cell>
        </row>
        <row r="264">
          <cell r="C264" t="str">
            <v>79889225206</v>
          </cell>
          <cell r="E264" t="str">
            <v>2024-12-02 1205.31</v>
          </cell>
          <cell r="F264" t="str">
            <v>2024-11-01</v>
          </cell>
          <cell r="G264" t="str">
            <v>11:02:35</v>
          </cell>
          <cell r="H264" t="str">
            <v>2024-11-01</v>
          </cell>
          <cell r="I264" t="str">
            <v>11:03:38</v>
          </cell>
          <cell r="J264" t="str">
            <v>ROSSETI_KBR</v>
          </cell>
          <cell r="K264" t="str">
            <v>Долг за э/э 1205.31 руб. Отключение с 2024-12-02.</v>
          </cell>
          <cell r="L264" t="str">
            <v>доставлено</v>
          </cell>
        </row>
        <row r="265">
          <cell r="C265" t="str">
            <v>79889378222</v>
          </cell>
          <cell r="E265" t="str">
            <v>2024-12-02 1808.61</v>
          </cell>
          <cell r="F265" t="str">
            <v>2024-11-01</v>
          </cell>
          <cell r="G265" t="str">
            <v>11:02:35</v>
          </cell>
          <cell r="H265" t="str">
            <v>2024-11-01</v>
          </cell>
          <cell r="I265" t="str">
            <v>11:03:38</v>
          </cell>
          <cell r="J265" t="str">
            <v>ROSSETI_KBR</v>
          </cell>
          <cell r="K265" t="str">
            <v>Долг за э/э 1808.61 руб. Отключение с 2024-12-02.</v>
          </cell>
          <cell r="L265" t="str">
            <v>доставлено</v>
          </cell>
        </row>
        <row r="266">
          <cell r="C266" t="str">
            <v>79889250574</v>
          </cell>
          <cell r="E266" t="str">
            <v>2024-12-02 2765.12</v>
          </cell>
          <cell r="F266" t="str">
            <v>2024-11-01</v>
          </cell>
          <cell r="G266" t="str">
            <v>11:02:35</v>
          </cell>
          <cell r="H266" t="str">
            <v>2024-11-01</v>
          </cell>
          <cell r="I266" t="str">
            <v>11:03:38</v>
          </cell>
          <cell r="J266" t="str">
            <v>ROSSETI_KBR</v>
          </cell>
          <cell r="K266" t="str">
            <v>Долг за э/э 2765.12 руб. Отключение с 2024-12-02.</v>
          </cell>
          <cell r="L266" t="str">
            <v>доставлено</v>
          </cell>
        </row>
        <row r="267">
          <cell r="C267" t="str">
            <v>79889262321</v>
          </cell>
          <cell r="E267" t="str">
            <v>2024-12-02 1867.33</v>
          </cell>
          <cell r="F267" t="str">
            <v>2024-11-01</v>
          </cell>
          <cell r="G267" t="str">
            <v>11:02:35</v>
          </cell>
          <cell r="H267" t="str">
            <v>2024-11-01</v>
          </cell>
          <cell r="I267" t="str">
            <v>11:03:38</v>
          </cell>
          <cell r="J267" t="str">
            <v>ROSSETI_KBR</v>
          </cell>
          <cell r="K267" t="str">
            <v>Долг за э/э 1867.33 руб. Отключение с 2024-12-02.</v>
          </cell>
          <cell r="L267" t="str">
            <v>доставлено</v>
          </cell>
        </row>
        <row r="268">
          <cell r="C268" t="str">
            <v>79887254751</v>
          </cell>
          <cell r="E268" t="str">
            <v>2024-12-02 1854.51</v>
          </cell>
          <cell r="F268" t="str">
            <v>2024-11-01</v>
          </cell>
          <cell r="G268" t="str">
            <v>11:02:35</v>
          </cell>
          <cell r="H268" t="str">
            <v>2024-11-01</v>
          </cell>
          <cell r="I268" t="str">
            <v>11:03:38</v>
          </cell>
          <cell r="J268" t="str">
            <v>ROSSETI_KBR</v>
          </cell>
          <cell r="K268" t="str">
            <v>Долг за э/э 1854.51 руб. Отключение с 2024-12-02.</v>
          </cell>
          <cell r="L268" t="str">
            <v>доставлено</v>
          </cell>
        </row>
        <row r="269">
          <cell r="C269" t="str">
            <v>79889219614</v>
          </cell>
          <cell r="E269" t="str">
            <v>2024-12-02 2028.69</v>
          </cell>
          <cell r="F269" t="str">
            <v>2024-11-01</v>
          </cell>
          <cell r="G269" t="str">
            <v>11:02:35</v>
          </cell>
          <cell r="H269" t="str">
            <v>2024-11-01</v>
          </cell>
          <cell r="I269" t="str">
            <v>11:03:39</v>
          </cell>
          <cell r="J269" t="str">
            <v>ROSSETI_KBR</v>
          </cell>
          <cell r="K269" t="str">
            <v>Долг за э/э 2028.69 руб. Отключение с 2024-12-02.</v>
          </cell>
          <cell r="L269" t="str">
            <v>доставлено</v>
          </cell>
        </row>
        <row r="270">
          <cell r="C270" t="str">
            <v>79887226282</v>
          </cell>
          <cell r="E270" t="str">
            <v>2024-12-02 3703.86</v>
          </cell>
          <cell r="F270" t="str">
            <v>2024-11-01</v>
          </cell>
          <cell r="G270" t="str">
            <v>11:02:35</v>
          </cell>
          <cell r="H270" t="str">
            <v>2024-11-01</v>
          </cell>
          <cell r="I270" t="str">
            <v>11:03:39</v>
          </cell>
          <cell r="J270" t="str">
            <v>ROSSETI_KBR</v>
          </cell>
          <cell r="K270" t="str">
            <v>Долг за э/э 3703.86 руб. Отключение с 2024-12-02.</v>
          </cell>
          <cell r="L270" t="str">
            <v>доставлено</v>
          </cell>
        </row>
        <row r="271">
          <cell r="C271" t="str">
            <v>79889319541</v>
          </cell>
          <cell r="E271" t="str">
            <v>2024-12-02 1512.76</v>
          </cell>
          <cell r="F271" t="str">
            <v>2024-11-01</v>
          </cell>
          <cell r="G271" t="str">
            <v>11:02:35</v>
          </cell>
          <cell r="H271" t="str">
            <v>2024-11-01</v>
          </cell>
          <cell r="I271" t="str">
            <v>11:03:39</v>
          </cell>
          <cell r="J271" t="str">
            <v>ROSSETI_KBR</v>
          </cell>
          <cell r="K271" t="str">
            <v>Долг за э/э 1512.76 руб. Отключение с 2024-12-02.</v>
          </cell>
          <cell r="L271" t="str">
            <v>доставлено</v>
          </cell>
        </row>
        <row r="272">
          <cell r="C272" t="str">
            <v>79889274619</v>
          </cell>
          <cell r="E272" t="str">
            <v>2024-12-02 3362.06</v>
          </cell>
          <cell r="F272" t="str">
            <v>2024-11-01</v>
          </cell>
          <cell r="G272" t="str">
            <v>11:02:35</v>
          </cell>
          <cell r="H272" t="str">
            <v>2024-11-01</v>
          </cell>
          <cell r="I272" t="str">
            <v>11:03:39</v>
          </cell>
          <cell r="J272" t="str">
            <v>ROSSETI_KBR</v>
          </cell>
          <cell r="K272" t="str">
            <v>Долг за э/э 3362.06 руб. Отключение с 2024-12-02.</v>
          </cell>
          <cell r="L272" t="str">
            <v>доставлено</v>
          </cell>
        </row>
        <row r="273">
          <cell r="C273" t="str">
            <v>79889237054</v>
          </cell>
          <cell r="E273" t="str">
            <v>2024-12-02 12194.14</v>
          </cell>
          <cell r="F273" t="str">
            <v>2024-11-01</v>
          </cell>
          <cell r="G273" t="str">
            <v>11:02:35</v>
          </cell>
          <cell r="H273" t="str">
            <v>2024-11-01</v>
          </cell>
          <cell r="I273" t="str">
            <v>11:03:39</v>
          </cell>
          <cell r="J273" t="str">
            <v>ROSSETI_KBR</v>
          </cell>
          <cell r="K273" t="str">
            <v>Долг за э/э 12194.14 руб. Отключение с 2024-12-02.</v>
          </cell>
          <cell r="L273" t="str">
            <v>доставлено</v>
          </cell>
        </row>
        <row r="274">
          <cell r="C274" t="str">
            <v>79887295691</v>
          </cell>
          <cell r="E274" t="str">
            <v>2024-12-02 2900.22</v>
          </cell>
          <cell r="F274" t="str">
            <v>2024-11-01</v>
          </cell>
          <cell r="G274" t="str">
            <v>11:02:35</v>
          </cell>
          <cell r="H274" t="str">
            <v>2024-11-01</v>
          </cell>
          <cell r="I274" t="str">
            <v>11:03:39</v>
          </cell>
          <cell r="J274" t="str">
            <v>ROSSETI_KBR</v>
          </cell>
          <cell r="K274" t="str">
            <v>Долг за э/э 2900.22 руб. Отключение с 2024-12-02.</v>
          </cell>
          <cell r="L274" t="str">
            <v>доставлено</v>
          </cell>
        </row>
        <row r="275">
          <cell r="C275" t="str">
            <v>79889231751</v>
          </cell>
          <cell r="E275" t="str">
            <v>2024-12-02 2277.91</v>
          </cell>
          <cell r="F275" t="str">
            <v>2024-11-01</v>
          </cell>
          <cell r="G275" t="str">
            <v>11:02:35</v>
          </cell>
          <cell r="H275" t="str">
            <v>2024-11-01</v>
          </cell>
          <cell r="I275" t="str">
            <v>11:03:40</v>
          </cell>
          <cell r="J275" t="str">
            <v>ROSSETI_KBR</v>
          </cell>
          <cell r="K275" t="str">
            <v>Долг за э/э 2277.91 руб. Отключение с 2024-12-02.</v>
          </cell>
          <cell r="L275" t="str">
            <v>доставлено</v>
          </cell>
        </row>
        <row r="276">
          <cell r="C276" t="str">
            <v>79889283925</v>
          </cell>
          <cell r="E276" t="str">
            <v>2024-12-02 1290.69</v>
          </cell>
          <cell r="F276" t="str">
            <v>2024-11-01</v>
          </cell>
          <cell r="G276" t="str">
            <v>11:02:35</v>
          </cell>
          <cell r="H276" t="str">
            <v>2024-11-01</v>
          </cell>
          <cell r="I276" t="str">
            <v>11:03:40</v>
          </cell>
          <cell r="J276" t="str">
            <v>ROSSETI_KBR</v>
          </cell>
          <cell r="K276" t="str">
            <v>Долг за э/э 1290.69 руб. Отключение с 2024-12-02.</v>
          </cell>
          <cell r="L276" t="str">
            <v>доставлено</v>
          </cell>
        </row>
        <row r="277">
          <cell r="C277" t="str">
            <v>79887223886</v>
          </cell>
          <cell r="E277" t="str">
            <v>2024-12-02 2177.94</v>
          </cell>
          <cell r="F277" t="str">
            <v>2024-11-01</v>
          </cell>
          <cell r="G277" t="str">
            <v>11:02:35</v>
          </cell>
          <cell r="H277" t="str">
            <v>2024-11-01</v>
          </cell>
          <cell r="I277" t="str">
            <v>11:03:49</v>
          </cell>
          <cell r="J277" t="str">
            <v>ROSSETI_KBR</v>
          </cell>
          <cell r="K277" t="str">
            <v>Долг за э/э 2177.94 руб. Отключение с 2024-12-02.</v>
          </cell>
          <cell r="L277" t="str">
            <v>доставлено</v>
          </cell>
        </row>
        <row r="278">
          <cell r="C278" t="str">
            <v>79887269609</v>
          </cell>
          <cell r="E278" t="str">
            <v>2024-12-02 1365.79</v>
          </cell>
          <cell r="F278" t="str">
            <v>2024-11-01</v>
          </cell>
          <cell r="G278" t="str">
            <v>11:02:35</v>
          </cell>
          <cell r="H278" t="str">
            <v>2024-11-01</v>
          </cell>
          <cell r="I278" t="str">
            <v>11:03:50</v>
          </cell>
          <cell r="J278" t="str">
            <v>ROSSETI_KBR</v>
          </cell>
          <cell r="K278" t="str">
            <v>Долг за э/э 1365.79 руб. Отключение с 2024-12-02.</v>
          </cell>
          <cell r="L278" t="str">
            <v>доставлено</v>
          </cell>
        </row>
        <row r="279">
          <cell r="C279" t="str">
            <v>79887277829</v>
          </cell>
          <cell r="E279" t="str">
            <v>2024-12-02 516.23</v>
          </cell>
          <cell r="F279" t="str">
            <v>2024-11-01</v>
          </cell>
          <cell r="G279" t="str">
            <v>11:02:35</v>
          </cell>
          <cell r="H279" t="str">
            <v>2024-11-01</v>
          </cell>
          <cell r="I279" t="str">
            <v>11:05:54</v>
          </cell>
          <cell r="J279" t="str">
            <v>ROSSETI_KBR</v>
          </cell>
          <cell r="K279" t="str">
            <v>Долг за э/э 516.23 руб. Отключение с 2024-12-02.</v>
          </cell>
          <cell r="L279" t="str">
            <v>доставлено</v>
          </cell>
        </row>
        <row r="280">
          <cell r="C280" t="str">
            <v>79674252453</v>
          </cell>
          <cell r="E280" t="str">
            <v>2024-12-02 1880.44</v>
          </cell>
          <cell r="F280" t="str">
            <v>2024-11-01</v>
          </cell>
          <cell r="G280" t="str">
            <v>11:02:35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1880.44 руб. Отключение с 2024-12-02.</v>
          </cell>
          <cell r="L280" t="str">
            <v>отправлено</v>
          </cell>
        </row>
        <row r="281">
          <cell r="C281" t="str">
            <v>79674297612</v>
          </cell>
          <cell r="E281" t="str">
            <v>2024-12-02 1228.26</v>
          </cell>
          <cell r="F281" t="str">
            <v>2024-11-01</v>
          </cell>
          <cell r="G281" t="str">
            <v>11:02:35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1228.26 руб. Отключение с 2024-12-02.</v>
          </cell>
          <cell r="L281" t="str">
            <v>отправлено</v>
          </cell>
        </row>
        <row r="282">
          <cell r="C282" t="str">
            <v>79674319319</v>
          </cell>
          <cell r="E282" t="str">
            <v>2024-12-02 2061.91</v>
          </cell>
          <cell r="F282" t="str">
            <v>2024-11-01</v>
          </cell>
          <cell r="G282" t="str">
            <v>11:02:35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2061.91 руб. Отключение с 2024-12-02.</v>
          </cell>
          <cell r="L282" t="str">
            <v>отправлено</v>
          </cell>
        </row>
        <row r="283">
          <cell r="C283" t="str">
            <v>79674120490</v>
          </cell>
          <cell r="E283" t="str">
            <v>2024-12-02 2468.01</v>
          </cell>
          <cell r="F283" t="str">
            <v>2024-11-01</v>
          </cell>
          <cell r="G283" t="str">
            <v>11:02:35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2468.01 руб. Отключение с 2024-12-02.</v>
          </cell>
          <cell r="L283" t="str">
            <v>отправлено</v>
          </cell>
        </row>
        <row r="284">
          <cell r="C284" t="str">
            <v>79929993769</v>
          </cell>
          <cell r="E284" t="str">
            <v>2024-12-02 1428.97</v>
          </cell>
          <cell r="F284" t="str">
            <v>2024-11-01</v>
          </cell>
          <cell r="G284" t="str">
            <v>11:02:35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1428.97 руб. Отключение с 2024-12-02.</v>
          </cell>
          <cell r="L284" t="str">
            <v>отправлено</v>
          </cell>
        </row>
        <row r="285">
          <cell r="C285" t="str">
            <v>79889332744</v>
          </cell>
          <cell r="E285" t="str">
            <v>2024-12-02 1636.48</v>
          </cell>
          <cell r="F285" t="str">
            <v>2024-11-01</v>
          </cell>
          <cell r="G285" t="str">
            <v>11:02:35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1636.48 руб. Отключение с 2024-12-02.</v>
          </cell>
          <cell r="L285" t="str">
            <v>отправлено</v>
          </cell>
        </row>
        <row r="286">
          <cell r="C286" t="str">
            <v>79674219939</v>
          </cell>
          <cell r="E286" t="str">
            <v>2024-12-02 2993.55</v>
          </cell>
          <cell r="F286" t="str">
            <v>2024-11-01</v>
          </cell>
          <cell r="G286" t="str">
            <v>11:02:35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2993.55 руб. Отключение с 2024-12-02.</v>
          </cell>
          <cell r="L286" t="str">
            <v>отправлено</v>
          </cell>
        </row>
        <row r="287">
          <cell r="C287" t="str">
            <v>79674126201</v>
          </cell>
          <cell r="E287" t="str">
            <v>2024-12-02 4375.85</v>
          </cell>
          <cell r="F287" t="str">
            <v>2024-11-01</v>
          </cell>
          <cell r="G287" t="str">
            <v>11:02:36</v>
          </cell>
          <cell r="H287" t="str">
            <v>2024-11-01</v>
          </cell>
          <cell r="I287" t="str">
            <v>11:02:45</v>
          </cell>
          <cell r="J287" t="str">
            <v>ROSSETI_KBR</v>
          </cell>
          <cell r="K287" t="str">
            <v>Долг за э/э 4375.85 руб. Отключение с 2024-12-02.</v>
          </cell>
          <cell r="L287" t="str">
            <v>доставлено</v>
          </cell>
        </row>
        <row r="288">
          <cell r="C288" t="str">
            <v>79674251633</v>
          </cell>
          <cell r="E288" t="str">
            <v>2024-12-02 1487.36</v>
          </cell>
          <cell r="F288" t="str">
            <v>2024-11-01</v>
          </cell>
          <cell r="G288" t="str">
            <v>11:02:36</v>
          </cell>
          <cell r="H288" t="str">
            <v>2024-11-01</v>
          </cell>
          <cell r="I288" t="str">
            <v>11:02:45</v>
          </cell>
          <cell r="J288" t="str">
            <v>ROSSETI_KBR</v>
          </cell>
          <cell r="K288" t="str">
            <v>Долг за э/э 1487.36 руб. Отключение с 2024-12-02.</v>
          </cell>
          <cell r="L28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2884</v>
      </c>
      <c r="G4" s="22">
        <v>45597</v>
      </c>
      <c r="H4" s="22">
        <v>45628</v>
      </c>
      <c r="I4" s="16" t="str">
        <f>VLOOKUP(C4,'[1]Отчёт по доставленным'!$C$9:$L$288,10,0)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2379.3000000000002</v>
      </c>
      <c r="G5" s="22">
        <v>45597</v>
      </c>
      <c r="H5" s="22">
        <v>45628</v>
      </c>
      <c r="I5" s="16" t="str">
        <f>VLOOKUP(C5,'[1]Отчёт по доставленным'!$C$9:$L$288,10,0)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2453.9899999999998</v>
      </c>
      <c r="G6" s="22">
        <v>45597</v>
      </c>
      <c r="H6" s="22">
        <v>45628</v>
      </c>
      <c r="I6" s="16" t="str">
        <f>VLOOKUP(C6,'[1]Отчёт по доставленным'!$C$9:$L$288,10,0)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3146.65</v>
      </c>
      <c r="G7" s="22">
        <v>45597</v>
      </c>
      <c r="H7" s="22">
        <v>45628</v>
      </c>
      <c r="I7" s="16" t="str">
        <f>VLOOKUP(C7,'[1]Отчёт по доставленным'!$C$9:$L$288,10,0)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2018.8</v>
      </c>
      <c r="G8" s="22">
        <v>45597</v>
      </c>
      <c r="H8" s="22">
        <v>45628</v>
      </c>
      <c r="I8" s="16" t="str">
        <f>VLOOKUP(C8,'[1]Отчёт по доставленным'!$C$9:$L$288,10,0)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3774.95</v>
      </c>
      <c r="G9" s="22">
        <v>45597</v>
      </c>
      <c r="H9" s="22">
        <v>45628</v>
      </c>
      <c r="I9" s="16" t="str">
        <f>VLOOKUP(C9,'[1]Отчёт по доставленным'!$C$9:$L$288,10,0)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2464.92</v>
      </c>
      <c r="G10" s="22">
        <v>45597</v>
      </c>
      <c r="H10" s="22">
        <v>45628</v>
      </c>
      <c r="I10" s="16" t="str">
        <f>VLOOKUP(C10,'[1]Отчёт по доставленным'!$C$9:$L$288,10,0)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2193.9</v>
      </c>
      <c r="G11" s="22">
        <v>45597</v>
      </c>
      <c r="H11" s="22">
        <v>45628</v>
      </c>
      <c r="I11" s="16" t="str">
        <f>VLOOKUP(C11,'[1]Отчёт по доставленным'!$C$9:$L$288,10,0)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1684.56</v>
      </c>
      <c r="G12" s="22">
        <v>45597</v>
      </c>
      <c r="H12" s="22">
        <v>45628</v>
      </c>
      <c r="I12" s="16" t="str">
        <f>VLOOKUP(C12,'[1]Отчёт по доставленным'!$C$9:$L$288,10,0)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1859.15</v>
      </c>
      <c r="G13" s="22">
        <v>45597</v>
      </c>
      <c r="H13" s="22">
        <v>45628</v>
      </c>
      <c r="I13" s="16" t="str">
        <f>VLOOKUP(C13,'[1]Отчёт по доставленным'!$C$9:$L$288,10,0)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2159.06</v>
      </c>
      <c r="G14" s="22">
        <v>45597</v>
      </c>
      <c r="H14" s="22">
        <v>45628</v>
      </c>
      <c r="I14" s="16" t="str">
        <f>VLOOKUP(C14,'[1]Отчёт по доставленным'!$C$9:$L$288,10,0)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3661.16</v>
      </c>
      <c r="G15" s="22">
        <v>45597</v>
      </c>
      <c r="H15" s="22">
        <v>45628</v>
      </c>
      <c r="I15" s="16" t="str">
        <f>VLOOKUP(C15,'[1]Отчёт по доставленным'!$C$9:$L$288,10,0)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1600.3</v>
      </c>
      <c r="G16" s="22">
        <v>45597</v>
      </c>
      <c r="H16" s="22">
        <v>45628</v>
      </c>
      <c r="I16" s="16" t="str">
        <f>VLOOKUP(C16,'[1]Отчёт по доставленным'!$C$9:$L$288,10,0)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3226.4</v>
      </c>
      <c r="G17" s="22">
        <v>45597</v>
      </c>
      <c r="H17" s="22">
        <v>45628</v>
      </c>
      <c r="I17" s="16" t="str">
        <f>VLOOKUP(C17,'[1]Отчёт по доставленным'!$C$9:$L$288,10,0)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2061.91</v>
      </c>
      <c r="G18" s="22">
        <v>45597</v>
      </c>
      <c r="H18" s="22">
        <v>45628</v>
      </c>
      <c r="I18" s="16" t="str">
        <f>VLOOKUP(C18,'[1]Отчёт по доставленным'!$C$9:$L$288,10,0)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1807.65</v>
      </c>
      <c r="G19" s="22">
        <v>45597</v>
      </c>
      <c r="H19" s="22">
        <v>45628</v>
      </c>
      <c r="I19" s="16" t="str">
        <f>VLOOKUP(C19,'[1]Отчёт по доставленным'!$C$9:$L$288,10,0)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12194.14</v>
      </c>
      <c r="G20" s="22">
        <v>45597</v>
      </c>
      <c r="H20" s="22">
        <v>45628</v>
      </c>
      <c r="I20" s="16" t="str">
        <f>VLOOKUP(C20,'[1]Отчёт по доставленным'!$C$9:$L$288,10,0)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1951.14</v>
      </c>
      <c r="G21" s="22">
        <v>45597</v>
      </c>
      <c r="H21" s="22">
        <v>45628</v>
      </c>
      <c r="I21" s="16" t="str">
        <f>VLOOKUP(C21,'[1]Отчёт по доставленным'!$C$9:$L$288,10,0)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4299.79</v>
      </c>
      <c r="G22" s="22">
        <v>45597</v>
      </c>
      <c r="H22" s="22">
        <v>45628</v>
      </c>
      <c r="I22" s="16" t="str">
        <f>VLOOKUP(C22,'[1]Отчёт по доставленным'!$C$9:$L$288,10,0)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1621.97</v>
      </c>
      <c r="G23" s="22">
        <v>45597</v>
      </c>
      <c r="H23" s="22">
        <v>45628</v>
      </c>
      <c r="I23" s="16" t="str">
        <f>VLOOKUP(C23,'[1]Отчёт по доставленным'!$C$9:$L$288,10,0)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1347.6</v>
      </c>
      <c r="G24" s="22">
        <v>45597</v>
      </c>
      <c r="H24" s="22">
        <v>45628</v>
      </c>
      <c r="I24" s="16" t="str">
        <f>VLOOKUP(C24,'[1]Отчёт по доставленным'!$C$9:$L$288,10,0)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2209.4699999999998</v>
      </c>
      <c r="G25" s="22">
        <v>45597</v>
      </c>
      <c r="H25" s="22">
        <v>45628</v>
      </c>
      <c r="I25" s="16" t="str">
        <f>VLOOKUP(C25,'[1]Отчёт по доставленным'!$C$9:$L$288,10,0)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1376.54</v>
      </c>
      <c r="G26" s="22">
        <v>45597</v>
      </c>
      <c r="H26" s="22">
        <v>45628</v>
      </c>
      <c r="I26" s="16" t="str">
        <f>VLOOKUP(C26,'[1]Отчёт по доставленным'!$C$9:$L$288,10,0)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1234.3</v>
      </c>
      <c r="G27" s="22">
        <v>45597</v>
      </c>
      <c r="H27" s="22">
        <v>45628</v>
      </c>
      <c r="I27" s="16" t="str">
        <f>VLOOKUP(C27,'[1]Отчёт по доставленным'!$C$9:$L$288,10,0)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2565.4899999999998</v>
      </c>
      <c r="G28" s="22">
        <v>45597</v>
      </c>
      <c r="H28" s="22">
        <v>45628</v>
      </c>
      <c r="I28" s="16" t="str">
        <f>VLOOKUP(C28,'[1]Отчёт по доставленным'!$C$9:$L$288,10,0)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1678.9</v>
      </c>
      <c r="G29" s="22">
        <v>45597</v>
      </c>
      <c r="H29" s="22">
        <v>45628</v>
      </c>
      <c r="I29" s="16" t="str">
        <f>VLOOKUP(C29,'[1]Отчёт по доставленным'!$C$9:$L$288,10,0)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1798.98</v>
      </c>
      <c r="G30" s="22">
        <v>45597</v>
      </c>
      <c r="H30" s="22">
        <v>45628</v>
      </c>
      <c r="I30" s="16" t="str">
        <f>VLOOKUP(C30,'[1]Отчёт по доставленным'!$C$9:$L$288,10,0)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2393.19</v>
      </c>
      <c r="G31" s="22">
        <v>45597</v>
      </c>
      <c r="H31" s="22">
        <v>45628</v>
      </c>
      <c r="I31" s="16" t="str">
        <f>VLOOKUP(C31,'[1]Отчёт по доставленным'!$C$9:$L$288,10,0)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1413.76</v>
      </c>
      <c r="G32" s="22">
        <v>45597</v>
      </c>
      <c r="H32" s="22">
        <v>45628</v>
      </c>
      <c r="I32" s="16" t="str">
        <f>VLOOKUP(C32,'[1]Отчёт по доставленным'!$C$9:$L$288,10,0)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2012.88</v>
      </c>
      <c r="G33" s="22">
        <v>45597</v>
      </c>
      <c r="H33" s="22">
        <v>45628</v>
      </c>
      <c r="I33" s="16" t="str">
        <f>VLOOKUP(C33,'[1]Отчёт по доставленным'!$C$9:$L$288,10,0)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1867.33</v>
      </c>
      <c r="G34" s="22">
        <v>45597</v>
      </c>
      <c r="H34" s="22">
        <v>45628</v>
      </c>
      <c r="I34" s="16" t="str">
        <f>VLOOKUP(C34,'[1]Отчёт по доставленным'!$C$9:$L$288,10,0)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1653.15</v>
      </c>
      <c r="G35" s="22">
        <v>45597</v>
      </c>
      <c r="H35" s="22">
        <v>45628</v>
      </c>
      <c r="I35" s="16" t="str">
        <f>VLOOKUP(C35,'[1]Отчёт по доставленным'!$C$9:$L$288,10,0)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1428.97</v>
      </c>
      <c r="G36" s="22">
        <v>45597</v>
      </c>
      <c r="H36" s="22">
        <v>45628</v>
      </c>
      <c r="I36" s="16" t="str">
        <f>VLOOKUP(C36,'[1]Отчёт по доставленным'!$C$9:$L$288,10,0)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1636.48</v>
      </c>
      <c r="G37" s="22">
        <v>45597</v>
      </c>
      <c r="H37" s="22">
        <v>45628</v>
      </c>
      <c r="I37" s="16" t="str">
        <f>VLOOKUP(C37,'[1]Отчёт по доставленным'!$C$9:$L$288,10,0)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1653.15</v>
      </c>
      <c r="G38" s="22">
        <v>45597</v>
      </c>
      <c r="H38" s="22">
        <v>45628</v>
      </c>
      <c r="I38" s="16" t="str">
        <f>VLOOKUP(C38,'[1]Отчёт по доставленным'!$C$9:$L$288,10,0)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1225.7</v>
      </c>
      <c r="G39" s="22">
        <v>45597</v>
      </c>
      <c r="H39" s="22">
        <v>45628</v>
      </c>
      <c r="I39" s="16" t="e">
        <f>VLOOKUP(C39,'[1]Отчёт по доставленным'!$C$9:$L$288,10,0)</f>
        <v>#N/A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3286.18</v>
      </c>
      <c r="G40" s="22">
        <v>45597</v>
      </c>
      <c r="H40" s="22">
        <v>45628</v>
      </c>
      <c r="I40" s="16" t="str">
        <f>VLOOKUP(C40,'[1]Отчёт по доставленным'!$C$9:$L$288,10,0)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1488.04</v>
      </c>
      <c r="G41" s="22">
        <v>45597</v>
      </c>
      <c r="H41" s="22">
        <v>45628</v>
      </c>
      <c r="I41" s="16" t="str">
        <f>VLOOKUP(C41,'[1]Отчёт по доставленным'!$C$9:$L$288,10,0)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2447.41</v>
      </c>
      <c r="G42" s="22">
        <v>45597</v>
      </c>
      <c r="H42" s="22">
        <v>45628</v>
      </c>
      <c r="I42" s="16" t="str">
        <f>VLOOKUP(C42,'[1]Отчёт по доставленным'!$C$9:$L$288,10,0)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2250.5500000000002</v>
      </c>
      <c r="G43" s="22">
        <v>45597</v>
      </c>
      <c r="H43" s="22">
        <v>45628</v>
      </c>
      <c r="I43" s="16" t="str">
        <f>VLOOKUP(C43,'[1]Отчёт по доставленным'!$C$9:$L$288,10,0)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2053.0500000000002</v>
      </c>
      <c r="G44" s="22">
        <v>45597</v>
      </c>
      <c r="H44" s="22">
        <v>45628</v>
      </c>
      <c r="I44" s="16" t="str">
        <f>VLOOKUP(C44,'[1]Отчёт по доставленным'!$C$9:$L$288,10,0)</f>
        <v>не 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1951.85</v>
      </c>
      <c r="G45" s="22">
        <v>45597</v>
      </c>
      <c r="H45" s="22">
        <v>45628</v>
      </c>
      <c r="I45" s="16" t="str">
        <f>VLOOKUP(C45,'[1]Отчёт по доставленным'!$C$9:$L$288,10,0)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1266.04</v>
      </c>
      <c r="G46" s="22">
        <v>45597</v>
      </c>
      <c r="H46" s="22">
        <v>45628</v>
      </c>
      <c r="I46" s="16" t="str">
        <f>VLOOKUP(C46,'[1]Отчёт по доставленным'!$C$9:$L$288,10,0)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1638.94</v>
      </c>
      <c r="G47" s="22">
        <v>45597</v>
      </c>
      <c r="H47" s="22">
        <v>45628</v>
      </c>
      <c r="I47" s="16" t="str">
        <f>VLOOKUP(C47,'[1]Отчёт по доставленным'!$C$9:$L$288,10,0)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3281.24</v>
      </c>
      <c r="G48" s="22">
        <v>45597</v>
      </c>
      <c r="H48" s="22">
        <v>45628</v>
      </c>
      <c r="I48" s="16" t="str">
        <f>VLOOKUP(C48,'[1]Отчёт по доставленным'!$C$9:$L$288,10,0)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1421.65</v>
      </c>
      <c r="G49" s="22">
        <v>45597</v>
      </c>
      <c r="H49" s="22">
        <v>45628</v>
      </c>
      <c r="I49" s="16" t="str">
        <f>VLOOKUP(C49,'[1]Отчёт по доставленным'!$C$9:$L$288,10,0)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1212.95</v>
      </c>
      <c r="G50" s="22">
        <v>45597</v>
      </c>
      <c r="H50" s="22">
        <v>45628</v>
      </c>
      <c r="I50" s="16" t="str">
        <f>VLOOKUP(C50,'[1]Отчёт по доставленным'!$C$9:$L$288,10,0)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1679.93</v>
      </c>
      <c r="G51" s="22">
        <v>45597</v>
      </c>
      <c r="H51" s="22">
        <v>45628</v>
      </c>
      <c r="I51" s="16" t="str">
        <f>VLOOKUP(C51,'[1]Отчёт по доставленным'!$C$9:$L$288,10,0)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2404.2600000000002</v>
      </c>
      <c r="G52" s="22">
        <v>45597</v>
      </c>
      <c r="H52" s="22">
        <v>45628</v>
      </c>
      <c r="I52" s="16" t="str">
        <f>VLOOKUP(C52,'[1]Отчёт по доставленным'!$C$9:$L$288,10,0)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1407.54</v>
      </c>
      <c r="G53" s="22">
        <v>45597</v>
      </c>
      <c r="H53" s="22">
        <v>45628</v>
      </c>
      <c r="I53" s="16" t="str">
        <f>VLOOKUP(C53,'[1]Отчёт по доставленным'!$C$9:$L$288,10,0)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154</v>
      </c>
      <c r="E54" s="20" t="s">
        <v>164</v>
      </c>
      <c r="F54" s="21">
        <v>1808.61</v>
      </c>
      <c r="G54" s="22">
        <v>45597</v>
      </c>
      <c r="H54" s="22">
        <v>45628</v>
      </c>
      <c r="I54" s="16" t="str">
        <f>VLOOKUP(C54,'[1]Отчёт по доставленным'!$C$9:$L$288,10,0)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157</v>
      </c>
      <c r="D55" s="19" t="s">
        <v>154</v>
      </c>
      <c r="E55" s="20" t="s">
        <v>166</v>
      </c>
      <c r="F55" s="21">
        <v>1451.09</v>
      </c>
      <c r="G55" s="22">
        <v>45597</v>
      </c>
      <c r="H55" s="22">
        <v>45628</v>
      </c>
      <c r="I55" s="16" t="str">
        <f>VLOOKUP(C55,'[1]Отчёт по доставленным'!$C$9:$L$288,10,0)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154</v>
      </c>
      <c r="E56" s="20" t="s">
        <v>169</v>
      </c>
      <c r="F56" s="21">
        <v>2145.0500000000002</v>
      </c>
      <c r="G56" s="22">
        <v>45597</v>
      </c>
      <c r="H56" s="22">
        <v>45628</v>
      </c>
      <c r="I56" s="16" t="str">
        <f>VLOOKUP(C56,'[1]Отчёт по доставленным'!$C$9:$L$288,10,0)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154</v>
      </c>
      <c r="E57" s="20" t="s">
        <v>172</v>
      </c>
      <c r="F57" s="21">
        <v>2052.21</v>
      </c>
      <c r="G57" s="22">
        <v>45597</v>
      </c>
      <c r="H57" s="22">
        <v>45628</v>
      </c>
      <c r="I57" s="16" t="str">
        <f>VLOOKUP(C57,'[1]Отчёт по доставленным'!$C$9:$L$288,10,0)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154</v>
      </c>
      <c r="E58" s="20" t="s">
        <v>175</v>
      </c>
      <c r="F58" s="21">
        <v>1519.66</v>
      </c>
      <c r="G58" s="22">
        <v>45597</v>
      </c>
      <c r="H58" s="22">
        <v>45628</v>
      </c>
      <c r="I58" s="16" t="str">
        <f>VLOOKUP(C58,'[1]Отчёт по доставленным'!$C$9:$L$288,10,0)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154</v>
      </c>
      <c r="E59" s="20" t="s">
        <v>178</v>
      </c>
      <c r="F59" s="21">
        <v>4671.34</v>
      </c>
      <c r="G59" s="22">
        <v>45597</v>
      </c>
      <c r="H59" s="22">
        <v>45628</v>
      </c>
      <c r="I59" s="16" t="str">
        <f>VLOOKUP(C59,'[1]Отчёт по доставленным'!$C$9:$L$288,10,0)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154</v>
      </c>
      <c r="E60" s="20" t="s">
        <v>181</v>
      </c>
      <c r="F60" s="21">
        <v>1665.19</v>
      </c>
      <c r="G60" s="22">
        <v>45597</v>
      </c>
      <c r="H60" s="22">
        <v>45628</v>
      </c>
      <c r="I60" s="16" t="str">
        <f>VLOOKUP(C60,'[1]Отчёт по доставленным'!$C$9:$L$288,10,0)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154</v>
      </c>
      <c r="E61" s="20" t="s">
        <v>184</v>
      </c>
      <c r="F61" s="21">
        <v>1537.86</v>
      </c>
      <c r="G61" s="22">
        <v>45597</v>
      </c>
      <c r="H61" s="22">
        <v>45628</v>
      </c>
      <c r="I61" s="16" t="str">
        <f>VLOOKUP(C61,'[1]Отчёт по доставленным'!$C$9:$L$288,10,0)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154</v>
      </c>
      <c r="E62" s="20" t="s">
        <v>187</v>
      </c>
      <c r="F62" s="21">
        <v>1281.55</v>
      </c>
      <c r="G62" s="22">
        <v>45597</v>
      </c>
      <c r="H62" s="22">
        <v>45628</v>
      </c>
      <c r="I62" s="16" t="str">
        <f>VLOOKUP(C62,'[1]Отчёт по доставленным'!$C$9:$L$288,10,0)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154</v>
      </c>
      <c r="E63" s="20" t="s">
        <v>190</v>
      </c>
      <c r="F63" s="21">
        <v>1245.31</v>
      </c>
      <c r="G63" s="22">
        <v>45597</v>
      </c>
      <c r="H63" s="22">
        <v>45628</v>
      </c>
      <c r="I63" s="16" t="str">
        <f>VLOOKUP(C63,'[1]Отчёт по доставленным'!$C$9:$L$288,10,0)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154</v>
      </c>
      <c r="E64" s="20" t="s">
        <v>193</v>
      </c>
      <c r="F64" s="21">
        <v>2054.42</v>
      </c>
      <c r="G64" s="22">
        <v>45597</v>
      </c>
      <c r="H64" s="22">
        <v>45628</v>
      </c>
      <c r="I64" s="16" t="str">
        <f>VLOOKUP(C64,'[1]Отчёт по доставленным'!$C$9:$L$288,10,0)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154</v>
      </c>
      <c r="E65" s="20" t="s">
        <v>196</v>
      </c>
      <c r="F65" s="21">
        <v>1205.31</v>
      </c>
      <c r="G65" s="22">
        <v>45597</v>
      </c>
      <c r="H65" s="22">
        <v>45628</v>
      </c>
      <c r="I65" s="16" t="str">
        <f>VLOOKUP(C65,'[1]Отчёт по доставленным'!$C$9:$L$288,10,0)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154</v>
      </c>
      <c r="E66" s="20" t="s">
        <v>199</v>
      </c>
      <c r="F66" s="21">
        <v>1574.15</v>
      </c>
      <c r="G66" s="22">
        <v>45597</v>
      </c>
      <c r="H66" s="22">
        <v>45628</v>
      </c>
      <c r="I66" s="16" t="str">
        <f>VLOOKUP(C66,'[1]Отчёт по доставленным'!$C$9:$L$288,10,0)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154</v>
      </c>
      <c r="E67" s="20" t="s">
        <v>202</v>
      </c>
      <c r="F67" s="21">
        <v>2097.41</v>
      </c>
      <c r="G67" s="22">
        <v>45597</v>
      </c>
      <c r="H67" s="22">
        <v>45628</v>
      </c>
      <c r="I67" s="16" t="str">
        <f>VLOOKUP(C67,'[1]Отчёт по доставленным'!$C$9:$L$288,10,0)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154</v>
      </c>
      <c r="E68" s="20" t="s">
        <v>205</v>
      </c>
      <c r="F68" s="21">
        <v>1342.92</v>
      </c>
      <c r="G68" s="22">
        <v>45597</v>
      </c>
      <c r="H68" s="22">
        <v>45628</v>
      </c>
      <c r="I68" s="16" t="str">
        <f>VLOOKUP(C68,'[1]Отчёт по доставленным'!$C$9:$L$288,10,0)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154</v>
      </c>
      <c r="E69" s="20" t="s">
        <v>208</v>
      </c>
      <c r="F69" s="21">
        <v>2281.52</v>
      </c>
      <c r="G69" s="22">
        <v>45597</v>
      </c>
      <c r="H69" s="22">
        <v>45628</v>
      </c>
      <c r="I69" s="16" t="str">
        <f>VLOOKUP(C69,'[1]Отчёт по доставленным'!$C$9:$L$288,10,0)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154</v>
      </c>
      <c r="E70" s="20" t="s">
        <v>211</v>
      </c>
      <c r="F70" s="21">
        <v>2072.14</v>
      </c>
      <c r="G70" s="22">
        <v>45597</v>
      </c>
      <c r="H70" s="22">
        <v>45628</v>
      </c>
      <c r="I70" s="16" t="str">
        <f>VLOOKUP(C70,'[1]Отчёт по доставленным'!$C$9:$L$288,10,0)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154</v>
      </c>
      <c r="E71" s="20" t="s">
        <v>214</v>
      </c>
      <c r="F71" s="21">
        <v>1344.88</v>
      </c>
      <c r="G71" s="22">
        <v>45597</v>
      </c>
      <c r="H71" s="22">
        <v>45628</v>
      </c>
      <c r="I71" s="16" t="str">
        <f>VLOOKUP(C71,'[1]Отчёт по доставленным'!$C$9:$L$288,10,0)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154</v>
      </c>
      <c r="E72" s="20" t="s">
        <v>217</v>
      </c>
      <c r="F72" s="21">
        <v>516.23</v>
      </c>
      <c r="G72" s="22">
        <v>45597</v>
      </c>
      <c r="H72" s="22">
        <v>45628</v>
      </c>
      <c r="I72" s="16" t="str">
        <f>VLOOKUP(C72,'[1]Отчёт по доставленным'!$C$9:$L$288,10,0)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220</v>
      </c>
      <c r="E73" s="20" t="s">
        <v>221</v>
      </c>
      <c r="F73" s="21">
        <v>2536.9</v>
      </c>
      <c r="G73" s="22">
        <v>45597</v>
      </c>
      <c r="H73" s="22">
        <v>45628</v>
      </c>
      <c r="I73" s="16" t="str">
        <f>VLOOKUP(C73,'[1]Отчёт по доставленным'!$C$9:$L$288,10,0)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220</v>
      </c>
      <c r="E74" s="20" t="s">
        <v>224</v>
      </c>
      <c r="F74" s="21">
        <v>1512.59</v>
      </c>
      <c r="G74" s="22">
        <v>45597</v>
      </c>
      <c r="H74" s="22">
        <v>45628</v>
      </c>
      <c r="I74" s="16" t="str">
        <f>VLOOKUP(C74,'[1]Отчёт по доставленным'!$C$9:$L$288,10,0)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220</v>
      </c>
      <c r="E75" s="20" t="s">
        <v>227</v>
      </c>
      <c r="F75" s="21">
        <v>1625.7</v>
      </c>
      <c r="G75" s="22">
        <v>45597</v>
      </c>
      <c r="H75" s="22">
        <v>45628</v>
      </c>
      <c r="I75" s="16" t="str">
        <f>VLOOKUP(C75,'[1]Отчёт по доставленным'!$C$9:$L$288,10,0)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220</v>
      </c>
      <c r="E76" s="20" t="s">
        <v>230</v>
      </c>
      <c r="F76" s="21">
        <v>1830.85</v>
      </c>
      <c r="G76" s="22">
        <v>45597</v>
      </c>
      <c r="H76" s="22">
        <v>45628</v>
      </c>
      <c r="I76" s="16" t="str">
        <f>VLOOKUP(C76,'[1]Отчёт по доставленным'!$C$9:$L$288,10,0)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220</v>
      </c>
      <c r="E77" s="20" t="s">
        <v>233</v>
      </c>
      <c r="F77" s="21">
        <v>3209.84</v>
      </c>
      <c r="G77" s="22">
        <v>45597</v>
      </c>
      <c r="H77" s="22">
        <v>45628</v>
      </c>
      <c r="I77" s="16" t="str">
        <f>VLOOKUP(C77,'[1]Отчёт по доставленным'!$C$9:$L$288,10,0)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220</v>
      </c>
      <c r="E78" s="20" t="s">
        <v>236</v>
      </c>
      <c r="F78" s="21">
        <v>2765.12</v>
      </c>
      <c r="G78" s="22">
        <v>45597</v>
      </c>
      <c r="H78" s="22">
        <v>45628</v>
      </c>
      <c r="I78" s="16" t="str">
        <f>VLOOKUP(C78,'[1]Отчёт по доставленным'!$C$9:$L$288,10,0)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220</v>
      </c>
      <c r="E79" s="20" t="s">
        <v>239</v>
      </c>
      <c r="F79" s="21">
        <v>2508.0500000000002</v>
      </c>
      <c r="G79" s="22">
        <v>45597</v>
      </c>
      <c r="H79" s="22">
        <v>45628</v>
      </c>
      <c r="I79" s="16" t="str">
        <f>VLOOKUP(C79,'[1]Отчёт по доставленным'!$C$9:$L$288,10,0)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220</v>
      </c>
      <c r="E80" s="20" t="s">
        <v>242</v>
      </c>
      <c r="F80" s="21">
        <v>1285.83</v>
      </c>
      <c r="G80" s="22">
        <v>45597</v>
      </c>
      <c r="H80" s="22">
        <v>45628</v>
      </c>
      <c r="I80" s="16" t="str">
        <f>VLOOKUP(C80,'[1]Отчёт по доставленным'!$C$9:$L$288,10,0)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220</v>
      </c>
      <c r="E81" s="20" t="s">
        <v>245</v>
      </c>
      <c r="F81" s="21">
        <v>1880.15</v>
      </c>
      <c r="G81" s="22">
        <v>45597</v>
      </c>
      <c r="H81" s="22">
        <v>45628</v>
      </c>
      <c r="I81" s="16" t="str">
        <f>VLOOKUP(C81,'[1]Отчёт по доставленным'!$C$9:$L$288,10,0)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220</v>
      </c>
      <c r="E82" s="20" t="s">
        <v>248</v>
      </c>
      <c r="F82" s="21">
        <v>1764.67</v>
      </c>
      <c r="G82" s="22">
        <v>45597</v>
      </c>
      <c r="H82" s="22">
        <v>45628</v>
      </c>
      <c r="I82" s="16" t="str">
        <f>VLOOKUP(C82,'[1]Отчёт по доставленным'!$C$9:$L$288,10,0)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220</v>
      </c>
      <c r="E83" s="20" t="s">
        <v>251</v>
      </c>
      <c r="F83" s="21">
        <v>1660.86</v>
      </c>
      <c r="G83" s="22">
        <v>45597</v>
      </c>
      <c r="H83" s="22">
        <v>45628</v>
      </c>
      <c r="I83" s="16" t="str">
        <f>VLOOKUP(C83,'[1]Отчёт по доставленным'!$C$9:$L$288,10,0)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220</v>
      </c>
      <c r="E84" s="20" t="s">
        <v>254</v>
      </c>
      <c r="F84" s="21">
        <v>1849.91</v>
      </c>
      <c r="G84" s="22">
        <v>45597</v>
      </c>
      <c r="H84" s="22">
        <v>45628</v>
      </c>
      <c r="I84" s="16" t="str">
        <f>VLOOKUP(C84,'[1]Отчёт по доставленным'!$C$9:$L$288,10,0)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220</v>
      </c>
      <c r="E85" s="20" t="s">
        <v>257</v>
      </c>
      <c r="F85" s="21">
        <v>3662.78</v>
      </c>
      <c r="G85" s="22">
        <v>45597</v>
      </c>
      <c r="H85" s="22">
        <v>45628</v>
      </c>
      <c r="I85" s="16" t="str">
        <f>VLOOKUP(C85,'[1]Отчёт по доставленным'!$C$9:$L$288,10,0)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220</v>
      </c>
      <c r="E86" s="20" t="s">
        <v>260</v>
      </c>
      <c r="F86" s="21">
        <v>2154.21</v>
      </c>
      <c r="G86" s="22">
        <v>45597</v>
      </c>
      <c r="H86" s="22">
        <v>45628</v>
      </c>
      <c r="I86" s="16" t="str">
        <f>VLOOKUP(C86,'[1]Отчёт по доставленным'!$C$9:$L$288,10,0)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220</v>
      </c>
      <c r="E87" s="20" t="s">
        <v>263</v>
      </c>
      <c r="F87" s="21">
        <v>2080.6</v>
      </c>
      <c r="G87" s="22">
        <v>45597</v>
      </c>
      <c r="H87" s="22">
        <v>45628</v>
      </c>
      <c r="I87" s="16" t="str">
        <f>VLOOKUP(C87,'[1]Отчёт по доставленным'!$C$9:$L$288,10,0)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220</v>
      </c>
      <c r="E88" s="20" t="s">
        <v>266</v>
      </c>
      <c r="F88" s="21">
        <v>1880.44</v>
      </c>
      <c r="G88" s="22">
        <v>45597</v>
      </c>
      <c r="H88" s="22">
        <v>45628</v>
      </c>
      <c r="I88" s="16" t="str">
        <f>VLOOKUP(C88,'[1]Отчёт по доставленным'!$C$9:$L$288,10,0)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220</v>
      </c>
      <c r="E89" s="20" t="s">
        <v>269</v>
      </c>
      <c r="F89" s="21">
        <v>1578.38</v>
      </c>
      <c r="G89" s="22">
        <v>45597</v>
      </c>
      <c r="H89" s="22">
        <v>45628</v>
      </c>
      <c r="I89" s="16" t="str">
        <f>VLOOKUP(C89,'[1]Отчёт по доставленным'!$C$9:$L$288,10,0)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220</v>
      </c>
      <c r="E90" s="20" t="s">
        <v>272</v>
      </c>
      <c r="F90" s="21">
        <v>1404.12</v>
      </c>
      <c r="G90" s="22">
        <v>45597</v>
      </c>
      <c r="H90" s="22">
        <v>45628</v>
      </c>
      <c r="I90" s="16" t="str">
        <f>VLOOKUP(C90,'[1]Отчёт по доставленным'!$C$9:$L$288,10,0)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220</v>
      </c>
      <c r="E91" s="20" t="s">
        <v>275</v>
      </c>
      <c r="F91" s="21">
        <v>1602.85</v>
      </c>
      <c r="G91" s="22">
        <v>45597</v>
      </c>
      <c r="H91" s="22">
        <v>45628</v>
      </c>
      <c r="I91" s="16" t="str">
        <f>VLOOKUP(C91,'[1]Отчёт по доставленным'!$C$9:$L$288,10,0)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220</v>
      </c>
      <c r="E92" s="20" t="s">
        <v>278</v>
      </c>
      <c r="F92" s="21">
        <v>2131.6999999999998</v>
      </c>
      <c r="G92" s="22">
        <v>45597</v>
      </c>
      <c r="H92" s="22">
        <v>45628</v>
      </c>
      <c r="I92" s="16" t="str">
        <f>VLOOKUP(C92,'[1]Отчёт по доставленным'!$C$9:$L$288,10,0)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220</v>
      </c>
      <c r="E93" s="20" t="s">
        <v>281</v>
      </c>
      <c r="F93" s="21">
        <v>1704.2</v>
      </c>
      <c r="G93" s="22">
        <v>45597</v>
      </c>
      <c r="H93" s="22">
        <v>45628</v>
      </c>
      <c r="I93" s="16" t="str">
        <f>VLOOKUP(C93,'[1]Отчёт по доставленным'!$C$9:$L$288,10,0)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220</v>
      </c>
      <c r="E94" s="20" t="s">
        <v>284</v>
      </c>
      <c r="F94" s="21">
        <v>2157.1999999999998</v>
      </c>
      <c r="G94" s="22">
        <v>45597</v>
      </c>
      <c r="H94" s="22">
        <v>45628</v>
      </c>
      <c r="I94" s="16" t="str">
        <f>VLOOKUP(C94,'[1]Отчёт по доставленным'!$C$9:$L$288,10,0)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220</v>
      </c>
      <c r="E95" s="20" t="s">
        <v>287</v>
      </c>
      <c r="F95" s="21">
        <v>2933.99</v>
      </c>
      <c r="G95" s="22">
        <v>45597</v>
      </c>
      <c r="H95" s="22">
        <v>45628</v>
      </c>
      <c r="I95" s="16" t="str">
        <f>VLOOKUP(C95,'[1]Отчёт по доставленным'!$C$9:$L$288,10,0)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220</v>
      </c>
      <c r="E96" s="20" t="s">
        <v>290</v>
      </c>
      <c r="F96" s="21">
        <v>1558.31</v>
      </c>
      <c r="G96" s="22">
        <v>45597</v>
      </c>
      <c r="H96" s="22">
        <v>45628</v>
      </c>
      <c r="I96" s="16" t="str">
        <f>VLOOKUP(C96,'[1]Отчёт по доставленным'!$C$9:$L$288,10,0)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220</v>
      </c>
      <c r="E97" s="20" t="s">
        <v>293</v>
      </c>
      <c r="F97" s="21">
        <v>2034.75</v>
      </c>
      <c r="G97" s="22">
        <v>45597</v>
      </c>
      <c r="H97" s="22">
        <v>45628</v>
      </c>
      <c r="I97" s="16" t="str">
        <f>VLOOKUP(C97,'[1]Отчёт по доставленным'!$C$9:$L$288,10,0)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220</v>
      </c>
      <c r="E98" s="20" t="s">
        <v>296</v>
      </c>
      <c r="F98" s="21">
        <v>1688.58</v>
      </c>
      <c r="G98" s="22">
        <v>45597</v>
      </c>
      <c r="H98" s="22">
        <v>45628</v>
      </c>
      <c r="I98" s="16" t="str">
        <f>VLOOKUP(C98,'[1]Отчёт по доставленным'!$C$9:$L$288,10,0)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220</v>
      </c>
      <c r="E99" s="20" t="s">
        <v>299</v>
      </c>
      <c r="F99" s="21">
        <v>2415.35</v>
      </c>
      <c r="G99" s="22">
        <v>45597</v>
      </c>
      <c r="H99" s="22">
        <v>45628</v>
      </c>
      <c r="I99" s="16" t="str">
        <f>VLOOKUP(C99,'[1]Отчёт по доставленным'!$C$9:$L$288,10,0)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220</v>
      </c>
      <c r="E100" s="20" t="s">
        <v>302</v>
      </c>
      <c r="F100" s="21">
        <v>2610.3000000000002</v>
      </c>
      <c r="G100" s="22">
        <v>45597</v>
      </c>
      <c r="H100" s="22">
        <v>45628</v>
      </c>
      <c r="I100" s="16" t="str">
        <f>VLOOKUP(C100,'[1]Отчёт по доставленным'!$C$9:$L$288,10,0)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220</v>
      </c>
      <c r="E101" s="20" t="s">
        <v>305</v>
      </c>
      <c r="F101" s="21">
        <v>1843.55</v>
      </c>
      <c r="G101" s="22">
        <v>45597</v>
      </c>
      <c r="H101" s="22">
        <v>45628</v>
      </c>
      <c r="I101" s="16" t="str">
        <f>VLOOKUP(C101,'[1]Отчёт по доставленным'!$C$9:$L$288,10,0)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220</v>
      </c>
      <c r="E102" s="20" t="s">
        <v>308</v>
      </c>
      <c r="F102" s="21">
        <v>1408.09</v>
      </c>
      <c r="G102" s="22">
        <v>45597</v>
      </c>
      <c r="H102" s="22">
        <v>45628</v>
      </c>
      <c r="I102" s="16" t="str">
        <f>VLOOKUP(C102,'[1]Отчёт по доставленным'!$C$9:$L$288,10,0)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220</v>
      </c>
      <c r="E103" s="20" t="s">
        <v>311</v>
      </c>
      <c r="F103" s="21">
        <v>1396.69</v>
      </c>
      <c r="G103" s="22">
        <v>45597</v>
      </c>
      <c r="H103" s="22">
        <v>45628</v>
      </c>
      <c r="I103" s="16" t="str">
        <f>VLOOKUP(C103,'[1]Отчёт по доставленным'!$C$9:$L$288,10,0)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220</v>
      </c>
      <c r="E104" s="20" t="s">
        <v>314</v>
      </c>
      <c r="F104" s="21">
        <v>1338.63</v>
      </c>
      <c r="G104" s="22">
        <v>45597</v>
      </c>
      <c r="H104" s="22">
        <v>45628</v>
      </c>
      <c r="I104" s="16" t="str">
        <f>VLOOKUP(C104,'[1]Отчёт по доставленным'!$C$9:$L$288,10,0)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220</v>
      </c>
      <c r="E105" s="20" t="s">
        <v>317</v>
      </c>
      <c r="F105" s="21">
        <v>157.83000000000001</v>
      </c>
      <c r="G105" s="22">
        <v>45597</v>
      </c>
      <c r="H105" s="22">
        <v>45628</v>
      </c>
      <c r="I105" s="16" t="str">
        <f>VLOOKUP(C105,'[1]Отчёт по доставленным'!$C$9:$L$288,10,0)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220</v>
      </c>
      <c r="E106" s="20" t="s">
        <v>320</v>
      </c>
      <c r="F106" s="21">
        <v>2000.37</v>
      </c>
      <c r="G106" s="22">
        <v>45597</v>
      </c>
      <c r="H106" s="22">
        <v>45628</v>
      </c>
      <c r="I106" s="16" t="str">
        <f>VLOOKUP(C106,'[1]Отчёт по доставленным'!$C$9:$L$288,10,0)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220</v>
      </c>
      <c r="E107" s="20" t="s">
        <v>323</v>
      </c>
      <c r="F107" s="21">
        <v>1204.8499999999999</v>
      </c>
      <c r="G107" s="22">
        <v>45597</v>
      </c>
      <c r="H107" s="22">
        <v>45628</v>
      </c>
      <c r="I107" s="16" t="str">
        <f>VLOOKUP(C107,'[1]Отчёт по доставленным'!$C$9:$L$288,10,0)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220</v>
      </c>
      <c r="E108" s="20" t="s">
        <v>326</v>
      </c>
      <c r="F108" s="21">
        <v>2514.89</v>
      </c>
      <c r="G108" s="22">
        <v>45597</v>
      </c>
      <c r="H108" s="22">
        <v>45628</v>
      </c>
      <c r="I108" s="16" t="str">
        <f>VLOOKUP(C108,'[1]Отчёт по доставленным'!$C$9:$L$288,10,0)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220</v>
      </c>
      <c r="E109" s="20" t="s">
        <v>329</v>
      </c>
      <c r="F109" s="21">
        <v>1835.95</v>
      </c>
      <c r="G109" s="22">
        <v>45597</v>
      </c>
      <c r="H109" s="22">
        <v>45628</v>
      </c>
      <c r="I109" s="16" t="str">
        <f>VLOOKUP(C109,'[1]Отчёт по доставленным'!$C$9:$L$288,10,0)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220</v>
      </c>
      <c r="E110" s="20" t="s">
        <v>332</v>
      </c>
      <c r="F110" s="21">
        <v>2271.39</v>
      </c>
      <c r="G110" s="22">
        <v>45597</v>
      </c>
      <c r="H110" s="22">
        <v>45628</v>
      </c>
      <c r="I110" s="16" t="str">
        <f>VLOOKUP(C110,'[1]Отчёт по доставленным'!$C$9:$L$288,10,0)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220</v>
      </c>
      <c r="E111" s="20" t="s">
        <v>335</v>
      </c>
      <c r="F111" s="21">
        <v>1458.95</v>
      </c>
      <c r="G111" s="22">
        <v>45597</v>
      </c>
      <c r="H111" s="22">
        <v>45628</v>
      </c>
      <c r="I111" s="16" t="str">
        <f>VLOOKUP(C111,'[1]Отчёт по доставленным'!$C$9:$L$288,10,0)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220</v>
      </c>
      <c r="E112" s="20" t="s">
        <v>338</v>
      </c>
      <c r="F112" s="21">
        <v>1565.46</v>
      </c>
      <c r="G112" s="22">
        <v>45597</v>
      </c>
      <c r="H112" s="22">
        <v>45628</v>
      </c>
      <c r="I112" s="16" t="str">
        <f>VLOOKUP(C112,'[1]Отчёт по доставленным'!$C$9:$L$288,10,0)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220</v>
      </c>
      <c r="E113" s="20" t="s">
        <v>341</v>
      </c>
      <c r="F113" s="21">
        <v>1888.03</v>
      </c>
      <c r="G113" s="22">
        <v>45597</v>
      </c>
      <c r="H113" s="22">
        <v>45628</v>
      </c>
      <c r="I113" s="16" t="str">
        <f>VLOOKUP(C113,'[1]Отчёт по доставленным'!$C$9:$L$288,10,0)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220</v>
      </c>
      <c r="E114" s="20" t="s">
        <v>344</v>
      </c>
      <c r="F114" s="21">
        <v>1431.68</v>
      </c>
      <c r="G114" s="22">
        <v>45597</v>
      </c>
      <c r="H114" s="22">
        <v>45628</v>
      </c>
      <c r="I114" s="16" t="str">
        <f>VLOOKUP(C114,'[1]Отчёт по доставленным'!$C$9:$L$288,10,0)</f>
        <v>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220</v>
      </c>
      <c r="E115" s="20" t="s">
        <v>347</v>
      </c>
      <c r="F115" s="21">
        <v>1401.8</v>
      </c>
      <c r="G115" s="22">
        <v>45597</v>
      </c>
      <c r="H115" s="22">
        <v>45628</v>
      </c>
      <c r="I115" s="16" t="str">
        <f>VLOOKUP(C115,'[1]Отчёт по доставленным'!$C$9:$L$288,10,0)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220</v>
      </c>
      <c r="E116" s="20" t="s">
        <v>350</v>
      </c>
      <c r="F116" s="21">
        <v>1332.79</v>
      </c>
      <c r="G116" s="22">
        <v>45597</v>
      </c>
      <c r="H116" s="22">
        <v>45628</v>
      </c>
      <c r="I116" s="16" t="str">
        <f>VLOOKUP(C116,'[1]Отчёт по доставленным'!$C$9:$L$288,10,0)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220</v>
      </c>
      <c r="E117" s="20" t="s">
        <v>353</v>
      </c>
      <c r="F117" s="21">
        <v>1228.26</v>
      </c>
      <c r="G117" s="22">
        <v>45597</v>
      </c>
      <c r="H117" s="22">
        <v>45628</v>
      </c>
      <c r="I117" s="16" t="str">
        <f>VLOOKUP(C117,'[1]Отчёт по доставленным'!$C$9:$L$288,10,0)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220</v>
      </c>
      <c r="E118" s="20" t="s">
        <v>356</v>
      </c>
      <c r="F118" s="21">
        <v>1479.38</v>
      </c>
      <c r="G118" s="22">
        <v>45597</v>
      </c>
      <c r="H118" s="22">
        <v>45628</v>
      </c>
      <c r="I118" s="16" t="str">
        <f>VLOOKUP(C118,'[1]Отчёт по доставленным'!$C$9:$L$288,10,0)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220</v>
      </c>
      <c r="E119" s="20" t="s">
        <v>359</v>
      </c>
      <c r="F119" s="21">
        <v>1815.83</v>
      </c>
      <c r="G119" s="22">
        <v>45597</v>
      </c>
      <c r="H119" s="22">
        <v>45628</v>
      </c>
      <c r="I119" s="16" t="str">
        <f>VLOOKUP(C119,'[1]Отчёт по доставленным'!$C$9:$L$288,10,0)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220</v>
      </c>
      <c r="E120" s="20" t="s">
        <v>362</v>
      </c>
      <c r="F120" s="21">
        <v>1506.21</v>
      </c>
      <c r="G120" s="22">
        <v>45597</v>
      </c>
      <c r="H120" s="22">
        <v>45628</v>
      </c>
      <c r="I120" s="16" t="str">
        <f>VLOOKUP(C120,'[1]Отчёт по доставленным'!$C$9:$L$288,10,0)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220</v>
      </c>
      <c r="E121" s="20" t="s">
        <v>365</v>
      </c>
      <c r="F121" s="21">
        <v>1231.01</v>
      </c>
      <c r="G121" s="22">
        <v>45597</v>
      </c>
      <c r="H121" s="22">
        <v>45628</v>
      </c>
      <c r="I121" s="16" t="str">
        <f>VLOOKUP(C121,'[1]Отчёт по доставленным'!$C$9:$L$288,10,0)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220</v>
      </c>
      <c r="E122" s="20" t="s">
        <v>368</v>
      </c>
      <c r="F122" s="21">
        <v>1201.92</v>
      </c>
      <c r="G122" s="22">
        <v>45597</v>
      </c>
      <c r="H122" s="22">
        <v>45628</v>
      </c>
      <c r="I122" s="16" t="str">
        <f>VLOOKUP(C122,'[1]Отчёт по доставленным'!$C$9:$L$288,10,0)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220</v>
      </c>
      <c r="E123" s="20" t="s">
        <v>371</v>
      </c>
      <c r="F123" s="21">
        <v>3320.6</v>
      </c>
      <c r="G123" s="22">
        <v>45597</v>
      </c>
      <c r="H123" s="22">
        <v>45628</v>
      </c>
      <c r="I123" s="16" t="str">
        <f>VLOOKUP(C123,'[1]Отчёт по доставленным'!$C$9:$L$288,10,0)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154</v>
      </c>
      <c r="E124" s="20" t="s">
        <v>374</v>
      </c>
      <c r="F124" s="21">
        <v>3689.37</v>
      </c>
      <c r="G124" s="22">
        <v>45597</v>
      </c>
      <c r="H124" s="22">
        <v>45628</v>
      </c>
      <c r="I124" s="16" t="str">
        <f>VLOOKUP(C124,'[1]Отчёт по доставленным'!$C$9:$L$288,10,0)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154</v>
      </c>
      <c r="E125" s="20" t="s">
        <v>377</v>
      </c>
      <c r="F125" s="21">
        <v>2584.5100000000002</v>
      </c>
      <c r="G125" s="22">
        <v>45597</v>
      </c>
      <c r="H125" s="22">
        <v>45628</v>
      </c>
      <c r="I125" s="16" t="str">
        <f>VLOOKUP(C125,'[1]Отчёт по доставленным'!$C$9:$L$288,10,0)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154</v>
      </c>
      <c r="E126" s="20" t="s">
        <v>380</v>
      </c>
      <c r="F126" s="21">
        <v>1826.26</v>
      </c>
      <c r="G126" s="22">
        <v>45597</v>
      </c>
      <c r="H126" s="22">
        <v>45628</v>
      </c>
      <c r="I126" s="16" t="str">
        <f>VLOOKUP(C126,'[1]Отчёт по доставленным'!$C$9:$L$288,10,0)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154</v>
      </c>
      <c r="E127" s="20" t="s">
        <v>383</v>
      </c>
      <c r="F127" s="21">
        <v>1805</v>
      </c>
      <c r="G127" s="22">
        <v>45597</v>
      </c>
      <c r="H127" s="22">
        <v>45628</v>
      </c>
      <c r="I127" s="16" t="str">
        <f>VLOOKUP(C127,'[1]Отчёт по доставленным'!$C$9:$L$288,10,0)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154</v>
      </c>
      <c r="E128" s="20" t="s">
        <v>386</v>
      </c>
      <c r="F128" s="21">
        <v>1641.51</v>
      </c>
      <c r="G128" s="22">
        <v>45597</v>
      </c>
      <c r="H128" s="22">
        <v>45628</v>
      </c>
      <c r="I128" s="16" t="str">
        <f>VLOOKUP(C128,'[1]Отчёт по доставленным'!$C$9:$L$288,10,0)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154</v>
      </c>
      <c r="E129" s="20" t="s">
        <v>389</v>
      </c>
      <c r="F129" s="21">
        <v>1220.6300000000001</v>
      </c>
      <c r="G129" s="22">
        <v>45597</v>
      </c>
      <c r="H129" s="22">
        <v>45628</v>
      </c>
      <c r="I129" s="16" t="str">
        <f>VLOOKUP(C129,'[1]Отчёт по доставленным'!$C$9:$L$288,10,0)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154</v>
      </c>
      <c r="E130" s="20" t="s">
        <v>392</v>
      </c>
      <c r="F130" s="21">
        <v>1991.94</v>
      </c>
      <c r="G130" s="22">
        <v>45597</v>
      </c>
      <c r="H130" s="22">
        <v>45628</v>
      </c>
      <c r="I130" s="16" t="str">
        <f>VLOOKUP(C130,'[1]Отчёт по доставленным'!$C$9:$L$288,10,0)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154</v>
      </c>
      <c r="E131" s="20" t="s">
        <v>395</v>
      </c>
      <c r="F131" s="21">
        <v>4945.7</v>
      </c>
      <c r="G131" s="22">
        <v>45597</v>
      </c>
      <c r="H131" s="22">
        <v>45628</v>
      </c>
      <c r="I131" s="16" t="str">
        <f>VLOOKUP(C131,'[1]Отчёт по доставленным'!$C$9:$L$288,10,0)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154</v>
      </c>
      <c r="E132" s="20" t="s">
        <v>398</v>
      </c>
      <c r="F132" s="21">
        <v>1433.17</v>
      </c>
      <c r="G132" s="22">
        <v>45597</v>
      </c>
      <c r="H132" s="22">
        <v>45628</v>
      </c>
      <c r="I132" s="16" t="str">
        <f>VLOOKUP(C132,'[1]Отчёт по доставленным'!$C$9:$L$288,10,0)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154</v>
      </c>
      <c r="E133" s="20" t="s">
        <v>401</v>
      </c>
      <c r="F133" s="21">
        <v>2776.09</v>
      </c>
      <c r="G133" s="22">
        <v>45597</v>
      </c>
      <c r="H133" s="22">
        <v>45628</v>
      </c>
      <c r="I133" s="16" t="str">
        <f>VLOOKUP(C133,'[1]Отчёт по доставленным'!$C$9:$L$288,10,0)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154</v>
      </c>
      <c r="E134" s="20" t="s">
        <v>404</v>
      </c>
      <c r="F134" s="21">
        <v>1881.44</v>
      </c>
      <c r="G134" s="22">
        <v>45597</v>
      </c>
      <c r="H134" s="22">
        <v>45628</v>
      </c>
      <c r="I134" s="16" t="str">
        <f>VLOOKUP(C134,'[1]Отчёт по доставленным'!$C$9:$L$288,10,0)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154</v>
      </c>
      <c r="E135" s="20" t="s">
        <v>407</v>
      </c>
      <c r="F135" s="21">
        <v>1245.0999999999999</v>
      </c>
      <c r="G135" s="22">
        <v>45597</v>
      </c>
      <c r="H135" s="22">
        <v>45628</v>
      </c>
      <c r="I135" s="16" t="str">
        <f>VLOOKUP(C135,'[1]Отчёт по доставленным'!$C$9:$L$288,10,0)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154</v>
      </c>
      <c r="E136" s="20" t="s">
        <v>410</v>
      </c>
      <c r="F136" s="21">
        <v>2086.31</v>
      </c>
      <c r="G136" s="22">
        <v>45597</v>
      </c>
      <c r="H136" s="22">
        <v>45628</v>
      </c>
      <c r="I136" s="16" t="str">
        <f>VLOOKUP(C136,'[1]Отчёт по доставленным'!$C$9:$L$288,10,0)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154</v>
      </c>
      <c r="E137" s="20" t="s">
        <v>413</v>
      </c>
      <c r="F137" s="21">
        <v>1808.93</v>
      </c>
      <c r="G137" s="22">
        <v>45597</v>
      </c>
      <c r="H137" s="22">
        <v>45628</v>
      </c>
      <c r="I137" s="16" t="str">
        <f>VLOOKUP(C137,'[1]Отчёт по доставленным'!$C$9:$L$288,10,0)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154</v>
      </c>
      <c r="E138" s="20" t="s">
        <v>416</v>
      </c>
      <c r="F138" s="21">
        <v>2386.21</v>
      </c>
      <c r="G138" s="22">
        <v>45597</v>
      </c>
      <c r="H138" s="22">
        <v>45628</v>
      </c>
      <c r="I138" s="16" t="str">
        <f>VLOOKUP(C138,'[1]Отчёт по доставленным'!$C$9:$L$288,10,0)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154</v>
      </c>
      <c r="E139" s="20" t="s">
        <v>419</v>
      </c>
      <c r="F139" s="21">
        <v>1498.15</v>
      </c>
      <c r="G139" s="22">
        <v>45597</v>
      </c>
      <c r="H139" s="22">
        <v>45628</v>
      </c>
      <c r="I139" s="16" t="str">
        <f>VLOOKUP(C139,'[1]Отчёт по доставленным'!$C$9:$L$288,10,0)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154</v>
      </c>
      <c r="E140" s="20" t="s">
        <v>422</v>
      </c>
      <c r="F140" s="21">
        <v>1880.81</v>
      </c>
      <c r="G140" s="22">
        <v>45597</v>
      </c>
      <c r="H140" s="22">
        <v>45628</v>
      </c>
      <c r="I140" s="16" t="str">
        <f>VLOOKUP(C140,'[1]Отчёт по доставленным'!$C$9:$L$288,10,0)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154</v>
      </c>
      <c r="E141" s="20" t="s">
        <v>425</v>
      </c>
      <c r="F141" s="21">
        <v>1862.76</v>
      </c>
      <c r="G141" s="22">
        <v>45597</v>
      </c>
      <c r="H141" s="22">
        <v>45628</v>
      </c>
      <c r="I141" s="16" t="str">
        <f>VLOOKUP(C141,'[1]Отчёт по доставленным'!$C$9:$L$288,10,0)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154</v>
      </c>
      <c r="E142" s="20" t="s">
        <v>428</v>
      </c>
      <c r="F142" s="21">
        <v>2567.9</v>
      </c>
      <c r="G142" s="22">
        <v>45597</v>
      </c>
      <c r="H142" s="22">
        <v>45628</v>
      </c>
      <c r="I142" s="16" t="str">
        <f>VLOOKUP(C142,'[1]Отчёт по доставленным'!$C$9:$L$288,10,0)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154</v>
      </c>
      <c r="E143" s="20" t="s">
        <v>431</v>
      </c>
      <c r="F143" s="21">
        <v>1462.5</v>
      </c>
      <c r="G143" s="22">
        <v>45597</v>
      </c>
      <c r="H143" s="22">
        <v>45628</v>
      </c>
      <c r="I143" s="16" t="str">
        <f>VLOOKUP(C143,'[1]Отчёт по доставленным'!$C$9:$L$288,10,0)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154</v>
      </c>
      <c r="E144" s="20" t="s">
        <v>434</v>
      </c>
      <c r="F144" s="21">
        <v>7140.55</v>
      </c>
      <c r="G144" s="22">
        <v>45597</v>
      </c>
      <c r="H144" s="22">
        <v>45628</v>
      </c>
      <c r="I144" s="16" t="str">
        <f>VLOOKUP(C144,'[1]Отчёт по доставленным'!$C$9:$L$288,10,0)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154</v>
      </c>
      <c r="E145" s="20" t="s">
        <v>437</v>
      </c>
      <c r="F145" s="21">
        <v>1365.79</v>
      </c>
      <c r="G145" s="22">
        <v>45597</v>
      </c>
      <c r="H145" s="22">
        <v>45628</v>
      </c>
      <c r="I145" s="16" t="str">
        <f>VLOOKUP(C145,'[1]Отчёт по доставленным'!$C$9:$L$288,10,0)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154</v>
      </c>
      <c r="E146" s="20" t="s">
        <v>440</v>
      </c>
      <c r="F146" s="21">
        <v>2090.19</v>
      </c>
      <c r="G146" s="22">
        <v>45597</v>
      </c>
      <c r="H146" s="22">
        <v>45628</v>
      </c>
      <c r="I146" s="16" t="str">
        <f>VLOOKUP(C146,'[1]Отчёт по доставленным'!$C$9:$L$288,10,0)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154</v>
      </c>
      <c r="E147" s="20" t="s">
        <v>443</v>
      </c>
      <c r="F147" s="21">
        <v>2277.91</v>
      </c>
      <c r="G147" s="22">
        <v>45597</v>
      </c>
      <c r="H147" s="22">
        <v>45628</v>
      </c>
      <c r="I147" s="16" t="str">
        <f>VLOOKUP(C147,'[1]Отчёт по доставленным'!$C$9:$L$288,10,0)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154</v>
      </c>
      <c r="E148" s="20" t="s">
        <v>446</v>
      </c>
      <c r="F148" s="21">
        <v>2034.15</v>
      </c>
      <c r="G148" s="22">
        <v>45597</v>
      </c>
      <c r="H148" s="22">
        <v>45628</v>
      </c>
      <c r="I148" s="16" t="str">
        <f>VLOOKUP(C148,'[1]Отчёт по доставленным'!$C$9:$L$288,10,0)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154</v>
      </c>
      <c r="E149" s="20" t="s">
        <v>449</v>
      </c>
      <c r="F149" s="21">
        <v>1409.51</v>
      </c>
      <c r="G149" s="22">
        <v>45597</v>
      </c>
      <c r="H149" s="22">
        <v>45628</v>
      </c>
      <c r="I149" s="16" t="str">
        <f>VLOOKUP(C149,'[1]Отчёт по доставленным'!$C$9:$L$288,10,0)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154</v>
      </c>
      <c r="E150" s="20" t="s">
        <v>452</v>
      </c>
      <c r="F150" s="21">
        <v>1255.05</v>
      </c>
      <c r="G150" s="22">
        <v>45597</v>
      </c>
      <c r="H150" s="22">
        <v>45628</v>
      </c>
      <c r="I150" s="16" t="str">
        <f>VLOOKUP(C150,'[1]Отчёт по доставленным'!$C$9:$L$288,10,0)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154</v>
      </c>
      <c r="E151" s="20" t="s">
        <v>455</v>
      </c>
      <c r="F151" s="21">
        <v>1552.3</v>
      </c>
      <c r="G151" s="22">
        <v>45597</v>
      </c>
      <c r="H151" s="22">
        <v>45628</v>
      </c>
      <c r="I151" s="16" t="str">
        <f>VLOOKUP(C151,'[1]Отчёт по доставленным'!$C$9:$L$288,10,0)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154</v>
      </c>
      <c r="E152" s="20" t="s">
        <v>458</v>
      </c>
      <c r="F152" s="21">
        <v>1336.16</v>
      </c>
      <c r="G152" s="22">
        <v>45597</v>
      </c>
      <c r="H152" s="22">
        <v>45628</v>
      </c>
      <c r="I152" s="16" t="str">
        <f>VLOOKUP(C152,'[1]Отчёт по доставленным'!$C$9:$L$288,10,0)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154</v>
      </c>
      <c r="E153" s="20" t="s">
        <v>461</v>
      </c>
      <c r="F153" s="21">
        <v>2294.9</v>
      </c>
      <c r="G153" s="22">
        <v>45597</v>
      </c>
      <c r="H153" s="22">
        <v>45628</v>
      </c>
      <c r="I153" s="16" t="str">
        <f>VLOOKUP(C153,'[1]Отчёт по доставленным'!$C$9:$L$288,10,0)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154</v>
      </c>
      <c r="E154" s="20" t="s">
        <v>464</v>
      </c>
      <c r="F154" s="21">
        <v>3568.14</v>
      </c>
      <c r="G154" s="22">
        <v>45597</v>
      </c>
      <c r="H154" s="22">
        <v>45628</v>
      </c>
      <c r="I154" s="16" t="str">
        <f>VLOOKUP(C154,'[1]Отчёт по доставленным'!$C$9:$L$288,10,0)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154</v>
      </c>
      <c r="E155" s="20" t="s">
        <v>467</v>
      </c>
      <c r="F155" s="21">
        <v>2949.37</v>
      </c>
      <c r="G155" s="22">
        <v>45597</v>
      </c>
      <c r="H155" s="22">
        <v>45628</v>
      </c>
      <c r="I155" s="16" t="str">
        <f>VLOOKUP(C155,'[1]Отчёт по доставленным'!$C$9:$L$288,10,0)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154</v>
      </c>
      <c r="E156" s="20" t="s">
        <v>470</v>
      </c>
      <c r="F156" s="21">
        <v>2786.38</v>
      </c>
      <c r="G156" s="22">
        <v>45597</v>
      </c>
      <c r="H156" s="22">
        <v>45628</v>
      </c>
      <c r="I156" s="16" t="str">
        <f>VLOOKUP(C156,'[1]Отчёт по доставленным'!$C$9:$L$288,10,0)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154</v>
      </c>
      <c r="E157" s="20" t="s">
        <v>473</v>
      </c>
      <c r="F157" s="21">
        <v>2049.6799999999998</v>
      </c>
      <c r="G157" s="22">
        <v>45597</v>
      </c>
      <c r="H157" s="22">
        <v>45628</v>
      </c>
      <c r="I157" s="16" t="str">
        <f>VLOOKUP(C157,'[1]Отчёт по доставленным'!$C$9:$L$288,10,0)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154</v>
      </c>
      <c r="E158" s="20" t="s">
        <v>476</v>
      </c>
      <c r="F158" s="21">
        <v>4530.55</v>
      </c>
      <c r="G158" s="22">
        <v>45597</v>
      </c>
      <c r="H158" s="22">
        <v>45628</v>
      </c>
      <c r="I158" s="16" t="str">
        <f>VLOOKUP(C158,'[1]Отчёт по доставленным'!$C$9:$L$288,10,0)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154</v>
      </c>
      <c r="E159" s="20" t="s">
        <v>479</v>
      </c>
      <c r="F159" s="21">
        <v>4480.01</v>
      </c>
      <c r="G159" s="22">
        <v>45597</v>
      </c>
      <c r="H159" s="22">
        <v>45628</v>
      </c>
      <c r="I159" s="16" t="str">
        <f>VLOOKUP(C159,'[1]Отчёт по доставленным'!$C$9:$L$288,10,0)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154</v>
      </c>
      <c r="E160" s="20" t="s">
        <v>482</v>
      </c>
      <c r="F160" s="21">
        <v>1295.94</v>
      </c>
      <c r="G160" s="22">
        <v>45597</v>
      </c>
      <c r="H160" s="22">
        <v>45628</v>
      </c>
      <c r="I160" s="16" t="str">
        <f>VLOOKUP(C160,'[1]Отчёт по доставленным'!$C$9:$L$288,10,0)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154</v>
      </c>
      <c r="E161" s="20" t="s">
        <v>485</v>
      </c>
      <c r="F161" s="21">
        <v>1761.68</v>
      </c>
      <c r="G161" s="22">
        <v>45597</v>
      </c>
      <c r="H161" s="22">
        <v>45628</v>
      </c>
      <c r="I161" s="16" t="str">
        <f>VLOOKUP(C161,'[1]Отчёт по доставленным'!$C$9:$L$288,10,0)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154</v>
      </c>
      <c r="E162" s="20" t="s">
        <v>488</v>
      </c>
      <c r="F162" s="21">
        <v>3052.57</v>
      </c>
      <c r="G162" s="22">
        <v>45597</v>
      </c>
      <c r="H162" s="22">
        <v>45628</v>
      </c>
      <c r="I162" s="16" t="str">
        <f>VLOOKUP(C162,'[1]Отчёт по доставленным'!$C$9:$L$288,10,0)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154</v>
      </c>
      <c r="E163" s="20" t="s">
        <v>491</v>
      </c>
      <c r="F163" s="21">
        <v>1875.71</v>
      </c>
      <c r="G163" s="22">
        <v>45597</v>
      </c>
      <c r="H163" s="22">
        <v>45628</v>
      </c>
      <c r="I163" s="16" t="str">
        <f>VLOOKUP(C163,'[1]Отчёт по доставленным'!$C$9:$L$288,10,0)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154</v>
      </c>
      <c r="E164" s="20" t="s">
        <v>494</v>
      </c>
      <c r="F164" s="21">
        <v>2138.44</v>
      </c>
      <c r="G164" s="22">
        <v>45597</v>
      </c>
      <c r="H164" s="22">
        <v>45628</v>
      </c>
      <c r="I164" s="16" t="str">
        <f>VLOOKUP(C164,'[1]Отчёт по доставленным'!$C$9:$L$288,10,0)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154</v>
      </c>
      <c r="E165" s="20" t="s">
        <v>497</v>
      </c>
      <c r="F165" s="21">
        <v>1444</v>
      </c>
      <c r="G165" s="22">
        <v>45597</v>
      </c>
      <c r="H165" s="22">
        <v>45628</v>
      </c>
      <c r="I165" s="16" t="str">
        <f>VLOOKUP(C165,'[1]Отчёт по доставленным'!$C$9:$L$288,10,0)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154</v>
      </c>
      <c r="E166" s="20" t="s">
        <v>500</v>
      </c>
      <c r="F166" s="21">
        <v>1371.8</v>
      </c>
      <c r="G166" s="22">
        <v>45597</v>
      </c>
      <c r="H166" s="22">
        <v>45628</v>
      </c>
      <c r="I166" s="16" t="str">
        <f>VLOOKUP(C166,'[1]Отчёт по доставленным'!$C$9:$L$288,10,0)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154</v>
      </c>
      <c r="E167" s="20" t="s">
        <v>503</v>
      </c>
      <c r="F167" s="21">
        <v>1680.79</v>
      </c>
      <c r="G167" s="22">
        <v>45597</v>
      </c>
      <c r="H167" s="22">
        <v>45628</v>
      </c>
      <c r="I167" s="16" t="str">
        <f>VLOOKUP(C167,'[1]Отчёт по доставленным'!$C$9:$L$288,10,0)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154</v>
      </c>
      <c r="E168" s="20" t="s">
        <v>506</v>
      </c>
      <c r="F168" s="21">
        <v>4158.72</v>
      </c>
      <c r="G168" s="22">
        <v>45597</v>
      </c>
      <c r="H168" s="22">
        <v>45628</v>
      </c>
      <c r="I168" s="16" t="str">
        <f>VLOOKUP(C168,'[1]Отчёт по доставленным'!$C$9:$L$288,10,0)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154</v>
      </c>
      <c r="E169" s="20" t="s">
        <v>509</v>
      </c>
      <c r="F169" s="21">
        <v>2223.7600000000002</v>
      </c>
      <c r="G169" s="22">
        <v>45597</v>
      </c>
      <c r="H169" s="22">
        <v>45628</v>
      </c>
      <c r="I169" s="16" t="str">
        <f>VLOOKUP(C169,'[1]Отчёт по доставленным'!$C$9:$L$288,10,0)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154</v>
      </c>
      <c r="E170" s="20" t="s">
        <v>512</v>
      </c>
      <c r="F170" s="21">
        <v>1468.65</v>
      </c>
      <c r="G170" s="22">
        <v>45597</v>
      </c>
      <c r="H170" s="22">
        <v>45628</v>
      </c>
      <c r="I170" s="16" t="str">
        <f>VLOOKUP(C170,'[1]Отчёт по доставленным'!$C$9:$L$288,10,0)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154</v>
      </c>
      <c r="E171" s="20" t="s">
        <v>515</v>
      </c>
      <c r="F171" s="21">
        <v>1561.6</v>
      </c>
      <c r="G171" s="22">
        <v>45597</v>
      </c>
      <c r="H171" s="22">
        <v>45628</v>
      </c>
      <c r="I171" s="16" t="str">
        <f>VLOOKUP(C171,'[1]Отчёт по доставленным'!$C$9:$L$288,10,0)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154</v>
      </c>
      <c r="E172" s="20" t="s">
        <v>518</v>
      </c>
      <c r="F172" s="21">
        <v>4486.8100000000004</v>
      </c>
      <c r="G172" s="22">
        <v>45597</v>
      </c>
      <c r="H172" s="22">
        <v>45628</v>
      </c>
      <c r="I172" s="16" t="str">
        <f>VLOOKUP(C172,'[1]Отчёт по доставленным'!$C$9:$L$288,10,0)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154</v>
      </c>
      <c r="E173" s="20" t="s">
        <v>521</v>
      </c>
      <c r="F173" s="21">
        <v>1337.84</v>
      </c>
      <c r="G173" s="22">
        <v>45597</v>
      </c>
      <c r="H173" s="22">
        <v>45628</v>
      </c>
      <c r="I173" s="16" t="str">
        <f>VLOOKUP(C173,'[1]Отчёт по доставленным'!$C$9:$L$288,10,0)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154</v>
      </c>
      <c r="E174" s="20" t="s">
        <v>524</v>
      </c>
      <c r="F174" s="21">
        <v>1386.24</v>
      </c>
      <c r="G174" s="22">
        <v>45597</v>
      </c>
      <c r="H174" s="22">
        <v>45628</v>
      </c>
      <c r="I174" s="16" t="str">
        <f>VLOOKUP(C174,'[1]Отчёт по доставленным'!$C$9:$L$288,10,0)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154</v>
      </c>
      <c r="E175" s="20" t="s">
        <v>527</v>
      </c>
      <c r="F175" s="21">
        <v>2151.56</v>
      </c>
      <c r="G175" s="22">
        <v>45597</v>
      </c>
      <c r="H175" s="22">
        <v>45628</v>
      </c>
      <c r="I175" s="16" t="str">
        <f>VLOOKUP(C175,'[1]Отчёт по доставленным'!$C$9:$L$288,10,0)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154</v>
      </c>
      <c r="E176" s="20" t="s">
        <v>530</v>
      </c>
      <c r="F176" s="21">
        <v>2073.84</v>
      </c>
      <c r="G176" s="22">
        <v>45597</v>
      </c>
      <c r="H176" s="22">
        <v>45628</v>
      </c>
      <c r="I176" s="16" t="str">
        <f>VLOOKUP(C176,'[1]Отчёт по доставленным'!$C$9:$L$288,10,0)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154</v>
      </c>
      <c r="E177" s="20" t="s">
        <v>533</v>
      </c>
      <c r="F177" s="21">
        <v>2993.55</v>
      </c>
      <c r="G177" s="22">
        <v>45597</v>
      </c>
      <c r="H177" s="22">
        <v>45628</v>
      </c>
      <c r="I177" s="16" t="str">
        <f>VLOOKUP(C177,'[1]Отчёт по доставленным'!$C$9:$L$288,10,0)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154</v>
      </c>
      <c r="E178" s="20" t="s">
        <v>536</v>
      </c>
      <c r="F178" s="21">
        <v>1548.13</v>
      </c>
      <c r="G178" s="22">
        <v>45597</v>
      </c>
      <c r="H178" s="22">
        <v>45628</v>
      </c>
      <c r="I178" s="16" t="str">
        <f>VLOOKUP(C178,'[1]Отчёт по доставленным'!$C$9:$L$288,10,0)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154</v>
      </c>
      <c r="E179" s="20" t="s">
        <v>539</v>
      </c>
      <c r="F179" s="21">
        <v>2101.02</v>
      </c>
      <c r="G179" s="22">
        <v>45597</v>
      </c>
      <c r="H179" s="22">
        <v>45628</v>
      </c>
      <c r="I179" s="16" t="str">
        <f>VLOOKUP(C179,'[1]Отчёт по доставленным'!$C$9:$L$288,10,0)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154</v>
      </c>
      <c r="E180" s="20" t="s">
        <v>542</v>
      </c>
      <c r="F180" s="21">
        <v>2128.0500000000002</v>
      </c>
      <c r="G180" s="22">
        <v>45597</v>
      </c>
      <c r="H180" s="22">
        <v>45628</v>
      </c>
      <c r="I180" s="16" t="str">
        <f>VLOOKUP(C180,'[1]Отчёт по доставленным'!$C$9:$L$288,10,0)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154</v>
      </c>
      <c r="E181" s="20" t="s">
        <v>545</v>
      </c>
      <c r="F181" s="21">
        <v>1558.25</v>
      </c>
      <c r="G181" s="22">
        <v>45597</v>
      </c>
      <c r="H181" s="22">
        <v>45628</v>
      </c>
      <c r="I181" s="16" t="str">
        <f>VLOOKUP(C181,'[1]Отчёт по доставленным'!$C$9:$L$288,10,0)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154</v>
      </c>
      <c r="E182" s="20" t="s">
        <v>548</v>
      </c>
      <c r="F182" s="21">
        <v>1494.31</v>
      </c>
      <c r="G182" s="22">
        <v>45597</v>
      </c>
      <c r="H182" s="22">
        <v>45628</v>
      </c>
      <c r="I182" s="16" t="str">
        <f>VLOOKUP(C182,'[1]Отчёт по доставленным'!$C$9:$L$288,10,0)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154</v>
      </c>
      <c r="E183" s="20" t="s">
        <v>551</v>
      </c>
      <c r="F183" s="21">
        <v>3288.71</v>
      </c>
      <c r="G183" s="22">
        <v>45597</v>
      </c>
      <c r="H183" s="22">
        <v>45628</v>
      </c>
      <c r="I183" s="16" t="str">
        <f>VLOOKUP(C183,'[1]Отчёт по доставленным'!$C$9:$L$288,10,0)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154</v>
      </c>
      <c r="E184" s="20" t="s">
        <v>554</v>
      </c>
      <c r="F184" s="21">
        <v>2259.86</v>
      </c>
      <c r="G184" s="22">
        <v>45597</v>
      </c>
      <c r="H184" s="22">
        <v>45628</v>
      </c>
      <c r="I184" s="16" t="str">
        <f>VLOOKUP(C184,'[1]Отчёт по доставленным'!$C$9:$L$288,10,0)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154</v>
      </c>
      <c r="E185" s="20" t="s">
        <v>557</v>
      </c>
      <c r="F185" s="21">
        <v>1857.37</v>
      </c>
      <c r="G185" s="22">
        <v>45597</v>
      </c>
      <c r="H185" s="22">
        <v>45628</v>
      </c>
      <c r="I185" s="16" t="str">
        <f>VLOOKUP(C185,'[1]Отчёт по доставленным'!$C$9:$L$288,10,0)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154</v>
      </c>
      <c r="E186" s="20" t="s">
        <v>560</v>
      </c>
      <c r="F186" s="21">
        <v>2656.96</v>
      </c>
      <c r="G186" s="22">
        <v>45597</v>
      </c>
      <c r="H186" s="22">
        <v>45628</v>
      </c>
      <c r="I186" s="16" t="str">
        <f>VLOOKUP(C186,'[1]Отчёт по доставленным'!$C$9:$L$288,10,0)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154</v>
      </c>
      <c r="E187" s="20" t="s">
        <v>563</v>
      </c>
      <c r="F187" s="21">
        <v>2468.89</v>
      </c>
      <c r="G187" s="22">
        <v>45597</v>
      </c>
      <c r="H187" s="22">
        <v>45628</v>
      </c>
      <c r="I187" s="16" t="str">
        <f>VLOOKUP(C187,'[1]Отчёт по доставленным'!$C$9:$L$288,10,0)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154</v>
      </c>
      <c r="E188" s="20" t="s">
        <v>566</v>
      </c>
      <c r="F188" s="21">
        <v>1866.37</v>
      </c>
      <c r="G188" s="22">
        <v>45597</v>
      </c>
      <c r="H188" s="22">
        <v>45628</v>
      </c>
      <c r="I188" s="16" t="str">
        <f>VLOOKUP(C188,'[1]Отчёт по доставленным'!$C$9:$L$288,10,0)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154</v>
      </c>
      <c r="E189" s="20" t="s">
        <v>569</v>
      </c>
      <c r="F189" s="21">
        <v>1620.47</v>
      </c>
      <c r="G189" s="22">
        <v>45597</v>
      </c>
      <c r="H189" s="22">
        <v>45628</v>
      </c>
      <c r="I189" s="16" t="str">
        <f>VLOOKUP(C189,'[1]Отчёт по доставленным'!$C$9:$L$288,10,0)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154</v>
      </c>
      <c r="E190" s="20" t="s">
        <v>572</v>
      </c>
      <c r="F190" s="21">
        <v>2934.93</v>
      </c>
      <c r="G190" s="22">
        <v>45597</v>
      </c>
      <c r="H190" s="22">
        <v>45628</v>
      </c>
      <c r="I190" s="16" t="str">
        <f>VLOOKUP(C190,'[1]Отчёт по доставленным'!$C$9:$L$288,10,0)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154</v>
      </c>
      <c r="E191" s="20" t="s">
        <v>575</v>
      </c>
      <c r="F191" s="21">
        <v>2409.08</v>
      </c>
      <c r="G191" s="22">
        <v>45597</v>
      </c>
      <c r="H191" s="22">
        <v>45628</v>
      </c>
      <c r="I191" s="16" t="str">
        <f>VLOOKUP(C191,'[1]Отчёт по доставленным'!$C$9:$L$288,10,0)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154</v>
      </c>
      <c r="E192" s="20" t="s">
        <v>578</v>
      </c>
      <c r="F192" s="21">
        <v>2815.6</v>
      </c>
      <c r="G192" s="22">
        <v>45597</v>
      </c>
      <c r="H192" s="22">
        <v>45628</v>
      </c>
      <c r="I192" s="16" t="str">
        <f>VLOOKUP(C192,'[1]Отчёт по доставленным'!$C$9:$L$288,10,0)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154</v>
      </c>
      <c r="E193" s="20" t="s">
        <v>581</v>
      </c>
      <c r="F193" s="21">
        <v>1707.53</v>
      </c>
      <c r="G193" s="22">
        <v>45597</v>
      </c>
      <c r="H193" s="22">
        <v>45628</v>
      </c>
      <c r="I193" s="16" t="str">
        <f>VLOOKUP(C193,'[1]Отчёт по доставленным'!$C$9:$L$288,10,0)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154</v>
      </c>
      <c r="E194" s="20" t="s">
        <v>584</v>
      </c>
      <c r="F194" s="21">
        <v>1695.45</v>
      </c>
      <c r="G194" s="22">
        <v>45597</v>
      </c>
      <c r="H194" s="22">
        <v>45628</v>
      </c>
      <c r="I194" s="16" t="str">
        <f>VLOOKUP(C194,'[1]Отчёт по доставленным'!$C$9:$L$288,10,0)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154</v>
      </c>
      <c r="E195" s="20" t="s">
        <v>587</v>
      </c>
      <c r="F195" s="21">
        <v>2223.7600000000002</v>
      </c>
      <c r="G195" s="22">
        <v>45597</v>
      </c>
      <c r="H195" s="22">
        <v>45628</v>
      </c>
      <c r="I195" s="16" t="str">
        <f>VLOOKUP(C195,'[1]Отчёт по доставленным'!$C$9:$L$288,10,0)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154</v>
      </c>
      <c r="E196" s="20" t="s">
        <v>590</v>
      </c>
      <c r="F196" s="21">
        <v>4431.05</v>
      </c>
      <c r="G196" s="22">
        <v>45597</v>
      </c>
      <c r="H196" s="22">
        <v>45628</v>
      </c>
      <c r="I196" s="16" t="str">
        <f>VLOOKUP(C196,'[1]Отчёт по доставленным'!$C$9:$L$288,10,0)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154</v>
      </c>
      <c r="E197" s="20" t="s">
        <v>593</v>
      </c>
      <c r="F197" s="21">
        <v>2180.44</v>
      </c>
      <c r="G197" s="22">
        <v>45597</v>
      </c>
      <c r="H197" s="22">
        <v>45628</v>
      </c>
      <c r="I197" s="16" t="str">
        <f>VLOOKUP(C197,'[1]Отчёт по доставленным'!$C$9:$L$288,10,0)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154</v>
      </c>
      <c r="E198" s="20" t="s">
        <v>596</v>
      </c>
      <c r="F198" s="21">
        <v>4375.8500000000004</v>
      </c>
      <c r="G198" s="22">
        <v>45597</v>
      </c>
      <c r="H198" s="22">
        <v>45628</v>
      </c>
      <c r="I198" s="16" t="str">
        <f>VLOOKUP(C198,'[1]Отчёт по доставленным'!$C$9:$L$288,10,0)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154</v>
      </c>
      <c r="E199" s="20" t="s">
        <v>599</v>
      </c>
      <c r="F199" s="21">
        <v>3284.99</v>
      </c>
      <c r="G199" s="22">
        <v>45597</v>
      </c>
      <c r="H199" s="22">
        <v>45628</v>
      </c>
      <c r="I199" s="16" t="str">
        <f>VLOOKUP(C199,'[1]Отчёт по доставленным'!$C$9:$L$288,10,0)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154</v>
      </c>
      <c r="E200" s="20" t="s">
        <v>602</v>
      </c>
      <c r="F200" s="21">
        <v>1299.5999999999999</v>
      </c>
      <c r="G200" s="22">
        <v>45597</v>
      </c>
      <c r="H200" s="22">
        <v>45628</v>
      </c>
      <c r="I200" s="16" t="str">
        <f>VLOOKUP(C200,'[1]Отчёт по доставленным'!$C$9:$L$288,10,0)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154</v>
      </c>
      <c r="E201" s="20" t="s">
        <v>605</v>
      </c>
      <c r="F201" s="21">
        <v>2350.11</v>
      </c>
      <c r="G201" s="22">
        <v>45597</v>
      </c>
      <c r="H201" s="22">
        <v>45628</v>
      </c>
      <c r="I201" s="16" t="str">
        <f>VLOOKUP(C201,'[1]Отчёт по доставленным'!$C$9:$L$288,10,0)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154</v>
      </c>
      <c r="E202" s="20" t="s">
        <v>608</v>
      </c>
      <c r="F202" s="21">
        <v>1864.26</v>
      </c>
      <c r="G202" s="22">
        <v>45597</v>
      </c>
      <c r="H202" s="22">
        <v>45628</v>
      </c>
      <c r="I202" s="16" t="str">
        <f>VLOOKUP(C202,'[1]Отчёт по доставленным'!$C$9:$L$288,10,0)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154</v>
      </c>
      <c r="E203" s="20" t="s">
        <v>611</v>
      </c>
      <c r="F203" s="21">
        <v>1916.91</v>
      </c>
      <c r="G203" s="22">
        <v>45597</v>
      </c>
      <c r="H203" s="22">
        <v>45628</v>
      </c>
      <c r="I203" s="16" t="str">
        <f>VLOOKUP(C203,'[1]Отчёт по доставленным'!$C$9:$L$288,10,0)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154</v>
      </c>
      <c r="E204" s="20" t="s">
        <v>614</v>
      </c>
      <c r="F204" s="21">
        <v>1678.65</v>
      </c>
      <c r="G204" s="22">
        <v>45597</v>
      </c>
      <c r="H204" s="22">
        <v>45628</v>
      </c>
      <c r="I204" s="16" t="str">
        <f>VLOOKUP(C204,'[1]Отчёт по доставленным'!$C$9:$L$288,10,0)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154</v>
      </c>
      <c r="E205" s="20" t="s">
        <v>617</v>
      </c>
      <c r="F205" s="21">
        <v>1648.62</v>
      </c>
      <c r="G205" s="22">
        <v>45597</v>
      </c>
      <c r="H205" s="22">
        <v>45628</v>
      </c>
      <c r="I205" s="16" t="str">
        <f>VLOOKUP(C205,'[1]Отчёт по доставленным'!$C$9:$L$288,10,0)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154</v>
      </c>
      <c r="E206" s="20" t="s">
        <v>620</v>
      </c>
      <c r="F206" s="21">
        <v>2233.1999999999998</v>
      </c>
      <c r="G206" s="22">
        <v>45597</v>
      </c>
      <c r="H206" s="22">
        <v>45628</v>
      </c>
      <c r="I206" s="16" t="str">
        <f>VLOOKUP(C206,'[1]Отчёт по доставленным'!$C$9:$L$288,10,0)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154</v>
      </c>
      <c r="E207" s="20" t="s">
        <v>623</v>
      </c>
      <c r="F207" s="21">
        <v>2031.45</v>
      </c>
      <c r="G207" s="22">
        <v>45597</v>
      </c>
      <c r="H207" s="22">
        <v>45628</v>
      </c>
      <c r="I207" s="16" t="str">
        <f>VLOOKUP(C207,'[1]Отчёт по доставленным'!$C$9:$L$288,10,0)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154</v>
      </c>
      <c r="E208" s="20" t="s">
        <v>626</v>
      </c>
      <c r="F208" s="21">
        <v>3362.06</v>
      </c>
      <c r="G208" s="22">
        <v>45597</v>
      </c>
      <c r="H208" s="22">
        <v>45628</v>
      </c>
      <c r="I208" s="16" t="str">
        <f>VLOOKUP(C208,'[1]Отчёт по доставленным'!$C$9:$L$288,10,0)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154</v>
      </c>
      <c r="E209" s="20" t="s">
        <v>629</v>
      </c>
      <c r="F209" s="21">
        <v>2567.11</v>
      </c>
      <c r="G209" s="22">
        <v>45597</v>
      </c>
      <c r="H209" s="22">
        <v>45628</v>
      </c>
      <c r="I209" s="16" t="str">
        <f>VLOOKUP(C209,'[1]Отчёт по доставленным'!$C$9:$L$288,10,0)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154</v>
      </c>
      <c r="E210" s="20" t="s">
        <v>632</v>
      </c>
      <c r="F210" s="21">
        <v>4159.32</v>
      </c>
      <c r="G210" s="22">
        <v>45597</v>
      </c>
      <c r="H210" s="22">
        <v>45628</v>
      </c>
      <c r="I210" s="16" t="str">
        <f>VLOOKUP(C210,'[1]Отчёт по доставленным'!$C$9:$L$288,10,0)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154</v>
      </c>
      <c r="E211" s="20" t="s">
        <v>635</v>
      </c>
      <c r="F211" s="21">
        <v>2177.94</v>
      </c>
      <c r="G211" s="22">
        <v>45597</v>
      </c>
      <c r="H211" s="22">
        <v>45628</v>
      </c>
      <c r="I211" s="16" t="str">
        <f>VLOOKUP(C211,'[1]Отчёт по доставленным'!$C$9:$L$288,10,0)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154</v>
      </c>
      <c r="E212" s="20" t="s">
        <v>638</v>
      </c>
      <c r="F212" s="21">
        <v>2468.0100000000002</v>
      </c>
      <c r="G212" s="22">
        <v>45597</v>
      </c>
      <c r="H212" s="22">
        <v>45628</v>
      </c>
      <c r="I212" s="16" t="str">
        <f>VLOOKUP(C212,'[1]Отчёт по доставленным'!$C$9:$L$288,10,0)</f>
        <v>отправлено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154</v>
      </c>
      <c r="E213" s="20" t="s">
        <v>641</v>
      </c>
      <c r="F213" s="21">
        <v>3638.88</v>
      </c>
      <c r="G213" s="22">
        <v>45597</v>
      </c>
      <c r="H213" s="22">
        <v>45628</v>
      </c>
      <c r="I213" s="16" t="str">
        <f>VLOOKUP(C213,'[1]Отчёт по доставленным'!$C$9:$L$288,10,0)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154</v>
      </c>
      <c r="E214" s="20" t="s">
        <v>644</v>
      </c>
      <c r="F214" s="21">
        <v>4454.74</v>
      </c>
      <c r="G214" s="22">
        <v>45597</v>
      </c>
      <c r="H214" s="22">
        <v>45628</v>
      </c>
      <c r="I214" s="16" t="str">
        <f>VLOOKUP(C214,'[1]Отчёт по доставленным'!$C$9:$L$288,10,0)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154</v>
      </c>
      <c r="E215" s="20" t="s">
        <v>647</v>
      </c>
      <c r="F215" s="21">
        <v>1386.24</v>
      </c>
      <c r="G215" s="22">
        <v>45597</v>
      </c>
      <c r="H215" s="22">
        <v>45628</v>
      </c>
      <c r="I215" s="16" t="str">
        <f>VLOOKUP(C215,'[1]Отчёт по доставленным'!$C$9:$L$288,10,0)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154</v>
      </c>
      <c r="E216" s="20" t="s">
        <v>650</v>
      </c>
      <c r="F216" s="21">
        <v>1283.6600000000001</v>
      </c>
      <c r="G216" s="22">
        <v>45597</v>
      </c>
      <c r="H216" s="22">
        <v>45628</v>
      </c>
      <c r="I216" s="16" t="str">
        <f>VLOOKUP(C216,'[1]Отчёт по доставленным'!$C$9:$L$288,10,0)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154</v>
      </c>
      <c r="E217" s="20" t="s">
        <v>653</v>
      </c>
      <c r="F217" s="21">
        <v>3020.05</v>
      </c>
      <c r="G217" s="22">
        <v>45597</v>
      </c>
      <c r="H217" s="22">
        <v>45628</v>
      </c>
      <c r="I217" s="16" t="str">
        <f>VLOOKUP(C217,'[1]Отчёт по доставленным'!$C$9:$L$288,10,0)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154</v>
      </c>
      <c r="E218" s="20" t="s">
        <v>656</v>
      </c>
      <c r="F218" s="21">
        <v>2303.1799999999998</v>
      </c>
      <c r="G218" s="22">
        <v>45597</v>
      </c>
      <c r="H218" s="22">
        <v>45628</v>
      </c>
      <c r="I218" s="16" t="str">
        <f>VLOOKUP(C218,'[1]Отчёт по доставленным'!$C$9:$L$288,10,0)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154</v>
      </c>
      <c r="E219" s="20" t="s">
        <v>659</v>
      </c>
      <c r="F219" s="21">
        <v>1743.63</v>
      </c>
      <c r="G219" s="22">
        <v>45597</v>
      </c>
      <c r="H219" s="22">
        <v>45628</v>
      </c>
      <c r="I219" s="16" t="str">
        <f>VLOOKUP(C219,'[1]Отчёт по доставленным'!$C$9:$L$288,10,0)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154</v>
      </c>
      <c r="E220" s="20" t="s">
        <v>662</v>
      </c>
      <c r="F220" s="21">
        <v>1859.15</v>
      </c>
      <c r="G220" s="22">
        <v>45597</v>
      </c>
      <c r="H220" s="22">
        <v>45628</v>
      </c>
      <c r="I220" s="16" t="str">
        <f>VLOOKUP(C220,'[1]Отчёт по доставленным'!$C$9:$L$288,10,0)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220</v>
      </c>
      <c r="E221" s="20" t="s">
        <v>665</v>
      </c>
      <c r="F221" s="21">
        <v>1451.39</v>
      </c>
      <c r="G221" s="22">
        <v>45597</v>
      </c>
      <c r="H221" s="22">
        <v>45628</v>
      </c>
      <c r="I221" s="16" t="str">
        <f>VLOOKUP(C221,'[1]Отчёт по доставленным'!$C$9:$L$288,10,0)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220</v>
      </c>
      <c r="E222" s="20" t="s">
        <v>668</v>
      </c>
      <c r="F222" s="21">
        <v>1226.28</v>
      </c>
      <c r="G222" s="22">
        <v>45597</v>
      </c>
      <c r="H222" s="22">
        <v>45628</v>
      </c>
      <c r="I222" s="16" t="str">
        <f>VLOOKUP(C222,'[1]Отчёт по доставленным'!$C$9:$L$288,10,0)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220</v>
      </c>
      <c r="E223" s="20" t="s">
        <v>671</v>
      </c>
      <c r="F223" s="21">
        <v>2755.25</v>
      </c>
      <c r="G223" s="22">
        <v>45597</v>
      </c>
      <c r="H223" s="22">
        <v>45628</v>
      </c>
      <c r="I223" s="16" t="str">
        <f>VLOOKUP(C223,'[1]Отчёт по доставленным'!$C$9:$L$288,10,0)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220</v>
      </c>
      <c r="E224" s="20" t="s">
        <v>674</v>
      </c>
      <c r="F224" s="21">
        <v>1506.14</v>
      </c>
      <c r="G224" s="22">
        <v>45597</v>
      </c>
      <c r="H224" s="22">
        <v>45628</v>
      </c>
      <c r="I224" s="16" t="str">
        <f>VLOOKUP(C224,'[1]Отчёт по доставленным'!$C$9:$L$288,10,0)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220</v>
      </c>
      <c r="E225" s="20" t="s">
        <v>677</v>
      </c>
      <c r="F225" s="21">
        <v>1302.54</v>
      </c>
      <c r="G225" s="22">
        <v>45597</v>
      </c>
      <c r="H225" s="22">
        <v>45628</v>
      </c>
      <c r="I225" s="16" t="str">
        <f>VLOOKUP(C225,'[1]Отчёт по доставленным'!$C$9:$L$288,10,0)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220</v>
      </c>
      <c r="E226" s="20" t="s">
        <v>680</v>
      </c>
      <c r="F226" s="21">
        <v>1347.64</v>
      </c>
      <c r="G226" s="22">
        <v>45597</v>
      </c>
      <c r="H226" s="22">
        <v>45628</v>
      </c>
      <c r="I226" s="16" t="str">
        <f>VLOOKUP(C226,'[1]Отчёт по доставленным'!$C$9:$L$288,10,0)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220</v>
      </c>
      <c r="E227" s="20" t="s">
        <v>683</v>
      </c>
      <c r="F227" s="21">
        <v>1204.22</v>
      </c>
      <c r="G227" s="22">
        <v>45597</v>
      </c>
      <c r="H227" s="22">
        <v>45628</v>
      </c>
      <c r="I227" s="16" t="str">
        <f>VLOOKUP(C227,'[1]Отчёт по доставленным'!$C$9:$L$288,10,0)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220</v>
      </c>
      <c r="E228" s="20" t="s">
        <v>686</v>
      </c>
      <c r="F228" s="21">
        <v>1787.79</v>
      </c>
      <c r="G228" s="22">
        <v>45597</v>
      </c>
      <c r="H228" s="22">
        <v>45628</v>
      </c>
      <c r="I228" s="16" t="str">
        <f>VLOOKUP(C228,'[1]Отчёт по доставленным'!$C$9:$L$288,10,0)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220</v>
      </c>
      <c r="E229" s="20" t="s">
        <v>689</v>
      </c>
      <c r="F229" s="21">
        <v>1368.32</v>
      </c>
      <c r="G229" s="22">
        <v>45597</v>
      </c>
      <c r="H229" s="22">
        <v>45628</v>
      </c>
      <c r="I229" s="16" t="str">
        <f>VLOOKUP(C229,'[1]Отчёт по доставленным'!$C$9:$L$288,10,0)</f>
        <v>не 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220</v>
      </c>
      <c r="E230" s="20" t="s">
        <v>692</v>
      </c>
      <c r="F230" s="21">
        <v>1241.8</v>
      </c>
      <c r="G230" s="22">
        <v>45597</v>
      </c>
      <c r="H230" s="22">
        <v>45628</v>
      </c>
      <c r="I230" s="16" t="str">
        <f>VLOOKUP(C230,'[1]Отчёт по доставленным'!$C$9:$L$288,10,0)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220</v>
      </c>
      <c r="E231" s="20" t="s">
        <v>695</v>
      </c>
      <c r="F231" s="21">
        <v>1207.8599999999999</v>
      </c>
      <c r="G231" s="22">
        <v>45597</v>
      </c>
      <c r="H231" s="22">
        <v>45628</v>
      </c>
      <c r="I231" s="16" t="str">
        <f>VLOOKUP(C231,'[1]Отчёт по доставленным'!$C$9:$L$288,10,0)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220</v>
      </c>
      <c r="E232" s="20" t="s">
        <v>698</v>
      </c>
      <c r="F232" s="21">
        <v>1305.2</v>
      </c>
      <c r="G232" s="22">
        <v>45597</v>
      </c>
      <c r="H232" s="22">
        <v>45628</v>
      </c>
      <c r="I232" s="16" t="str">
        <f>VLOOKUP(C232,'[1]Отчёт по доставленным'!$C$9:$L$288,10,0)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220</v>
      </c>
      <c r="E233" s="20" t="s">
        <v>701</v>
      </c>
      <c r="F233" s="21">
        <v>1200.2</v>
      </c>
      <c r="G233" s="22">
        <v>45597</v>
      </c>
      <c r="H233" s="22">
        <v>45628</v>
      </c>
      <c r="I233" s="16" t="str">
        <f>VLOOKUP(C233,'[1]Отчёт по доставленным'!$C$9:$L$288,10,0)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220</v>
      </c>
      <c r="E234" s="20" t="s">
        <v>704</v>
      </c>
      <c r="F234" s="21">
        <v>1259.31</v>
      </c>
      <c r="G234" s="22">
        <v>45597</v>
      </c>
      <c r="H234" s="22">
        <v>45628</v>
      </c>
      <c r="I234" s="16" t="str">
        <f>VLOOKUP(C234,'[1]Отчёт по доставленным'!$C$9:$L$288,10,0)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220</v>
      </c>
      <c r="E235" s="20" t="s">
        <v>707</v>
      </c>
      <c r="F235" s="21">
        <v>1400.58</v>
      </c>
      <c r="G235" s="22">
        <v>45597</v>
      </c>
      <c r="H235" s="22">
        <v>45628</v>
      </c>
      <c r="I235" s="16" t="str">
        <f>VLOOKUP(C235,'[1]Отчёт по доставленным'!$C$9:$L$288,10,0)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220</v>
      </c>
      <c r="E236" s="20" t="s">
        <v>710</v>
      </c>
      <c r="F236" s="21">
        <v>1244.3599999999999</v>
      </c>
      <c r="G236" s="22">
        <v>45597</v>
      </c>
      <c r="H236" s="22">
        <v>45628</v>
      </c>
      <c r="I236" s="16" t="str">
        <f>VLOOKUP(C236,'[1]Отчёт по доставленным'!$C$9:$L$288,10,0)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220</v>
      </c>
      <c r="E237" s="20" t="s">
        <v>713</v>
      </c>
      <c r="F237" s="21">
        <v>1298.52</v>
      </c>
      <c r="G237" s="22">
        <v>45597</v>
      </c>
      <c r="H237" s="22">
        <v>45628</v>
      </c>
      <c r="I237" s="16" t="str">
        <f>VLOOKUP(C237,'[1]Отчёт по доставленным'!$C$9:$L$288,10,0)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220</v>
      </c>
      <c r="E238" s="20" t="s">
        <v>716</v>
      </c>
      <c r="F238" s="21">
        <v>1290.69</v>
      </c>
      <c r="G238" s="22">
        <v>45597</v>
      </c>
      <c r="H238" s="22">
        <v>45628</v>
      </c>
      <c r="I238" s="16" t="str">
        <f>VLOOKUP(C238,'[1]Отчёт по доставленным'!$C$9:$L$288,10,0)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220</v>
      </c>
      <c r="E239" s="20" t="s">
        <v>719</v>
      </c>
      <c r="F239" s="21">
        <v>1545.34</v>
      </c>
      <c r="G239" s="22">
        <v>45597</v>
      </c>
      <c r="H239" s="22">
        <v>45628</v>
      </c>
      <c r="I239" s="16" t="str">
        <f>VLOOKUP(C239,'[1]Отчёт по доставленным'!$C$9:$L$288,10,0)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220</v>
      </c>
      <c r="E240" s="20" t="s">
        <v>722</v>
      </c>
      <c r="F240" s="21">
        <v>1428.66</v>
      </c>
      <c r="G240" s="22">
        <v>45597</v>
      </c>
      <c r="H240" s="22">
        <v>45628</v>
      </c>
      <c r="I240" s="16" t="str">
        <f>VLOOKUP(C240,'[1]Отчёт по доставленным'!$C$9:$L$288,10,0)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220</v>
      </c>
      <c r="E241" s="20" t="s">
        <v>725</v>
      </c>
      <c r="F241" s="21">
        <v>1269.45</v>
      </c>
      <c r="G241" s="22">
        <v>45597</v>
      </c>
      <c r="H241" s="22">
        <v>45628</v>
      </c>
      <c r="I241" s="16" t="str">
        <f>VLOOKUP(C241,'[1]Отчёт по доставленным'!$C$9:$L$288,10,0)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220</v>
      </c>
      <c r="E242" s="20" t="s">
        <v>728</v>
      </c>
      <c r="F242" s="21">
        <v>2310.2600000000002</v>
      </c>
      <c r="G242" s="22">
        <v>45597</v>
      </c>
      <c r="H242" s="22">
        <v>45628</v>
      </c>
      <c r="I242" s="16" t="str">
        <f>VLOOKUP(C242,'[1]Отчёт по доставленным'!$C$9:$L$288,10,0)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220</v>
      </c>
      <c r="E243" s="20" t="s">
        <v>731</v>
      </c>
      <c r="F243" s="21">
        <v>1513.91</v>
      </c>
      <c r="G243" s="22">
        <v>45597</v>
      </c>
      <c r="H243" s="22">
        <v>45628</v>
      </c>
      <c r="I243" s="16" t="str">
        <f>VLOOKUP(C243,'[1]Отчёт по доставленным'!$C$9:$L$288,10,0)</f>
        <v>отправлено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220</v>
      </c>
      <c r="E244" s="20" t="s">
        <v>734</v>
      </c>
      <c r="F244" s="21">
        <v>1289.81</v>
      </c>
      <c r="G244" s="22">
        <v>45597</v>
      </c>
      <c r="H244" s="22">
        <v>45628</v>
      </c>
      <c r="I244" s="16" t="str">
        <f>VLOOKUP(C244,'[1]Отчёт по доставленным'!$C$9:$L$288,10,0)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220</v>
      </c>
      <c r="E245" s="20" t="s">
        <v>737</v>
      </c>
      <c r="F245" s="21">
        <v>1451.22</v>
      </c>
      <c r="G245" s="22">
        <v>45597</v>
      </c>
      <c r="H245" s="22">
        <v>45628</v>
      </c>
      <c r="I245" s="16" t="str">
        <f>VLOOKUP(C245,'[1]Отчёт по доставленным'!$C$9:$L$288,10,0)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220</v>
      </c>
      <c r="E246" s="20" t="s">
        <v>740</v>
      </c>
      <c r="F246" s="21">
        <v>1266.6400000000001</v>
      </c>
      <c r="G246" s="22">
        <v>45597</v>
      </c>
      <c r="H246" s="22">
        <v>45628</v>
      </c>
      <c r="I246" s="16" t="str">
        <f>VLOOKUP(C246,'[1]Отчёт по доставленным'!$C$9:$L$288,10,0)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220</v>
      </c>
      <c r="E247" s="20" t="s">
        <v>743</v>
      </c>
      <c r="F247" s="21">
        <v>1773.54</v>
      </c>
      <c r="G247" s="22">
        <v>45597</v>
      </c>
      <c r="H247" s="22">
        <v>45628</v>
      </c>
      <c r="I247" s="16" t="str">
        <f>VLOOKUP(C247,'[1]Отчёт по доставленным'!$C$9:$L$288,10,0)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220</v>
      </c>
      <c r="E248" s="20" t="s">
        <v>746</v>
      </c>
      <c r="F248" s="21">
        <v>3049</v>
      </c>
      <c r="G248" s="22">
        <v>45597</v>
      </c>
      <c r="H248" s="22">
        <v>45628</v>
      </c>
      <c r="I248" s="16" t="str">
        <f>VLOOKUP(C248,'[1]Отчёт по доставленным'!$C$9:$L$288,10,0)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154</v>
      </c>
      <c r="E249" s="20" t="s">
        <v>749</v>
      </c>
      <c r="F249" s="21">
        <v>3819.38</v>
      </c>
      <c r="G249" s="22">
        <v>45597</v>
      </c>
      <c r="H249" s="22">
        <v>45628</v>
      </c>
      <c r="I249" s="16" t="str">
        <f>VLOOKUP(C249,'[1]Отчёт по доставленным'!$C$9:$L$288,10,0)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154</v>
      </c>
      <c r="E250" s="20" t="s">
        <v>752</v>
      </c>
      <c r="F250" s="21">
        <v>1800.99</v>
      </c>
      <c r="G250" s="22">
        <v>45597</v>
      </c>
      <c r="H250" s="22">
        <v>45628</v>
      </c>
      <c r="I250" s="16" t="str">
        <f>VLOOKUP(C250,'[1]Отчёт по доставленным'!$C$9:$L$288,10,0)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154</v>
      </c>
      <c r="E251" s="20" t="s">
        <v>755</v>
      </c>
      <c r="F251" s="21">
        <v>2009.02</v>
      </c>
      <c r="G251" s="22">
        <v>45597</v>
      </c>
      <c r="H251" s="22">
        <v>45628</v>
      </c>
      <c r="I251" s="16" t="str">
        <f>VLOOKUP(C251,'[1]Отчёт по доставленным'!$C$9:$L$288,10,0)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154</v>
      </c>
      <c r="E252" s="20" t="s">
        <v>758</v>
      </c>
      <c r="F252" s="21">
        <v>2304.83</v>
      </c>
      <c r="G252" s="22">
        <v>45597</v>
      </c>
      <c r="H252" s="22">
        <v>45628</v>
      </c>
      <c r="I252" s="16" t="str">
        <f>VLOOKUP(C252,'[1]Отчёт по доставленным'!$C$9:$L$288,10,0)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154</v>
      </c>
      <c r="E253" s="20" t="s">
        <v>761</v>
      </c>
      <c r="F253" s="21">
        <v>2900.22</v>
      </c>
      <c r="G253" s="22">
        <v>45597</v>
      </c>
      <c r="H253" s="22">
        <v>45628</v>
      </c>
      <c r="I253" s="16" t="str">
        <f>VLOOKUP(C253,'[1]Отчёт по доставленным'!$C$9:$L$288,10,0)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154</v>
      </c>
      <c r="E254" s="20" t="s">
        <v>764</v>
      </c>
      <c r="F254" s="21">
        <v>2716.54</v>
      </c>
      <c r="G254" s="22">
        <v>45597</v>
      </c>
      <c r="H254" s="22">
        <v>45628</v>
      </c>
      <c r="I254" s="16" t="str">
        <f>VLOOKUP(C254,'[1]Отчёт по доставленным'!$C$9:$L$288,10,0)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154</v>
      </c>
      <c r="E255" s="20" t="s">
        <v>767</v>
      </c>
      <c r="F255" s="21">
        <v>3286.23</v>
      </c>
      <c r="G255" s="22">
        <v>45597</v>
      </c>
      <c r="H255" s="22">
        <v>45628</v>
      </c>
      <c r="I255" s="16" t="str">
        <f>VLOOKUP(C255,'[1]Отчёт по доставленным'!$C$9:$L$288,10,0)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154</v>
      </c>
      <c r="E256" s="20" t="s">
        <v>770</v>
      </c>
      <c r="F256" s="21">
        <v>2501.73</v>
      </c>
      <c r="G256" s="22">
        <v>45597</v>
      </c>
      <c r="H256" s="22">
        <v>45628</v>
      </c>
      <c r="I256" s="16" t="str">
        <f>VLOOKUP(C256,'[1]Отчёт по доставленным'!$C$9:$L$288,10,0)</f>
        <v>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154</v>
      </c>
      <c r="E257" s="20" t="s">
        <v>773</v>
      </c>
      <c r="F257" s="21">
        <v>4392.55</v>
      </c>
      <c r="G257" s="22">
        <v>45597</v>
      </c>
      <c r="H257" s="22">
        <v>45628</v>
      </c>
      <c r="I257" s="16" t="str">
        <f>VLOOKUP(C257,'[1]Отчёт по доставленным'!$C$9:$L$288,10,0)</f>
        <v>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154</v>
      </c>
      <c r="E258" s="20" t="s">
        <v>776</v>
      </c>
      <c r="F258" s="21">
        <v>3481.37</v>
      </c>
      <c r="G258" s="22">
        <v>45597</v>
      </c>
      <c r="H258" s="22">
        <v>45628</v>
      </c>
      <c r="I258" s="16" t="str">
        <f>VLOOKUP(C258,'[1]Отчёт по доставленным'!$C$9:$L$288,10,0)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154</v>
      </c>
      <c r="E259" s="20" t="s">
        <v>779</v>
      </c>
      <c r="F259" s="21">
        <v>6695.94</v>
      </c>
      <c r="G259" s="22">
        <v>45597</v>
      </c>
      <c r="H259" s="22">
        <v>45628</v>
      </c>
      <c r="I259" s="16" t="str">
        <f>VLOOKUP(C259,'[1]Отчёт по доставленным'!$C$9:$L$288,10,0)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154</v>
      </c>
      <c r="E260" s="20" t="s">
        <v>782</v>
      </c>
      <c r="F260" s="21">
        <v>1274.3599999999999</v>
      </c>
      <c r="G260" s="22">
        <v>45597</v>
      </c>
      <c r="H260" s="22">
        <v>45628</v>
      </c>
      <c r="I260" s="16" t="str">
        <f>VLOOKUP(C260,'[1]Отчёт по доставленным'!$C$9:$L$288,10,0)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154</v>
      </c>
      <c r="E261" s="20" t="s">
        <v>785</v>
      </c>
      <c r="F261" s="21">
        <v>2142.7399999999998</v>
      </c>
      <c r="G261" s="22">
        <v>45597</v>
      </c>
      <c r="H261" s="22">
        <v>45628</v>
      </c>
      <c r="I261" s="16" t="str">
        <f>VLOOKUP(C261,'[1]Отчёт по доставленным'!$C$9:$L$288,10,0)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154</v>
      </c>
      <c r="E262" s="20" t="s">
        <v>788</v>
      </c>
      <c r="F262" s="21">
        <v>3008.19</v>
      </c>
      <c r="G262" s="22">
        <v>45597</v>
      </c>
      <c r="H262" s="22">
        <v>45628</v>
      </c>
      <c r="I262" s="16" t="str">
        <f>VLOOKUP(C262,'[1]Отчёт по доставленным'!$C$9:$L$288,10,0)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154</v>
      </c>
      <c r="E263" s="20" t="s">
        <v>791</v>
      </c>
      <c r="F263" s="21">
        <v>2042.07</v>
      </c>
      <c r="G263" s="22">
        <v>45597</v>
      </c>
      <c r="H263" s="22">
        <v>45628</v>
      </c>
      <c r="I263" s="16" t="str">
        <f>VLOOKUP(C263,'[1]Отчёт по доставленным'!$C$9:$L$288,10,0)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154</v>
      </c>
      <c r="E264" s="20" t="s">
        <v>794</v>
      </c>
      <c r="F264" s="21">
        <v>2083.84</v>
      </c>
      <c r="G264" s="22">
        <v>45597</v>
      </c>
      <c r="H264" s="22">
        <v>45628</v>
      </c>
      <c r="I264" s="16" t="str">
        <f>VLOOKUP(C264,'[1]Отчёт по доставленным'!$C$9:$L$288,10,0)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154</v>
      </c>
      <c r="E265" s="20" t="s">
        <v>797</v>
      </c>
      <c r="F265" s="21">
        <v>2115.3000000000002</v>
      </c>
      <c r="G265" s="22">
        <v>45597</v>
      </c>
      <c r="H265" s="22">
        <v>45628</v>
      </c>
      <c r="I265" s="16" t="str">
        <f>VLOOKUP(C265,'[1]Отчёт по доставленным'!$C$9:$L$288,10,0)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154</v>
      </c>
      <c r="E266" s="20" t="s">
        <v>800</v>
      </c>
      <c r="F266" s="21">
        <v>2281.2399999999998</v>
      </c>
      <c r="G266" s="22">
        <v>45597</v>
      </c>
      <c r="H266" s="22">
        <v>45628</v>
      </c>
      <c r="I266" s="16" t="str">
        <f>VLOOKUP(C266,'[1]Отчёт по доставленным'!$C$9:$L$288,10,0)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154</v>
      </c>
      <c r="E267" s="20" t="s">
        <v>803</v>
      </c>
      <c r="F267" s="21">
        <v>3023.52</v>
      </c>
      <c r="G267" s="22">
        <v>45597</v>
      </c>
      <c r="H267" s="22">
        <v>45628</v>
      </c>
      <c r="I267" s="16" t="str">
        <f>VLOOKUP(C267,'[1]Отчёт по доставленным'!$C$9:$L$288,10,0)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154</v>
      </c>
      <c r="E268" s="20" t="s">
        <v>806</v>
      </c>
      <c r="F268" s="21">
        <v>2092.8200000000002</v>
      </c>
      <c r="G268" s="22">
        <v>45597</v>
      </c>
      <c r="H268" s="22">
        <v>45628</v>
      </c>
      <c r="I268" s="16" t="str">
        <f>VLOOKUP(C268,'[1]Отчёт по доставленным'!$C$9:$L$288,10,0)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154</v>
      </c>
      <c r="E269" s="20" t="s">
        <v>809</v>
      </c>
      <c r="F269" s="21">
        <v>2303.87</v>
      </c>
      <c r="G269" s="22">
        <v>45597</v>
      </c>
      <c r="H269" s="22">
        <v>45628</v>
      </c>
      <c r="I269" s="16" t="str">
        <f>VLOOKUP(C269,'[1]Отчёт по доставленным'!$C$9:$L$288,10,0)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154</v>
      </c>
      <c r="E270" s="20" t="s">
        <v>812</v>
      </c>
      <c r="F270" s="21">
        <v>2166</v>
      </c>
      <c r="G270" s="22">
        <v>45597</v>
      </c>
      <c r="H270" s="22">
        <v>45628</v>
      </c>
      <c r="I270" s="16" t="str">
        <f>VLOOKUP(C270,'[1]Отчёт по доставленным'!$C$9:$L$288,10,0)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154</v>
      </c>
      <c r="E271" s="20" t="s">
        <v>815</v>
      </c>
      <c r="F271" s="21">
        <v>3810.86</v>
      </c>
      <c r="G271" s="22">
        <v>45597</v>
      </c>
      <c r="H271" s="22">
        <v>45628</v>
      </c>
      <c r="I271" s="16" t="str">
        <f>VLOOKUP(C271,'[1]Отчёт по доставленным'!$C$9:$L$288,10,0)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154</v>
      </c>
      <c r="E272" s="20" t="s">
        <v>818</v>
      </c>
      <c r="F272" s="21">
        <v>1494.33</v>
      </c>
      <c r="G272" s="22">
        <v>45597</v>
      </c>
      <c r="H272" s="22">
        <v>45628</v>
      </c>
      <c r="I272" s="16" t="str">
        <f>VLOOKUP(C272,'[1]Отчёт по доставленным'!$C$9:$L$288,10,0)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154</v>
      </c>
      <c r="E273" s="20" t="s">
        <v>821</v>
      </c>
      <c r="F273" s="21">
        <v>1380.2</v>
      </c>
      <c r="G273" s="22">
        <v>45597</v>
      </c>
      <c r="H273" s="22">
        <v>45628</v>
      </c>
      <c r="I273" s="16" t="str">
        <f>VLOOKUP(C273,'[1]Отчёт по доставленным'!$C$9:$L$288,10,0)</f>
        <v>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154</v>
      </c>
      <c r="E274" s="20" t="s">
        <v>824</v>
      </c>
      <c r="F274" s="21">
        <v>2282.94</v>
      </c>
      <c r="G274" s="22">
        <v>45597</v>
      </c>
      <c r="H274" s="22">
        <v>45628</v>
      </c>
      <c r="I274" s="16" t="str">
        <f>VLOOKUP(C274,'[1]Отчёт по доставленным'!$C$9:$L$288,10,0)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154</v>
      </c>
      <c r="E275" s="20" t="s">
        <v>827</v>
      </c>
      <c r="F275" s="21">
        <v>1910.01</v>
      </c>
      <c r="G275" s="22">
        <v>45597</v>
      </c>
      <c r="H275" s="22">
        <v>45628</v>
      </c>
      <c r="I275" s="16" t="str">
        <f>VLOOKUP(C275,'[1]Отчёт по доставленным'!$C$9:$L$288,10,0)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154</v>
      </c>
      <c r="E276" s="20" t="s">
        <v>830</v>
      </c>
      <c r="F276" s="21">
        <v>3703.86</v>
      </c>
      <c r="G276" s="22">
        <v>45597</v>
      </c>
      <c r="H276" s="22">
        <v>45628</v>
      </c>
      <c r="I276" s="16" t="str">
        <f>VLOOKUP(C276,'[1]Отчёт по доставленным'!$C$9:$L$288,10,0)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154</v>
      </c>
      <c r="E277" s="20" t="s">
        <v>833</v>
      </c>
      <c r="F277" s="21">
        <v>1316.91</v>
      </c>
      <c r="G277" s="22">
        <v>45597</v>
      </c>
      <c r="H277" s="22">
        <v>45628</v>
      </c>
      <c r="I277" s="16" t="str">
        <f>VLOOKUP(C277,'[1]Отчёт по доставленным'!$C$9:$L$288,10,0)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154</v>
      </c>
      <c r="E278" s="20" t="s">
        <v>836</v>
      </c>
      <c r="F278" s="21">
        <v>2028.69</v>
      </c>
      <c r="G278" s="22">
        <v>45597</v>
      </c>
      <c r="H278" s="22">
        <v>45628</v>
      </c>
      <c r="I278" s="16" t="str">
        <f>VLOOKUP(C278,'[1]Отчёт по доставленным'!$C$9:$L$288,10,0)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154</v>
      </c>
      <c r="E279" s="20" t="s">
        <v>839</v>
      </c>
      <c r="F279" s="21">
        <v>1209.0899999999999</v>
      </c>
      <c r="G279" s="22">
        <v>45597</v>
      </c>
      <c r="H279" s="22">
        <v>45628</v>
      </c>
      <c r="I279" s="16" t="str">
        <f>VLOOKUP(C279,'[1]Отчёт по доставленным'!$C$9:$L$288,10,0)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154</v>
      </c>
      <c r="E280" s="20" t="s">
        <v>842</v>
      </c>
      <c r="F280" s="21">
        <v>2569.2600000000002</v>
      </c>
      <c r="G280" s="22">
        <v>45597</v>
      </c>
      <c r="H280" s="22">
        <v>45628</v>
      </c>
      <c r="I280" s="16" t="str">
        <f>VLOOKUP(C280,'[1]Отчёт по доставленным'!$C$9:$L$288,10,0)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154</v>
      </c>
      <c r="E281" s="20" t="s">
        <v>845</v>
      </c>
      <c r="F281" s="21">
        <v>1854.51</v>
      </c>
      <c r="G281" s="22">
        <v>45597</v>
      </c>
      <c r="H281" s="22">
        <v>45628</v>
      </c>
      <c r="I281" s="16" t="str">
        <f>VLOOKUP(C281,'[1]Отчёт по доставленным'!$C$9:$L$288,10,0)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154</v>
      </c>
      <c r="E282" s="20" t="s">
        <v>848</v>
      </c>
      <c r="F282" s="21">
        <v>1406.71</v>
      </c>
      <c r="G282" s="22">
        <v>45597</v>
      </c>
      <c r="H282" s="22">
        <v>45628</v>
      </c>
      <c r="I282" s="16" t="str">
        <f>VLOOKUP(C282,'[1]Отчёт по доставленным'!$C$9:$L$288,10,0)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154</v>
      </c>
      <c r="E283" s="20" t="s">
        <v>851</v>
      </c>
      <c r="F283" s="21">
        <v>1487.36</v>
      </c>
      <c r="G283" s="22">
        <v>45597</v>
      </c>
      <c r="H283" s="22">
        <v>45628</v>
      </c>
      <c r="I283" s="16" t="str">
        <f>VLOOKUP(C283,'[1]Отчёт по доставленным'!$C$9:$L$288,10,0)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183</v>
      </c>
      <c r="D284" s="19" t="s">
        <v>154</v>
      </c>
      <c r="E284" s="20" t="s">
        <v>853</v>
      </c>
      <c r="F284" s="21">
        <v>1512.76</v>
      </c>
      <c r="G284" s="22">
        <v>45597</v>
      </c>
      <c r="H284" s="22">
        <v>45628</v>
      </c>
      <c r="I284" s="16" t="str">
        <f>VLOOKUP(C284,'[1]Отчёт по доставленным'!$C$9:$L$288,10,0)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154</v>
      </c>
      <c r="E285" s="20" t="s">
        <v>856</v>
      </c>
      <c r="F285" s="21">
        <v>1806.9</v>
      </c>
      <c r="G285" s="22">
        <v>45597</v>
      </c>
      <c r="H285" s="22">
        <v>45628</v>
      </c>
      <c r="I285" s="16" t="str">
        <f>VLOOKUP(C285,'[1]Отчёт по доставленным'!$C$9:$L$288,10,0)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2024-11-01T12:12:48Z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