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" i="1"/>
</calcChain>
</file>

<file path=xl/sharedStrings.xml><?xml version="1.0" encoding="utf-8"?>
<sst xmlns="http://schemas.openxmlformats.org/spreadsheetml/2006/main" count="1970" uniqueCount="1486">
  <si>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</si>
  <si>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</si>
  <si>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</si>
  <si>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</si>
  <si>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</si>
  <si>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</si>
  <si>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</si>
  <si>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</si>
  <si>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</si>
  <si>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</si>
  <si>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703060004647</t>
  </si>
  <si>
    <t>79654995385</t>
  </si>
  <si>
    <t>Майское ЭО</t>
  </si>
  <si>
    <t>Майское ЭО, с Пришибо-Малкинское, ул Садовая, д. 8 А</t>
  </si>
  <si>
    <t>703060004755</t>
  </si>
  <si>
    <t>79640402465</t>
  </si>
  <si>
    <t>Майское ЭО, х Сарский, ул Кирова, д. 3</t>
  </si>
  <si>
    <t>703060004679</t>
  </si>
  <si>
    <t>79634364313</t>
  </si>
  <si>
    <t>Майское ЭО, х Сарский, ул Степная, д. 6</t>
  </si>
  <si>
    <t>703060004730</t>
  </si>
  <si>
    <t>79633930688</t>
  </si>
  <si>
    <t>Майское ЭО, х Сарский, ул Олега Кошевого, д. 5 а</t>
  </si>
  <si>
    <t>703060004722</t>
  </si>
  <si>
    <t>79604293062</t>
  </si>
  <si>
    <t>Майское ЭО, х Сарский, ул Кирова, д. 22</t>
  </si>
  <si>
    <t>703060004776</t>
  </si>
  <si>
    <t>79626528042</t>
  </si>
  <si>
    <t>Майское ЭО, х Сарский, ул Олега Кошевого, д. 22</t>
  </si>
  <si>
    <t>703060004709</t>
  </si>
  <si>
    <t>79094885017</t>
  </si>
  <si>
    <t>Майское ЭО, х Сарский, ул Мичурина, д. 17</t>
  </si>
  <si>
    <t>703060004735</t>
  </si>
  <si>
    <t>79640393558</t>
  </si>
  <si>
    <t>Майское ЭО, х Сарский, ул Олега Кошевого, д. 19</t>
  </si>
  <si>
    <t>703060004633</t>
  </si>
  <si>
    <t>79604318234</t>
  </si>
  <si>
    <t>Майское ЭО, с Пришибо-Малкинское, ул Центральная, д. 1</t>
  </si>
  <si>
    <t>703070005747</t>
  </si>
  <si>
    <t>79289103030</t>
  </si>
  <si>
    <t>Прохладненское ЭО</t>
  </si>
  <si>
    <t>Прохладненское ЭО, с Красносельское, ул Интернациональная, д. 8 /а, кв. 2</t>
  </si>
  <si>
    <t>703020001760</t>
  </si>
  <si>
    <t>79064847887</t>
  </si>
  <si>
    <t>Баксанское ЭО</t>
  </si>
  <si>
    <t>Баксанское ЭО, с Баксаненок, ул Ерижокова, д. 1</t>
  </si>
  <si>
    <t>703020006518</t>
  </si>
  <si>
    <t>79064852448</t>
  </si>
  <si>
    <t>Баксанское ЭО, с Баксаненок, ул Нартокова, д. 132</t>
  </si>
  <si>
    <t>703180070639</t>
  </si>
  <si>
    <t>79280768462</t>
  </si>
  <si>
    <t>г_Нальчик</t>
  </si>
  <si>
    <t>г_Нальчик, с Хасанья, ул Победы, д. 31</t>
  </si>
  <si>
    <t>703070016372</t>
  </si>
  <si>
    <t>79094908061</t>
  </si>
  <si>
    <t>Прохладненское ЭО, г Прохладный, ул Кабельная, д. 60, кв. 116</t>
  </si>
  <si>
    <t>703070001358</t>
  </si>
  <si>
    <t>79152890007</t>
  </si>
  <si>
    <t>Прохладненское ЭО, с Алтуд, ул Кажарова, д. 67</t>
  </si>
  <si>
    <t>703070007511</t>
  </si>
  <si>
    <t>79287171437</t>
  </si>
  <si>
    <t>Прохладненское ЭО, с Прималкинское, ул Октябрьская, д. 202 /2, кв. 12</t>
  </si>
  <si>
    <t>703070015866</t>
  </si>
  <si>
    <t>79287071155</t>
  </si>
  <si>
    <t>Прохладненское ЭО, с Карагач, ул Курдугова, д. 11</t>
  </si>
  <si>
    <t>703070015958</t>
  </si>
  <si>
    <t>79640386052</t>
  </si>
  <si>
    <t>Прохладненское ЭО, г Прохладный, ул Кабельная, д. 60, кв. 148</t>
  </si>
  <si>
    <t>703090000779</t>
  </si>
  <si>
    <t>79889202764</t>
  </si>
  <si>
    <t>Урванское ЭО</t>
  </si>
  <si>
    <t>Урванское ЭО, с Герменчик, ул Ленина, д. 76</t>
  </si>
  <si>
    <t>703090000569</t>
  </si>
  <si>
    <t>79969179608</t>
  </si>
  <si>
    <t>Урванское ЭО, с Герменчик, ул Ленина, д. 140</t>
  </si>
  <si>
    <t>703090009728</t>
  </si>
  <si>
    <t>79633902324</t>
  </si>
  <si>
    <t>Урванское ЭО, с Герменчик, ул Каширгова, д. 165</t>
  </si>
  <si>
    <t>703090001128</t>
  </si>
  <si>
    <t>79603399000</t>
  </si>
  <si>
    <t>Урванское ЭО, с Герменчик, ул Ленина, д. 87</t>
  </si>
  <si>
    <t>703090000282</t>
  </si>
  <si>
    <t>79631678795</t>
  </si>
  <si>
    <t>Урванское ЭО, с Герменчик, ул Ленина, д. 94</t>
  </si>
  <si>
    <t>703090000817</t>
  </si>
  <si>
    <t>79652662999</t>
  </si>
  <si>
    <t>Урванское ЭО, с Герменчик, ул Ленина, д. 23</t>
  </si>
  <si>
    <t>703090000140</t>
  </si>
  <si>
    <t>79654960068</t>
  </si>
  <si>
    <t>Урванское ЭО, с Урвань, ул Вармаховой, д. 13</t>
  </si>
  <si>
    <t>703090000816</t>
  </si>
  <si>
    <t>79054360780</t>
  </si>
  <si>
    <t>Урванское ЭО, с Герменчик, ул Школьная, д. 47</t>
  </si>
  <si>
    <t>703090002341</t>
  </si>
  <si>
    <t>79380825822</t>
  </si>
  <si>
    <t>Урванское ЭО, с Кахун, ул Гетокова, д. 25</t>
  </si>
  <si>
    <t>703090001332</t>
  </si>
  <si>
    <t>79287170736</t>
  </si>
  <si>
    <t>Урванское ЭО, с Кахун, ул Кирова, д. 114</t>
  </si>
  <si>
    <t>703090001081</t>
  </si>
  <si>
    <t>79094896407</t>
  </si>
  <si>
    <t>Урванское ЭО, с Герменчик, ул Ленина, д. 24</t>
  </si>
  <si>
    <t>703090000805</t>
  </si>
  <si>
    <t>79094916777</t>
  </si>
  <si>
    <t>Урванское ЭО, с Герменчик, ул Ленина, д. 66</t>
  </si>
  <si>
    <t>703090000389</t>
  </si>
  <si>
    <t>79604305792</t>
  </si>
  <si>
    <t>Урванское ЭО, с Герменчик, ул Школьная, д. 31</t>
  </si>
  <si>
    <t>703090001359</t>
  </si>
  <si>
    <t>79627725207</t>
  </si>
  <si>
    <t>Урванское ЭО, с Кахун, ул Ш. Жамборова, д. 103</t>
  </si>
  <si>
    <t>703090000814</t>
  </si>
  <si>
    <t>79674133780</t>
  </si>
  <si>
    <t>Урванское ЭО, с Герменчик, ул Ленина, д. 55</t>
  </si>
  <si>
    <t>703090002423</t>
  </si>
  <si>
    <t>79640346996</t>
  </si>
  <si>
    <t>Урванское ЭО, с Кахун, ул Ш. Жамборова, д. 55</t>
  </si>
  <si>
    <t>703090002350</t>
  </si>
  <si>
    <t>79626524570</t>
  </si>
  <si>
    <t>Урванское ЭО, с Кахун, ул Ш. Жамборова, д. 109</t>
  </si>
  <si>
    <t>703090008963</t>
  </si>
  <si>
    <t>79094886832</t>
  </si>
  <si>
    <t>Урванское ЭО, с Кахун, ул Кирова, д. 131</t>
  </si>
  <si>
    <t>703090009169</t>
  </si>
  <si>
    <t>79626502222</t>
  </si>
  <si>
    <t>Урванское ЭО, с Кахун, ул Ленина, д. 175</t>
  </si>
  <si>
    <t>703090002281</t>
  </si>
  <si>
    <t>79287091505</t>
  </si>
  <si>
    <t>Урванское ЭО, с Кахун, ул Ленина, д. 45</t>
  </si>
  <si>
    <t>703090009695</t>
  </si>
  <si>
    <t>79632807474</t>
  </si>
  <si>
    <t>Урванское ЭО, с Кахун, ул Ш. Жамборова, д. 4 а</t>
  </si>
  <si>
    <t>703090001991</t>
  </si>
  <si>
    <t>79631696751</t>
  </si>
  <si>
    <t>Урванское ЭО, с Кахун, ул Кирова, д. 16</t>
  </si>
  <si>
    <t>703090002076</t>
  </si>
  <si>
    <t>79034953343</t>
  </si>
  <si>
    <t>Урванское ЭО, с Кахун, ул Кирова, д. 169</t>
  </si>
  <si>
    <t>703090001547</t>
  </si>
  <si>
    <t>79289105426</t>
  </si>
  <si>
    <t>Урванское ЭО, с Кахун, ул Ш. Жамборова, д. 33</t>
  </si>
  <si>
    <t>703090001722</t>
  </si>
  <si>
    <t>79626496907</t>
  </si>
  <si>
    <t>Урванское ЭО, с Кахун, ул Кирова, д. 198</t>
  </si>
  <si>
    <t>703090002588</t>
  </si>
  <si>
    <t>79626538076</t>
  </si>
  <si>
    <t>Урванское ЭО, с Кахун, ул Ш. Жамборова, д. 6</t>
  </si>
  <si>
    <t>703090008969</t>
  </si>
  <si>
    <t>79674240425</t>
  </si>
  <si>
    <t>Урванское ЭО, с Кахун, ул Ш. Жамборова, д. 86 /а</t>
  </si>
  <si>
    <t>703090002089</t>
  </si>
  <si>
    <t>79633903027</t>
  </si>
  <si>
    <t>Урванское ЭО, с Кахун, ул И. Жемухова, д. 23</t>
  </si>
  <si>
    <t>703090001814</t>
  </si>
  <si>
    <t>79640316261</t>
  </si>
  <si>
    <t>Урванское ЭО, с Кахун, ул Кирова, д. 59</t>
  </si>
  <si>
    <t>703090009077</t>
  </si>
  <si>
    <t>79632801000</t>
  </si>
  <si>
    <t>Урванское ЭО, с Кахун, ул Кандохова, д. 24</t>
  </si>
  <si>
    <t>703090001902</t>
  </si>
  <si>
    <t>79627715165</t>
  </si>
  <si>
    <t>Урванское ЭО, с Кахун, ул Ш. Жамборова, д. 9 /а</t>
  </si>
  <si>
    <t>703090002200</t>
  </si>
  <si>
    <t>79802413513</t>
  </si>
  <si>
    <t>Урванское ЭО, с Кахун, ул Ленина, д. 262</t>
  </si>
  <si>
    <t>703090009096</t>
  </si>
  <si>
    <t>79247115671</t>
  </si>
  <si>
    <t>Урванское ЭО, с Кахун, ул Кирова, д. 1</t>
  </si>
  <si>
    <t>703090001821</t>
  </si>
  <si>
    <t>79094893377</t>
  </si>
  <si>
    <t>Урванское ЭО, с Кахун, ул Ш. Жамборова, д. 65</t>
  </si>
  <si>
    <t>703090002008</t>
  </si>
  <si>
    <t>79627713575</t>
  </si>
  <si>
    <t>Урванское ЭО, с Кахун, ул Кирова, д. 83</t>
  </si>
  <si>
    <t>703090002352</t>
  </si>
  <si>
    <t>79604299751</t>
  </si>
  <si>
    <t>Урванское ЭО, с Кахун, ул Ленина, д. 116</t>
  </si>
  <si>
    <t>703090001325</t>
  </si>
  <si>
    <t>79054357080</t>
  </si>
  <si>
    <t>Урванское ЭО, с Кахун, ул Ш. Жамборова, д. 23</t>
  </si>
  <si>
    <t>703090001825</t>
  </si>
  <si>
    <t>79604247003</t>
  </si>
  <si>
    <t>Урванское ЭО, с Кахун, ул Ш. Жамборова, д. 69</t>
  </si>
  <si>
    <t>703090008891</t>
  </si>
  <si>
    <t>79604237212</t>
  </si>
  <si>
    <t>Урванское ЭО, с Кахун, ул Ленина, д. 224</t>
  </si>
  <si>
    <t>703090001197</t>
  </si>
  <si>
    <t>79640342188</t>
  </si>
  <si>
    <t>Урванское ЭО, с Кахун, ул Ленина, д. 238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</si>
  <si>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</si>
  <si>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</si>
  <si>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</si>
  <si>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</si>
  <si>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</si>
  <si>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</si>
  <si>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703090001962</t>
  </si>
  <si>
    <t>79094917173</t>
  </si>
  <si>
    <t>Урванское ЭО, с Кахун, ул Ленина, д. 83</t>
  </si>
  <si>
    <t>703090001034</t>
  </si>
  <si>
    <t>79640384872</t>
  </si>
  <si>
    <t>Урванское ЭО, с Кахун, ул Кирова, д. 208</t>
  </si>
  <si>
    <t>703090001992</t>
  </si>
  <si>
    <t>79674145143</t>
  </si>
  <si>
    <t>Урванское ЭО, с Кахун, ул Кирова, д. 84</t>
  </si>
  <si>
    <t>703090001335</t>
  </si>
  <si>
    <t>79640330980</t>
  </si>
  <si>
    <t>Урванское ЭО, с Кахун, ул Ленина, д. 118</t>
  </si>
  <si>
    <t>703090002410</t>
  </si>
  <si>
    <t>79674140412</t>
  </si>
  <si>
    <t>Урванское ЭО, с Кахун, ул Ленина, д. 90 /а</t>
  </si>
  <si>
    <t>703090002330</t>
  </si>
  <si>
    <t>79626493882</t>
  </si>
  <si>
    <t>Урванское ЭО, с Кахун, ул Ш. Жамборова, д. 12</t>
  </si>
  <si>
    <t>703090001164</t>
  </si>
  <si>
    <t>79674213590</t>
  </si>
  <si>
    <t>Урванское ЭО, с Кахун, ул Кандохова, д. 23</t>
  </si>
  <si>
    <t>703090001665</t>
  </si>
  <si>
    <t>79287114692</t>
  </si>
  <si>
    <t>Урванское ЭО, с Кахун, ул Кирова, д. 87</t>
  </si>
  <si>
    <t>703090002975</t>
  </si>
  <si>
    <t>79604284432</t>
  </si>
  <si>
    <t>Урванское ЭО, с Морзох, ул Свободы, д. 18</t>
  </si>
  <si>
    <t>703090009039</t>
  </si>
  <si>
    <t>79631693617</t>
  </si>
  <si>
    <t>Урванское ЭО, с Нижний Черек, ул Ленина, д. 45</t>
  </si>
  <si>
    <t>703090002298</t>
  </si>
  <si>
    <t>79604265404</t>
  </si>
  <si>
    <t>Урванское ЭО, с Кахун, ул Ш. Жамборова, д. 124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</si>
  <si>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</si>
  <si>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</si>
  <si>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</si>
  <si>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</si>
  <si>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</si>
  <si>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</si>
  <si>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703090002311</t>
  </si>
  <si>
    <t>79054378536</t>
  </si>
  <si>
    <t>Урванское ЭО, с Кахун, ул Кахунская, д. 22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</si>
  <si>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</si>
  <si>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</si>
  <si>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</si>
  <si>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</si>
  <si>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</si>
  <si>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</si>
  <si>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703090002266</t>
  </si>
  <si>
    <t>79632813235</t>
  </si>
  <si>
    <t>Урванское ЭО, с Кахун, ул Ленина, д. 63</t>
  </si>
  <si>
    <t>703090002439</t>
  </si>
  <si>
    <t>79287193322</t>
  </si>
  <si>
    <t>Урванское ЭО, с Кахун, ул Ленина, д. 103</t>
  </si>
  <si>
    <t>703090002334</t>
  </si>
  <si>
    <t>79287152036</t>
  </si>
  <si>
    <t>Урванское ЭО, с Кахун, ул Ленина, д. 111</t>
  </si>
  <si>
    <t>703090002267</t>
  </si>
  <si>
    <t>79626510339</t>
  </si>
  <si>
    <t>Урванское ЭО, с Кахун, ул Ш. Жамборова, д. 34</t>
  </si>
  <si>
    <t>703090001818</t>
  </si>
  <si>
    <t>79064837052</t>
  </si>
  <si>
    <t>Урванское ЭО, с Кахун, ул Ленина, д. 91</t>
  </si>
  <si>
    <t>703090002419</t>
  </si>
  <si>
    <t>79654991087</t>
  </si>
  <si>
    <t>Урванское ЭО, с Кахун, ул Ленина, д. 247</t>
  </si>
  <si>
    <t>703090009149</t>
  </si>
  <si>
    <t>79640398862</t>
  </si>
  <si>
    <t>Урванское ЭО, с Кахун, ул Ленина, д. 69</t>
  </si>
  <si>
    <t>703090001226</t>
  </si>
  <si>
    <t>79064834161</t>
  </si>
  <si>
    <t>Урванское ЭО, с Кахун, ул Кирова, д. 30 а</t>
  </si>
  <si>
    <t>703090002628</t>
  </si>
  <si>
    <t>79094878719</t>
  </si>
  <si>
    <t>Урванское ЭО, с Морзох, ул Комсомольская, д. 52</t>
  </si>
  <si>
    <t>703090003020</t>
  </si>
  <si>
    <t>79633911592</t>
  </si>
  <si>
    <t>Урванское ЭО, с Нижний Черек, ул Кагазежева, д. 17</t>
  </si>
  <si>
    <t>703090003091</t>
  </si>
  <si>
    <t>79654994944</t>
  </si>
  <si>
    <t>Урванское ЭО, с Нижний Черек, ул Ленина, д. 115</t>
  </si>
  <si>
    <t>703090002838</t>
  </si>
  <si>
    <t>79604277129</t>
  </si>
  <si>
    <t>Урванское ЭО, с Морзох, ул Дружбы, д. 35</t>
  </si>
  <si>
    <t>703090000091</t>
  </si>
  <si>
    <t>79969167074</t>
  </si>
  <si>
    <t>Урванское ЭО, с Кахун, ул Абхазская, д. 9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</si>
  <si>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</si>
  <si>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</si>
  <si>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</si>
  <si>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</si>
  <si>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</si>
  <si>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</si>
  <si>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703090001723</t>
  </si>
  <si>
    <t>79604230460</t>
  </si>
  <si>
    <t>Урванское ЭО, с Кахун, ул Ленина, д. 182</t>
  </si>
  <si>
    <t>703090009174</t>
  </si>
  <si>
    <t>79674205656</t>
  </si>
  <si>
    <t>Урванское ЭО, с Кахун, ул Ленина, д. 233</t>
  </si>
  <si>
    <t>703090004339</t>
  </si>
  <si>
    <t>79323134810</t>
  </si>
  <si>
    <t>Урванское ЭО, с Псыгансу, ул Ватутина, д. 26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</si>
  <si>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</si>
  <si>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</si>
  <si>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</si>
  <si>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</si>
  <si>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</si>
  <si>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</si>
  <si>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703090002058</t>
  </si>
  <si>
    <t>79064844429</t>
  </si>
  <si>
    <t>Урванское ЭО, с Кахун, ул Кирова, д. 43</t>
  </si>
  <si>
    <t>703090001380</t>
  </si>
  <si>
    <t>79640330890</t>
  </si>
  <si>
    <t>Урванское ЭО, с Кахун, ул Кирова, д. 95</t>
  </si>
  <si>
    <t>703090003170</t>
  </si>
  <si>
    <t>79640301088</t>
  </si>
  <si>
    <t>Урванское ЭО, с Нижний Черек, ул Кагазежева, д. 38</t>
  </si>
  <si>
    <t>703090000994</t>
  </si>
  <si>
    <t>79094923449</t>
  </si>
  <si>
    <t>Урванское ЭО, с Кахун, ул Ленина, д. 171</t>
  </si>
  <si>
    <t>703090009592</t>
  </si>
  <si>
    <t>79034935417</t>
  </si>
  <si>
    <t>Урванское ЭО, с Кахун, ул Ленина, д. 32</t>
  </si>
  <si>
    <t>703090003300</t>
  </si>
  <si>
    <t>79094884197</t>
  </si>
  <si>
    <t>Урванское ЭО, с Нижний Черек, ул Кагазежева, д. 111</t>
  </si>
  <si>
    <t>703090002800</t>
  </si>
  <si>
    <t>79094907005</t>
  </si>
  <si>
    <t>Урванское ЭО, с Морзох, ул Дружбы, д. 26</t>
  </si>
  <si>
    <t>703090001652</t>
  </si>
  <si>
    <t>79034971647</t>
  </si>
  <si>
    <t>Урванское ЭО, с Кахун, ул Ленина, д. 126</t>
  </si>
  <si>
    <t>703090001608</t>
  </si>
  <si>
    <t>79054367715</t>
  </si>
  <si>
    <t>Урванское ЭО, с Кахун, ул Ленина, д. 137</t>
  </si>
  <si>
    <t>703090002558</t>
  </si>
  <si>
    <t>79631698232</t>
  </si>
  <si>
    <t>Урванское ЭО, с Кахун, ул Ленина, д. 234</t>
  </si>
  <si>
    <t>703090002399</t>
  </si>
  <si>
    <t>79631696801</t>
  </si>
  <si>
    <t>Урванское ЭО, с Кахун, ул Ленина, д. 90</t>
  </si>
  <si>
    <t>703090001268</t>
  </si>
  <si>
    <t>79640363839</t>
  </si>
  <si>
    <t>Урванское ЭО, с Кахун, ул Кирова, д. 155</t>
  </si>
  <si>
    <t>703090003572</t>
  </si>
  <si>
    <t>79674266806</t>
  </si>
  <si>
    <t>Урванское ЭО, с Нижний Черек, ул Кагазежева, д. 71</t>
  </si>
  <si>
    <t>703090003045</t>
  </si>
  <si>
    <t>79604310288</t>
  </si>
  <si>
    <t>Урванское ЭО, с Нижний Черек, ул Ленина, д. 53</t>
  </si>
  <si>
    <t>703090003089</t>
  </si>
  <si>
    <t>79054360258</t>
  </si>
  <si>
    <t>Урванское ЭО, с Нижний Черек, ул Ленина, д. 65</t>
  </si>
  <si>
    <t>703090003184</t>
  </si>
  <si>
    <t>79604310065</t>
  </si>
  <si>
    <t>Урванское ЭО, с Нижний Черек, ул Кагазежева, д. 116</t>
  </si>
  <si>
    <t>703090004449</t>
  </si>
  <si>
    <t>79631659227</t>
  </si>
  <si>
    <t>Урванское ЭО, с Псыкод, ул Ленина, д. 59</t>
  </si>
  <si>
    <t>703090004436</t>
  </si>
  <si>
    <t>79631651223</t>
  </si>
  <si>
    <t>Урванское ЭО, с Псыкод, МАЗДАХА УЛ., д. 64</t>
  </si>
  <si>
    <t>703090004872</t>
  </si>
  <si>
    <t>79627711789</t>
  </si>
  <si>
    <t>Урванское ЭО, с Псынабо, ул Архестова, д. 50</t>
  </si>
  <si>
    <t>703090004888</t>
  </si>
  <si>
    <t>79631668972</t>
  </si>
  <si>
    <t>Урванское ЭО, с Псынабо, ул Д.Х.Хакунова, д. 69</t>
  </si>
  <si>
    <t>703090003625</t>
  </si>
  <si>
    <t>79632811577</t>
  </si>
  <si>
    <t>Урванское ЭО, с Нижний Черек, ул Ленина, д. 105</t>
  </si>
  <si>
    <t>703090002708</t>
  </si>
  <si>
    <t>79287079282</t>
  </si>
  <si>
    <t>Урванское ЭО, с Нижний Черек, ул Ленина, д. 63</t>
  </si>
  <si>
    <t>703090009322</t>
  </si>
  <si>
    <t>79633930970</t>
  </si>
  <si>
    <t>Урванское ЭО, с Нижний Черек, ул Ленина, д. 83</t>
  </si>
  <si>
    <t>703090002197</t>
  </si>
  <si>
    <t>79604220415</t>
  </si>
  <si>
    <t>Урванское ЭО, с Кахун, ул Ленина, д. 212</t>
  </si>
  <si>
    <t>703090001676</t>
  </si>
  <si>
    <t>79094874066</t>
  </si>
  <si>
    <t>Урванское ЭО, с Кахун, ул Свободы, д. 7</t>
  </si>
  <si>
    <t>703090002840</t>
  </si>
  <si>
    <t>79633911251</t>
  </si>
  <si>
    <t>Урванское ЭО, с Морзох, ул Свободы, д. 47</t>
  </si>
  <si>
    <t>703090003088</t>
  </si>
  <si>
    <t>79094918379</t>
  </si>
  <si>
    <t>Урванское ЭО, с Нижний Черек, ул Ленина, д. 113</t>
  </si>
  <si>
    <t>703090002111</t>
  </si>
  <si>
    <t>79604225118</t>
  </si>
  <si>
    <t>Урванское ЭО, с Кахун, ул И. Жемухова, д. 11</t>
  </si>
  <si>
    <t>703090009084</t>
  </si>
  <si>
    <t>79640416819</t>
  </si>
  <si>
    <t>Урванское ЭО, с Кахун, ул Гетокова, д. 22</t>
  </si>
  <si>
    <t>703090002552</t>
  </si>
  <si>
    <t>79094886906</t>
  </si>
  <si>
    <t>Урванское ЭО, с Кахун, ул Кирова, д. 172</t>
  </si>
  <si>
    <t>703090001392</t>
  </si>
  <si>
    <t>79054358100</t>
  </si>
  <si>
    <t>Урванское ЭО, с Кахун, ул Ленина, д. 151</t>
  </si>
  <si>
    <t>703090002559</t>
  </si>
  <si>
    <t>79034970027</t>
  </si>
  <si>
    <t>Урванское ЭО, с Кахун, ул Ленина, д. 236</t>
  </si>
  <si>
    <t>703090002003</t>
  </si>
  <si>
    <t>79184016959</t>
  </si>
  <si>
    <t>Урванское ЭО, с Кахун, ул Ленина, д. 147</t>
  </si>
  <si>
    <t>703090003566</t>
  </si>
  <si>
    <t>79034903089</t>
  </si>
  <si>
    <t>Урванское ЭО, с Нижний Черек, ул Ленина, д. 28</t>
  </si>
  <si>
    <t>703090004338</t>
  </si>
  <si>
    <t>79640366006</t>
  </si>
  <si>
    <t>Урванское ЭО, с Псыгансу, ул Ватутина, д. 28</t>
  </si>
  <si>
    <t>703090003831</t>
  </si>
  <si>
    <t>79632815991</t>
  </si>
  <si>
    <t>Урванское ЭО, с Псыгансу, ул Ватутина, д. 73</t>
  </si>
  <si>
    <t>703090001244</t>
  </si>
  <si>
    <t>79094909497</t>
  </si>
  <si>
    <t>Урванское ЭО, с Кахун, ул Ленина, д. 48</t>
  </si>
  <si>
    <t>703090003215</t>
  </si>
  <si>
    <t>79626532186</t>
  </si>
  <si>
    <t>Урванское ЭО, с Нижний Черек, ул Ленина, д. 54</t>
  </si>
  <si>
    <t>703090002716</t>
  </si>
  <si>
    <t>79640470333</t>
  </si>
  <si>
    <t>Урванское ЭО, с Нижний Черек, ул Ленина, д. 7</t>
  </si>
  <si>
    <t>703090003786</t>
  </si>
  <si>
    <t>79034970304</t>
  </si>
  <si>
    <t>Урванское ЭО, с Псыгансу, ул Кясовой, д. 12</t>
  </si>
  <si>
    <t>703090002615</t>
  </si>
  <si>
    <t>79631675008</t>
  </si>
  <si>
    <t>Урванское ЭО, с Морзох, ул Свободы, д. 71</t>
  </si>
  <si>
    <t>703090004482</t>
  </si>
  <si>
    <t>79054555531</t>
  </si>
  <si>
    <t>Урванское ЭО, с Псыкод, ул Ленина, д. 55</t>
  </si>
  <si>
    <t>703090000070</t>
  </si>
  <si>
    <t>79094907342</t>
  </si>
  <si>
    <t>Урванское ЭО, с Псыкод, ул Ленина, д. 69</t>
  </si>
  <si>
    <t>703090003326</t>
  </si>
  <si>
    <t>79640402826</t>
  </si>
  <si>
    <t>Урванское ЭО, с Псыгансу, ул Ватутина, д. 17</t>
  </si>
  <si>
    <t>703090005462</t>
  </si>
  <si>
    <t>79626496132</t>
  </si>
  <si>
    <t>Урванское ЭО, с Старый Черек, ул Кирова, д. 214</t>
  </si>
  <si>
    <t>703090003774</t>
  </si>
  <si>
    <t>79889358931</t>
  </si>
  <si>
    <t>Урванское ЭО, с Псыгансу, ул Кясовой, д. 18</t>
  </si>
  <si>
    <t>703090006251</t>
  </si>
  <si>
    <t>79094904710</t>
  </si>
  <si>
    <t>Урванское ЭО, с Старый Черек, ул Кирова, д. 4 /а</t>
  </si>
  <si>
    <t>703090009535</t>
  </si>
  <si>
    <t>79626525265</t>
  </si>
  <si>
    <t>Урванское ЭО, с Старый Черек, ул Кирова, д. 93</t>
  </si>
  <si>
    <t>703090003451</t>
  </si>
  <si>
    <t>79631688875</t>
  </si>
  <si>
    <t>Урванское ЭО, с Псыгансу, ул Ватутина, д. 21</t>
  </si>
  <si>
    <t>703090004523</t>
  </si>
  <si>
    <t>79604856238</t>
  </si>
  <si>
    <t>Урванское ЭО, с Псыкод, ул Ленина, д. 35</t>
  </si>
  <si>
    <t>703090008214</t>
  </si>
  <si>
    <t>79034932499</t>
  </si>
  <si>
    <t>Урванское ЭО, с Старый Черек, ул Октябрьская, д. 186</t>
  </si>
  <si>
    <t>703090007063</t>
  </si>
  <si>
    <t>79633919170</t>
  </si>
  <si>
    <t>Урванское ЭО, с Старый Черек, ул Октябрьская, д. 52 /а</t>
  </si>
  <si>
    <t>703090005273</t>
  </si>
  <si>
    <t>79204392382</t>
  </si>
  <si>
    <t>Урванское ЭО, с Псыгансу, ул Жерукова Б.Х., д. 117</t>
  </si>
  <si>
    <t>703090003925</t>
  </si>
  <si>
    <t>79034956059</t>
  </si>
  <si>
    <t>Урванское ЭО, с Псыгансу, ул Кясовой, д. 25</t>
  </si>
  <si>
    <t>703090009448</t>
  </si>
  <si>
    <t>79633938015</t>
  </si>
  <si>
    <t>Урванское ЭО, с Псыкод, ул Ленина, д. 64</t>
  </si>
  <si>
    <t>703090004521</t>
  </si>
  <si>
    <t>79604255063</t>
  </si>
  <si>
    <t>Урванское ЭО, с Псыкод, ул Ленина, д. 65</t>
  </si>
  <si>
    <t>703090004513</t>
  </si>
  <si>
    <t>79674262032</t>
  </si>
  <si>
    <t>Урванское ЭО, с Псыкод, ул Молодежная, д. 42</t>
  </si>
  <si>
    <t>703090004797</t>
  </si>
  <si>
    <t>79640324298</t>
  </si>
  <si>
    <t>Урванское ЭО, с Псынабо, ул Архестова, д. 10</t>
  </si>
  <si>
    <t>703090005203</t>
  </si>
  <si>
    <t>79064831863</t>
  </si>
  <si>
    <t>Урванское ЭО, с Псыгансу, ул Жерукова Б.Х., д. 8</t>
  </si>
  <si>
    <t>703090005103</t>
  </si>
  <si>
    <t>79674247030</t>
  </si>
  <si>
    <t>Урванское ЭО, с Псыгансу, ул Центральная, д. 32</t>
  </si>
  <si>
    <t>703090003515</t>
  </si>
  <si>
    <t>79626528285</t>
  </si>
  <si>
    <t>Урванское ЭО, с Нижний Черек, ул Кагазежева, д. 137</t>
  </si>
  <si>
    <t>703090003306</t>
  </si>
  <si>
    <t>79061896363</t>
  </si>
  <si>
    <t>Урванское ЭО, с Нижний Черек, ул Ленина, д. 1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</si>
  <si>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</si>
  <si>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</si>
  <si>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</si>
  <si>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</si>
  <si>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</si>
  <si>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</si>
  <si>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703090005465</t>
  </si>
  <si>
    <t>79640387283</t>
  </si>
  <si>
    <t>Урванское ЭО, с Старый Черек, ул Ленина, д. 105</t>
  </si>
  <si>
    <t>703090005625</t>
  </si>
  <si>
    <t>79094897489</t>
  </si>
  <si>
    <t>Урванское ЭО, с Старый Черек, ул Ленина, д. 141</t>
  </si>
  <si>
    <t>703090009449</t>
  </si>
  <si>
    <t>79654997073</t>
  </si>
  <si>
    <t>Урванское ЭО, с Псыкод, ул Ленина, д. 48</t>
  </si>
  <si>
    <t>703090004889</t>
  </si>
  <si>
    <t>79604304381</t>
  </si>
  <si>
    <t>Урванское ЭО, с Псынабо, ул Д.Х.Хакунова, д. 61</t>
  </si>
  <si>
    <t>703090002531</t>
  </si>
  <si>
    <t>79631684286</t>
  </si>
  <si>
    <t>Урванское ЭО, с Кахун, ул Кирова, д. 189</t>
  </si>
  <si>
    <t>703090009321</t>
  </si>
  <si>
    <t>79094892404</t>
  </si>
  <si>
    <t>Урванское ЭО, с Нижний Черек, ул Кагазежева, д. 139</t>
  </si>
  <si>
    <t>703090003102</t>
  </si>
  <si>
    <t>79887268006</t>
  </si>
  <si>
    <t>Урванское ЭО, с Нижний Черек, ул Ленина, д. 153</t>
  </si>
  <si>
    <t>703090008986</t>
  </si>
  <si>
    <t>79034947567</t>
  </si>
  <si>
    <t>Урванское ЭО, с Морзох, ул Свободы, д. 6</t>
  </si>
  <si>
    <t>703090003569</t>
  </si>
  <si>
    <t>79280838897</t>
  </si>
  <si>
    <t>Урванское ЭО, с Нижний Черек, ул Кагазежева, д. 22</t>
  </si>
  <si>
    <t>703090009298</t>
  </si>
  <si>
    <t>79633934494</t>
  </si>
  <si>
    <t>Урванское ЭО, с Нижний Черек, ул Ленина, д. 13</t>
  </si>
  <si>
    <t>703090002631</t>
  </si>
  <si>
    <t>79654988954</t>
  </si>
  <si>
    <t>Урванское ЭО, с Морзох, ул Комсомольская, д. 14</t>
  </si>
  <si>
    <t>703090009303</t>
  </si>
  <si>
    <t>79674298977</t>
  </si>
  <si>
    <t>Урванское ЭО, с Нижний Черек, ул Кагазежева, д. 85</t>
  </si>
  <si>
    <t>703090003555</t>
  </si>
  <si>
    <t>79604280605</t>
  </si>
  <si>
    <t>Урванское ЭО, с Нижний Черек, ул Ленина, д. 20</t>
  </si>
  <si>
    <t>703090002968</t>
  </si>
  <si>
    <t>79604250778</t>
  </si>
  <si>
    <t>Урванское ЭО, с Морзох, ул Дружбы, д. 10</t>
  </si>
  <si>
    <t>703090003518</t>
  </si>
  <si>
    <t>79287045151</t>
  </si>
  <si>
    <t>Урванское ЭО, с Нижний Черек, ул Кагазежева, д. 104</t>
  </si>
  <si>
    <t>703090003121</t>
  </si>
  <si>
    <t>79054376000</t>
  </si>
  <si>
    <t>Урванское ЭО, с Нижний Черек, ул Ленина, д. 19</t>
  </si>
  <si>
    <t>703090003135</t>
  </si>
  <si>
    <t>79034900975</t>
  </si>
  <si>
    <t>Урванское ЭО, с Нижний Черек, ул Ленина, д. 29 /а</t>
  </si>
  <si>
    <t>703090004563</t>
  </si>
  <si>
    <t>79061897042</t>
  </si>
  <si>
    <t>Урванское ЭО, с Псыкод, ул 9 Мая, д. 2</t>
  </si>
  <si>
    <t>703090004518</t>
  </si>
  <si>
    <t>79674112397</t>
  </si>
  <si>
    <t>Урванское ЭО, с Псыкод, ул Ленина, д. 102</t>
  </si>
  <si>
    <t>703090005617</t>
  </si>
  <si>
    <t>79034264752</t>
  </si>
  <si>
    <t>Урванское ЭО, с Старый Черек, ул Кирова, д. 142</t>
  </si>
  <si>
    <t>703090006334</t>
  </si>
  <si>
    <t>79604290601</t>
  </si>
  <si>
    <t>Урванское ЭО, с Старый Черек, ул Ленина, д. 120</t>
  </si>
  <si>
    <t>703090005428</t>
  </si>
  <si>
    <t>79654971915</t>
  </si>
  <si>
    <t>Урванское ЭО, с Старый Черек, ул Ленина, д. 17</t>
  </si>
  <si>
    <t>703090009607</t>
  </si>
  <si>
    <t>79094901611</t>
  </si>
  <si>
    <t>Урванское ЭО, с Старый Черек, ул Ленина, д. 41 а</t>
  </si>
  <si>
    <t>703090009563</t>
  </si>
  <si>
    <t>79627221213</t>
  </si>
  <si>
    <t>Урванское ЭО, с Старый Черек, ул Кирова, д. 168 /а</t>
  </si>
  <si>
    <t>703090004840</t>
  </si>
  <si>
    <t>79034265719</t>
  </si>
  <si>
    <t>Урванское ЭО, с Псынабо, ул Архестова, д. 68</t>
  </si>
  <si>
    <t>703090009137</t>
  </si>
  <si>
    <t>79604281371</t>
  </si>
  <si>
    <t>Урванское ЭО, с Псыкод, ул Ленина, д. 92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</si>
  <si>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</si>
  <si>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</si>
  <si>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</si>
  <si>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</si>
  <si>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</si>
  <si>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</si>
  <si>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703090006861</t>
  </si>
  <si>
    <t>79626535799</t>
  </si>
  <si>
    <t>Урванское ЭО, с Старый Черек, ул Октябрьская, д. 210</t>
  </si>
  <si>
    <t>703090008199</t>
  </si>
  <si>
    <t>79640383108</t>
  </si>
  <si>
    <t>Урванское ЭО, с Старый Черек, ул Октябрьская, д. 66</t>
  </si>
  <si>
    <t>703090005368</t>
  </si>
  <si>
    <t>79674160777</t>
  </si>
  <si>
    <t>Урванское ЭО, с Псынабо, ул Архестова, д. 43</t>
  </si>
  <si>
    <t>703090008211</t>
  </si>
  <si>
    <t>79626496876</t>
  </si>
  <si>
    <t>Урванское ЭО, с Старый Черек, ул Кирова, д. 1 /а</t>
  </si>
  <si>
    <t>703090006827</t>
  </si>
  <si>
    <t>79640408402</t>
  </si>
  <si>
    <t>Урванское ЭО, с Старый Черек, ул Кирова, д. 42</t>
  </si>
  <si>
    <t>703090005510</t>
  </si>
  <si>
    <t>79633915654</t>
  </si>
  <si>
    <t>Урванское ЭО, с Старый Черек, ул Ленина, д. 117</t>
  </si>
  <si>
    <t>703090007048</t>
  </si>
  <si>
    <t>79286949116</t>
  </si>
  <si>
    <t>Урванское ЭО, с Старый Черек, ул Ленина, д. 89</t>
  </si>
  <si>
    <t>703090006274</t>
  </si>
  <si>
    <t>79889203439</t>
  </si>
  <si>
    <t>Урванское ЭО, с Старый Черек, ул Ленина, д. 91</t>
  </si>
  <si>
    <t>703090004526</t>
  </si>
  <si>
    <t>79889370086</t>
  </si>
  <si>
    <t>Урванское ЭО, с Псыкод, ул Ленина, д. 80</t>
  </si>
  <si>
    <t>703090009697</t>
  </si>
  <si>
    <t>79626538495</t>
  </si>
  <si>
    <t>Урванское ЭО, с Псыкод, ул Молодежная, д. 89</t>
  </si>
  <si>
    <t>703090009456</t>
  </si>
  <si>
    <t>79674115646</t>
  </si>
  <si>
    <t>Урванское ЭО, с Псынабо, ул Д.Х.Хакунова, д. 29</t>
  </si>
  <si>
    <t>703090002914</t>
  </si>
  <si>
    <t>79287107777</t>
  </si>
  <si>
    <t>Урванское ЭО, с Морзох, пер Газовый, д. 11</t>
  </si>
  <si>
    <t>703090002808</t>
  </si>
  <si>
    <t>79674186033</t>
  </si>
  <si>
    <t>Урванское ЭО, с Морзох, ул Комсомольская, д. 36</t>
  </si>
  <si>
    <t>703090002390</t>
  </si>
  <si>
    <t>79889239897</t>
  </si>
  <si>
    <t>Урванское ЭО, с Кахун, ул Ленина, д. 152</t>
  </si>
  <si>
    <t>703090009633</t>
  </si>
  <si>
    <t>79604222726</t>
  </si>
  <si>
    <t>Урванское ЭО, с Кахун, ул Ленина, д. 188</t>
  </si>
  <si>
    <t>703090004911</t>
  </si>
  <si>
    <t>79654979581</t>
  </si>
  <si>
    <t>Урванское ЭО, с Псыкод, ул Орджоникидзе, д. 25</t>
  </si>
  <si>
    <t>703090005399</t>
  </si>
  <si>
    <t>79604223855</t>
  </si>
  <si>
    <t>Урванское ЭО, с Псыгансу, ул Братьев Безировых, д. 20</t>
  </si>
  <si>
    <t>703090005182</t>
  </si>
  <si>
    <t>79633917969</t>
  </si>
  <si>
    <t>Урванское ЭО, с Псыгансу, ул Жерукова Б.Х., д. 45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</si>
  <si>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</si>
  <si>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</si>
  <si>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</si>
  <si>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</si>
  <si>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</si>
  <si>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</si>
  <si>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703090003578</t>
  </si>
  <si>
    <t>79604268320</t>
  </si>
  <si>
    <t>Урванское ЭО, с Нижний Черек, ул Ленина, д. 54 /а</t>
  </si>
  <si>
    <t>703090004903</t>
  </si>
  <si>
    <t>79627712060</t>
  </si>
  <si>
    <t>Урванское ЭО, с Псыкод, ул Шогенцукова, д. 50</t>
  </si>
  <si>
    <t>703090005767</t>
  </si>
  <si>
    <t>79054359530</t>
  </si>
  <si>
    <t>Урванское ЭО, с Старый Черек, ул Кирова, д. 106</t>
  </si>
  <si>
    <t>703090007439</t>
  </si>
  <si>
    <t>79640310430</t>
  </si>
  <si>
    <t>Урванское ЭО, с Старый Черек, ул Кирова, д. 181</t>
  </si>
  <si>
    <t>703090008377</t>
  </si>
  <si>
    <t>79654961637</t>
  </si>
  <si>
    <t>Урванское ЭО, с Старый Черек, ул Куашева, д. 110</t>
  </si>
  <si>
    <t>703090006313</t>
  </si>
  <si>
    <t>79631662158</t>
  </si>
  <si>
    <t>Урванское ЭО, с Старый Черек, ул Ленина, д. 167</t>
  </si>
  <si>
    <t>703090005581</t>
  </si>
  <si>
    <t>79287121355</t>
  </si>
  <si>
    <t>Урванское ЭО, с Старый Черек, ул Ленина, д. 14</t>
  </si>
  <si>
    <t>703090005571</t>
  </si>
  <si>
    <t>79674145495</t>
  </si>
  <si>
    <t>Урванское ЭО, с Старый Черек, ул Ленина, д. 149</t>
  </si>
  <si>
    <t>703090004426</t>
  </si>
  <si>
    <t>79640316682</t>
  </si>
  <si>
    <t>Урванское ЭО, с Псыкод, ул Ленина, д. 49</t>
  </si>
  <si>
    <t>703090004902</t>
  </si>
  <si>
    <t>79094889734</t>
  </si>
  <si>
    <t>Урванское ЭО, с Псыкод, МАЗДАХА УЛ., д. 0</t>
  </si>
  <si>
    <t>703090008388</t>
  </si>
  <si>
    <t>79034266967</t>
  </si>
  <si>
    <t>Урванское ЭО, с Старый Черек, ул Кирова, д. 195</t>
  </si>
  <si>
    <t>703090008398</t>
  </si>
  <si>
    <t>79631684504</t>
  </si>
  <si>
    <t>Урванское ЭО, с Старый Черек, ул Кирова, д. 199</t>
  </si>
  <si>
    <t>703090009543</t>
  </si>
  <si>
    <t>79034935220</t>
  </si>
  <si>
    <t>Урванское ЭО, с Старый Черек, ул Кирова, д. 137</t>
  </si>
  <si>
    <t>703090008603</t>
  </si>
  <si>
    <t>79380754014</t>
  </si>
  <si>
    <t>Урванское ЭО, с Старый Черек, ул Кирова, д. 59</t>
  </si>
  <si>
    <t>703090006444</t>
  </si>
  <si>
    <t>79674227668</t>
  </si>
  <si>
    <t>Урванское ЭО, с Старый Черек, ул Кирова, д. 90</t>
  </si>
  <si>
    <t>703090001485</t>
  </si>
  <si>
    <t>79651698182</t>
  </si>
  <si>
    <t>Урванское ЭО, с Кахун, ул Кирова, д. 34</t>
  </si>
  <si>
    <t>703090009590</t>
  </si>
  <si>
    <t>79061899110</t>
  </si>
  <si>
    <t>Урванское ЭО, с Старый Черек, ул Октябрьская, д. 220</t>
  </si>
  <si>
    <t>703090008597</t>
  </si>
  <si>
    <t>79034931241</t>
  </si>
  <si>
    <t>Урванское ЭО, с Старый Черек, ул Хапова, д. 9</t>
  </si>
  <si>
    <t>703090008108</t>
  </si>
  <si>
    <t>79604281549</t>
  </si>
  <si>
    <t>Урванское ЭО, с Урвань, ул Кумаховых, д. 59</t>
  </si>
  <si>
    <t>703090006926</t>
  </si>
  <si>
    <t>79287025200</t>
  </si>
  <si>
    <t>Урванское ЭО, с Урвань, ул Балкарская, д. 63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</si>
  <si>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</si>
  <si>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</si>
  <si>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</si>
  <si>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</si>
  <si>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</si>
  <si>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</si>
  <si>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703090000046</t>
  </si>
  <si>
    <t>79094906475</t>
  </si>
  <si>
    <t>Урванское ЭО, с Псынабо, ул Д.Х.Хакунова, д. 9</t>
  </si>
  <si>
    <t>703090004452</t>
  </si>
  <si>
    <t>79659327553</t>
  </si>
  <si>
    <t>Урванское ЭО, с Псыкод, ул Гагарина, д. 40</t>
  </si>
  <si>
    <t>703090004492</t>
  </si>
  <si>
    <t>79624694269</t>
  </si>
  <si>
    <t>Урванское ЭО, с Псыкод, ул Ленина, д. 34</t>
  </si>
  <si>
    <t>703090004578</t>
  </si>
  <si>
    <t>79061893212</t>
  </si>
  <si>
    <t>Урванское ЭО, с Псыкод, ул Молодежная, д. 8</t>
  </si>
  <si>
    <t>703090004780</t>
  </si>
  <si>
    <t>79674208799</t>
  </si>
  <si>
    <t>Урванское ЭО, с Псынабо, ул Архестова, д. 73</t>
  </si>
  <si>
    <t>703090009487</t>
  </si>
  <si>
    <t>79627724822</t>
  </si>
  <si>
    <t>Урванское ЭО, с Старый Черек, ул Кирова, д. 10</t>
  </si>
  <si>
    <t>703090008825</t>
  </si>
  <si>
    <t>79287058600</t>
  </si>
  <si>
    <t>Урванское ЭО, с Старый Черек, ул Кирова, д. 172</t>
  </si>
  <si>
    <t>703090000110</t>
  </si>
  <si>
    <t>79604280501</t>
  </si>
  <si>
    <t>Урванское ЭО, с Старый Черек, ул Ленина, д. 26</t>
  </si>
  <si>
    <t>703090006527</t>
  </si>
  <si>
    <t>79093893264</t>
  </si>
  <si>
    <t>Урванское ЭО, с Старый Черек, ул Октябрьская, д. 32</t>
  </si>
  <si>
    <t>703090006184</t>
  </si>
  <si>
    <t>79034909142</t>
  </si>
  <si>
    <t>Урванское ЭО, с Урвань, ул Балкарская, д. 24</t>
  </si>
  <si>
    <t>703090007285</t>
  </si>
  <si>
    <t>79054374702</t>
  </si>
  <si>
    <t>Урванское ЭО, с Урвань, ул Балкарская, д. 28</t>
  </si>
  <si>
    <t>703090005703</t>
  </si>
  <si>
    <t>79604240046</t>
  </si>
  <si>
    <t>Урванское ЭО, с Старый Черек, ул Ленина, д. 205</t>
  </si>
  <si>
    <t>703090005413</t>
  </si>
  <si>
    <t>79034914446</t>
  </si>
  <si>
    <t>Урванское ЭО, с Старый Черек, ул Ленина, д. 41</t>
  </si>
  <si>
    <t>703090005729</t>
  </si>
  <si>
    <t>79674225578</t>
  </si>
  <si>
    <t>Урванское ЭО, с Старый Черек, ул Октябрьская, д. 284</t>
  </si>
  <si>
    <t>703090006329</t>
  </si>
  <si>
    <t>79604305495</t>
  </si>
  <si>
    <t>Урванское ЭО, с Старый Черек, ул Кирова, д. 96</t>
  </si>
  <si>
    <t>703090007246</t>
  </si>
  <si>
    <t>79280764944</t>
  </si>
  <si>
    <t>Урванское ЭО, с Старый Черек, ул Ленина, д. 88</t>
  </si>
  <si>
    <t>703090005221</t>
  </si>
  <si>
    <t>79887254473</t>
  </si>
  <si>
    <t>Урванское ЭО, с Псыгансу, ул Центральная, д. 48</t>
  </si>
  <si>
    <t>703090007712</t>
  </si>
  <si>
    <t>79034250760</t>
  </si>
  <si>
    <t>Урванское ЭО, с Урвань, ул Кардановых, д. 88</t>
  </si>
  <si>
    <t>703090007435</t>
  </si>
  <si>
    <t>79034906117</t>
  </si>
  <si>
    <t>Урванское ЭО, с Старый Черек, ул Октябрьская, д. 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</si>
  <si>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</si>
  <si>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</si>
  <si>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</si>
  <si>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</si>
  <si>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</si>
  <si>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</si>
  <si>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703090008204</t>
  </si>
  <si>
    <t>79034921363</t>
  </si>
  <si>
    <t>Урванское ЭО, с Старый Черек, ул Октябрьская, д. 56</t>
  </si>
  <si>
    <t>703090007883</t>
  </si>
  <si>
    <t>79034943455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</si>
  <si>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</si>
  <si>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</si>
  <si>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</si>
  <si>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</si>
  <si>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703090006888</t>
  </si>
  <si>
    <t>79887202992</t>
  </si>
  <si>
    <t>Урванское ЭО, с Урвань, ул Балкарская, д. 53</t>
  </si>
  <si>
    <t>703090007988</t>
  </si>
  <si>
    <t>79626515733</t>
  </si>
  <si>
    <t>Урванское ЭО, с Старый Черек, ул Кирова, д. 203</t>
  </si>
  <si>
    <t>703090006855</t>
  </si>
  <si>
    <t>79604241888</t>
  </si>
  <si>
    <t>Урванское ЭО, с Старый Черек, ул Кирова, д. 44</t>
  </si>
  <si>
    <t>703090005244</t>
  </si>
  <si>
    <t>79064847796</t>
  </si>
  <si>
    <t>Урванское ЭО, с Старый Черек, ул Кирова, д. 48</t>
  </si>
  <si>
    <t>703090007027</t>
  </si>
  <si>
    <t>79631762049</t>
  </si>
  <si>
    <t>Урванское ЭО, с Старый Черек, ул Октябрьская, д. 10</t>
  </si>
  <si>
    <t>703090005643</t>
  </si>
  <si>
    <t>79064851779</t>
  </si>
  <si>
    <t>Урванское ЭО, с Старый Черек, ул Октябрьская, д. 206</t>
  </si>
  <si>
    <t>703090009698</t>
  </si>
  <si>
    <t>79626501866</t>
  </si>
  <si>
    <t>Урванское ЭО, с Урвань, ул Кардановых, д. 31</t>
  </si>
  <si>
    <t>703090009780</t>
  </si>
  <si>
    <t>79674220511</t>
  </si>
  <si>
    <t>Урванское ЭО, с Кахун, ул Ленина, д. 67</t>
  </si>
  <si>
    <t>703090005861</t>
  </si>
  <si>
    <t>79674137682</t>
  </si>
  <si>
    <t>Урванское ЭО, с Урвань, ул Октябрьская, д. 51</t>
  </si>
  <si>
    <t>703090005900</t>
  </si>
  <si>
    <t>79631688664</t>
  </si>
  <si>
    <t>Урванское ЭО, с Урвань, ул Подгорная, д. 139</t>
  </si>
  <si>
    <t>703090004430</t>
  </si>
  <si>
    <t>79626494375</t>
  </si>
  <si>
    <t>Урванское ЭО, с Псыкод, ул Ленина, д. 41</t>
  </si>
  <si>
    <t>703090004465</t>
  </si>
  <si>
    <t>79633924090</t>
  </si>
  <si>
    <t>Урванское ЭО, с Псыкод, ул Молодежная, д. 83</t>
  </si>
  <si>
    <t>703090004974</t>
  </si>
  <si>
    <t>79889314456</t>
  </si>
  <si>
    <t>Урванское ЭО, с Псыкод, ул Орджоникидзе, д. 7</t>
  </si>
  <si>
    <t>703090009526</t>
  </si>
  <si>
    <t>79604309707</t>
  </si>
  <si>
    <t>Урванское ЭО, с Псынабо, ул Д.Х.Хакунова, д. 15</t>
  </si>
  <si>
    <t>703090005007</t>
  </si>
  <si>
    <t>79287011154</t>
  </si>
  <si>
    <t>Урванское ЭО, с Псынабо, ул Д.Х.Хакунова, д. 68</t>
  </si>
  <si>
    <t>703090002905</t>
  </si>
  <si>
    <t>79626508746</t>
  </si>
  <si>
    <t>Урванское ЭО, с Морзох, ул Комсомольская, д. 43</t>
  </si>
  <si>
    <t>703090007760</t>
  </si>
  <si>
    <t>79094892909</t>
  </si>
  <si>
    <t>Урванское ЭО, с Шитхала, ул Мира, д. 19</t>
  </si>
  <si>
    <t>703090008809</t>
  </si>
  <si>
    <t>79094922269</t>
  </si>
  <si>
    <t>Урванское ЭО, с Шитхала, ул Молодежная, д. 17</t>
  </si>
  <si>
    <t>703090006866</t>
  </si>
  <si>
    <t>79674232227</t>
  </si>
  <si>
    <t>Урванское ЭО, с Старый Черек, ул Октябрьская, д. 35</t>
  </si>
  <si>
    <t>703090006172</t>
  </si>
  <si>
    <t>79640397457</t>
  </si>
  <si>
    <t>Урванское ЭО, с Урвань, ул Балкарская, д. 22</t>
  </si>
  <si>
    <t>703090007599</t>
  </si>
  <si>
    <t>79887023160</t>
  </si>
  <si>
    <t>Урванское ЭО, с Шитхала, ул Мира, д. 128</t>
  </si>
  <si>
    <t>703090009486</t>
  </si>
  <si>
    <t>79034927506</t>
  </si>
  <si>
    <t>Урванское ЭО, с Шитхала, ул Мира, д. 77</t>
  </si>
  <si>
    <t>703090005876</t>
  </si>
  <si>
    <t>79604310372</t>
  </si>
  <si>
    <t>Урванское ЭО, с Урвань, ул Шогенцукова, д. 68</t>
  </si>
  <si>
    <t>703090005829</t>
  </si>
  <si>
    <t>79054354241</t>
  </si>
  <si>
    <t>Урванское ЭО, с Старый Черек, ул Кирова, д. 39</t>
  </si>
  <si>
    <t>703090007797</t>
  </si>
  <si>
    <t>79094924180</t>
  </si>
  <si>
    <t>Урванское ЭО, с Старый Черек, ул Кирова, д. 70</t>
  </si>
  <si>
    <t>703090009346</t>
  </si>
  <si>
    <t>79674143454</t>
  </si>
  <si>
    <t>Урванское ЭО, с Старый Черек, ул Ленина, д. 18</t>
  </si>
  <si>
    <t>703090009057</t>
  </si>
  <si>
    <t>79092784047</t>
  </si>
  <si>
    <t>Урванское ЭО, с Нижний Черек, ул Кагазежева, д. 107</t>
  </si>
  <si>
    <t>703090005694</t>
  </si>
  <si>
    <t>79631684007</t>
  </si>
  <si>
    <t>Урванское ЭО, с Старый Черек, ул Октябрьская, д. 175</t>
  </si>
  <si>
    <t>703090006508</t>
  </si>
  <si>
    <t>79289108003</t>
  </si>
  <si>
    <t>Урванское ЭО, с Старый Черек, ул Октябрьская, д. 28</t>
  </si>
  <si>
    <t>703090006865</t>
  </si>
  <si>
    <t>79094888307</t>
  </si>
  <si>
    <t>Урванское ЭО, с Старый Черек, ул Октябрьская, д. 39</t>
  </si>
  <si>
    <t>703090000079</t>
  </si>
  <si>
    <t>79631692143</t>
  </si>
  <si>
    <t>Урванское ЭО, с Урвань, ул Мысостей, д. 64</t>
  </si>
  <si>
    <t>703090008661</t>
  </si>
  <si>
    <t>79640395556</t>
  </si>
  <si>
    <t>Урванское ЭО, с Урвань, ул Первомайская, д. 29</t>
  </si>
  <si>
    <t>703090002653</t>
  </si>
  <si>
    <t>79633935339</t>
  </si>
  <si>
    <t>Урванское ЭО, с Морзох, пер Газовый, д. 13</t>
  </si>
  <si>
    <t>703090002732</t>
  </si>
  <si>
    <t>79626490584</t>
  </si>
  <si>
    <t>Урванское ЭО, с Нижний Черек, ул Кагазежева, д. 131</t>
  </si>
  <si>
    <t>703090003114</t>
  </si>
  <si>
    <t>79640345762</t>
  </si>
  <si>
    <t>Урванское ЭО, с Нижний Черек, ул Кагазежева, д. 23</t>
  </si>
  <si>
    <t>703090003650</t>
  </si>
  <si>
    <t>79658900008</t>
  </si>
  <si>
    <t>Урванское ЭО, с Нижний Черек, ул Кагазежева, д. 48</t>
  </si>
  <si>
    <t>703090005674</t>
  </si>
  <si>
    <t>79034939040</t>
  </si>
  <si>
    <t>Урванское ЭО, с Старый Черек, ул Кирова, д. 158 /а</t>
  </si>
  <si>
    <t>703090005690</t>
  </si>
  <si>
    <t>79094918020</t>
  </si>
  <si>
    <t>Урванское ЭО, с Старый Черек, ул Кирова, д. 180</t>
  </si>
  <si>
    <t>703090004561</t>
  </si>
  <si>
    <t>79632809575</t>
  </si>
  <si>
    <t>Урванское ЭО, с Псыкод, ул Гагарина, д. 26</t>
  </si>
  <si>
    <t>703090004369</t>
  </si>
  <si>
    <t>79644944111</t>
  </si>
  <si>
    <t>Урванское ЭО, с Псыгансу, ул Ватутина, д. 30</t>
  </si>
  <si>
    <t>703090009315</t>
  </si>
  <si>
    <t>79631699664</t>
  </si>
  <si>
    <t>Урванское ЭО, с Нижний Черек, ул Ленина, д. 165</t>
  </si>
  <si>
    <t>703090003216</t>
  </si>
  <si>
    <t>79604319138</t>
  </si>
  <si>
    <t>Урванское ЭО, с Нижний Черек, ул Ленина, д. 52 а</t>
  </si>
  <si>
    <t>703090008416</t>
  </si>
  <si>
    <t>79631672564</t>
  </si>
  <si>
    <t>Урванское ЭО, с Старый Черек, ул Кирова, д. 184</t>
  </si>
  <si>
    <t>703090008576</t>
  </si>
  <si>
    <t>79064830875</t>
  </si>
  <si>
    <t>Урванское ЭО, с Старый Черек, ул Кирова, д. 99</t>
  </si>
  <si>
    <t>703090008624</t>
  </si>
  <si>
    <t>79054358405</t>
  </si>
  <si>
    <t>Урванское ЭО, с Урвань, ул Первомайская, д. 12</t>
  </si>
  <si>
    <t>703090005210</t>
  </si>
  <si>
    <t>79640314209</t>
  </si>
  <si>
    <t>Урванское ЭО, с Псыгансу, ул Центральная, д. 31</t>
  </si>
  <si>
    <t>703090006256</t>
  </si>
  <si>
    <t>79280760206</t>
  </si>
  <si>
    <t>Урванское ЭО, с Старый Черек, ул Кирова, д. 13</t>
  </si>
  <si>
    <t>703090005467</t>
  </si>
  <si>
    <t>79604263589</t>
  </si>
  <si>
    <t>Урванское ЭО, с Старый Черек, ул Кирова, д. 185</t>
  </si>
  <si>
    <t>703090004998</t>
  </si>
  <si>
    <t>79054359245</t>
  </si>
  <si>
    <t>Урванское ЭО, с Псынабо, ул Архестова, д. 14</t>
  </si>
  <si>
    <t>703090009455</t>
  </si>
  <si>
    <t>79633928268</t>
  </si>
  <si>
    <t>Урванское ЭО, с Псынабо, ул Архестова, д. 61</t>
  </si>
  <si>
    <t>703090009403</t>
  </si>
  <si>
    <t>79187243070</t>
  </si>
  <si>
    <t>Урванское ЭО, с Старый Черек, ул Октябрьская, д. 48</t>
  </si>
  <si>
    <t>703090006915</t>
  </si>
  <si>
    <t>79034911182</t>
  </si>
  <si>
    <t>Урванское ЭО, с Урвань, ул Кардановых, д. 71</t>
  </si>
  <si>
    <t>703090006166</t>
  </si>
  <si>
    <t>79282644131</t>
  </si>
  <si>
    <t>Урванское ЭО, с Урвань, ул Октябрьская, д. 17</t>
  </si>
  <si>
    <t>703090006917</t>
  </si>
  <si>
    <t>79289140237</t>
  </si>
  <si>
    <t>Урванское ЭО, с Урвань, ул Первомайская, д. 46</t>
  </si>
  <si>
    <t>703090007974</t>
  </si>
  <si>
    <t>79054377899</t>
  </si>
  <si>
    <t>Урванское ЭО, с Шитхала, ул Мира, д. 103</t>
  </si>
  <si>
    <t>703090009670</t>
  </si>
  <si>
    <t>79631694772</t>
  </si>
  <si>
    <t>Урванское ЭО, с Шитхала, ул Мира, д. 101</t>
  </si>
  <si>
    <t>703090007072</t>
  </si>
  <si>
    <t>79631691926</t>
  </si>
  <si>
    <t>Урванское ЭО, с Урвань, ул Подгорная, д. 155</t>
  </si>
  <si>
    <t>703090003498</t>
  </si>
  <si>
    <t>79633943504</t>
  </si>
  <si>
    <t>Урванское ЭО, с Нижний Черек, ул Кагазежева, д. 98</t>
  </si>
  <si>
    <t>703090003050</t>
  </si>
  <si>
    <t>79034953151</t>
  </si>
  <si>
    <t>Урванское ЭО, с Нижний Черек, ул Ленина, д. 42 /а</t>
  </si>
  <si>
    <t>703090004575</t>
  </si>
  <si>
    <t>79674135437</t>
  </si>
  <si>
    <t>Урванское ЭО, с Псыкод, ул Молодежная, д. 20</t>
  </si>
  <si>
    <t>703090005074</t>
  </si>
  <si>
    <t>79094898875</t>
  </si>
  <si>
    <t>Урванское ЭО, с Псынабо, ул Архестова, д. 79</t>
  </si>
  <si>
    <t>703090005324</t>
  </si>
  <si>
    <t>79069430007</t>
  </si>
  <si>
    <t>Урванское ЭО, с Псынабо, ул Д.Х.Хакунова, д. 57</t>
  </si>
  <si>
    <t>703090005235</t>
  </si>
  <si>
    <t>79633920634</t>
  </si>
  <si>
    <t>Урванское ЭО, с Псыгансу, ул Братьев Безировых, д. 38</t>
  </si>
  <si>
    <t>703090005638</t>
  </si>
  <si>
    <t>79034264328</t>
  </si>
  <si>
    <t>Урванское ЭО, с Старый Черек, ул Ленина, д. 153</t>
  </si>
  <si>
    <t>703090006314</t>
  </si>
  <si>
    <t>79298858549</t>
  </si>
  <si>
    <t>Урванское ЭО, с Старый Черек, ул Ленина, д. 165</t>
  </si>
  <si>
    <t>703090008355</t>
  </si>
  <si>
    <t>79633922242</t>
  </si>
  <si>
    <t>Урванское ЭО, с Шитхала, ул Мира, д. 22</t>
  </si>
  <si>
    <t>703090006872</t>
  </si>
  <si>
    <t>79287122999</t>
  </si>
  <si>
    <t>Урванское ЭО, с Старый Черек, ул Кирова, д. 77 а</t>
  </si>
  <si>
    <t>703090005448</t>
  </si>
  <si>
    <t>79674228934</t>
  </si>
  <si>
    <t>Урванское ЭО, с Старый Черек, ул Ленина, д. 107</t>
  </si>
  <si>
    <t>703090005493</t>
  </si>
  <si>
    <t>79094907564</t>
  </si>
  <si>
    <t>Урванское ЭО, с Старый Черек, ул Ленина, д. 207</t>
  </si>
  <si>
    <t>703090008747</t>
  </si>
  <si>
    <t>79626528749</t>
  </si>
  <si>
    <t>Урванское ЭО, с Старый Черек, ул Ленина, д. 22</t>
  </si>
  <si>
    <t>703090006286</t>
  </si>
  <si>
    <t>79674194779</t>
  </si>
  <si>
    <t>Урванское ЭО, с Старый Черек, ул Ленина, д. 36</t>
  </si>
  <si>
    <t>703090008034</t>
  </si>
  <si>
    <t>79287016010</t>
  </si>
  <si>
    <t>Урванское ЭО, с Старый Черек, ул Октябрьская, д. 1</t>
  </si>
  <si>
    <t>703090004951</t>
  </si>
  <si>
    <t>79604262418</t>
  </si>
  <si>
    <t>Урванское ЭО, с Псыкод, ул Молодежная, д. 12</t>
  </si>
  <si>
    <t>703090004755</t>
  </si>
  <si>
    <t>79687314489</t>
  </si>
  <si>
    <t>Урванское ЭО, с Псынабо, ул Архестова, д. 5</t>
  </si>
  <si>
    <t>703090005337</t>
  </si>
  <si>
    <t>79034255879</t>
  </si>
  <si>
    <t>Урванское ЭО, с Псынабо, ул Д.Х.Хакунова, д. 40</t>
  </si>
  <si>
    <t>703090009708</t>
  </si>
  <si>
    <t>79633900809</t>
  </si>
  <si>
    <t>Урванское ЭО, с Урвань, ул Шогенцукова, д. 78</t>
  </si>
  <si>
    <t>703090008566</t>
  </si>
  <si>
    <t>79055444774</t>
  </si>
  <si>
    <t>Урванское ЭО, с Шитхала, ул Мира, д. 29 /а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</si>
  <si>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</si>
  <si>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</si>
  <si>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</si>
  <si>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</si>
  <si>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</si>
  <si>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</si>
  <si>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703090006255</t>
  </si>
  <si>
    <t>79674109660</t>
  </si>
  <si>
    <t>Урванское ЭО, с Старый Черек, ул Ленина, д. 40 /а</t>
  </si>
  <si>
    <t>703090005295</t>
  </si>
  <si>
    <t>79626532077</t>
  </si>
  <si>
    <t>Урванское ЭО, с Псыгансу, ул Центральная, д. 75</t>
  </si>
  <si>
    <t>703090008415</t>
  </si>
  <si>
    <t>79640361789</t>
  </si>
  <si>
    <t>Урванское ЭО, с Старый Черек, ул Кирова, д. 173</t>
  </si>
  <si>
    <t>703090006445</t>
  </si>
  <si>
    <t>79631681251</t>
  </si>
  <si>
    <t>Урванское ЭО, с Старый Черек, ул Ленина, д. 1</t>
  </si>
  <si>
    <t>703090008758</t>
  </si>
  <si>
    <t>79094824217</t>
  </si>
  <si>
    <t>Урванское ЭО, с Старый Черек, ул Ленина, д. 112</t>
  </si>
  <si>
    <t>703090008102</t>
  </si>
  <si>
    <t>79280783941</t>
  </si>
  <si>
    <t>Урванское ЭО, с Урвань, ул Кардановых, д. 74</t>
  </si>
  <si>
    <t>703090005138</t>
  </si>
  <si>
    <t>79287213581</t>
  </si>
  <si>
    <t>Урванское ЭО, с Псыгансу, ул Центральная, д. 26</t>
  </si>
  <si>
    <t>703090009478</t>
  </si>
  <si>
    <t>79654969944</t>
  </si>
  <si>
    <t>Урванское ЭО, с Старый Черек, ул Ленина, д. 100 а</t>
  </si>
  <si>
    <t>703090006304</t>
  </si>
  <si>
    <t>79633947505</t>
  </si>
  <si>
    <t>Урванское ЭО, с Старый Черек, ул Ленина, д. 78</t>
  </si>
  <si>
    <t>703090005785</t>
  </si>
  <si>
    <t>79631692959</t>
  </si>
  <si>
    <t>Урванское ЭО, с Старый Черек, ул Октябрьская, д. 22</t>
  </si>
  <si>
    <t>703090006469</t>
  </si>
  <si>
    <t>79287221317</t>
  </si>
  <si>
    <t>Урванское ЭО, с Старый Черек, ул Октябрьская, д. 36</t>
  </si>
  <si>
    <t>703090005573</t>
  </si>
  <si>
    <t>79287096531</t>
  </si>
  <si>
    <t>Урванское ЭО, с Старый Черек, ул Ленина, д. 34</t>
  </si>
  <si>
    <t>703090008397</t>
  </si>
  <si>
    <t>79640309700</t>
  </si>
  <si>
    <t>Урванское ЭО, с Старый Черек, ул Октябрьская, д. 246</t>
  </si>
  <si>
    <t>703090006630</t>
  </si>
  <si>
    <t>79280829394</t>
  </si>
  <si>
    <t>Урванское ЭО, с Старый Черек, ул Кирова, д. 171</t>
  </si>
  <si>
    <t>703090008417</t>
  </si>
  <si>
    <t>79034953592</t>
  </si>
  <si>
    <t>Урванское ЭО, с Старый Черек, ул Кирова, д. 175</t>
  </si>
  <si>
    <t>703090004539</t>
  </si>
  <si>
    <t>79034953994</t>
  </si>
  <si>
    <t>Урванское ЭО, с Псыкод, ул Ленина, д. 17</t>
  </si>
  <si>
    <t>703090004587</t>
  </si>
  <si>
    <t>79674123429</t>
  </si>
  <si>
    <t>Урванское ЭО, с Псыкод, ул Молодежная, д. 59</t>
  </si>
  <si>
    <t>703090004740</t>
  </si>
  <si>
    <t>79094924238</t>
  </si>
  <si>
    <t>Урванское ЭО, с Псынабо, ул Архестова, д. 59</t>
  </si>
  <si>
    <t>703090004498</t>
  </si>
  <si>
    <t>79054365145</t>
  </si>
  <si>
    <t>Урванское ЭО, с Псыкод, ул Ленина, д. 43</t>
  </si>
  <si>
    <t>703090008212</t>
  </si>
  <si>
    <t>79631692444</t>
  </si>
  <si>
    <t>Урванское ЭО, с Старый Черек, ул Кирова, д. 2</t>
  </si>
  <si>
    <t>703090008469</t>
  </si>
  <si>
    <t>79034974260</t>
  </si>
  <si>
    <t>Урванское ЭО, с Урвань, ул Кардановых, д. 35</t>
  </si>
  <si>
    <t>703090000122</t>
  </si>
  <si>
    <t>79061896550</t>
  </si>
  <si>
    <t>Урванское ЭО, с Старый Черек, ул Ленина, д. 11 /б</t>
  </si>
  <si>
    <t>703090006497</t>
  </si>
  <si>
    <t>79626510424</t>
  </si>
  <si>
    <t>Урванское ЭО, с Старый Черек, ул Ленина, д. 76 /а</t>
  </si>
  <si>
    <t>703090007906</t>
  </si>
  <si>
    <t>79034261808</t>
  </si>
  <si>
    <t>Урванское ЭО, с Урвань, ул Кумаховых, д. 17</t>
  </si>
  <si>
    <t>703090008645</t>
  </si>
  <si>
    <t>79280786776</t>
  </si>
  <si>
    <t>Урванское ЭО, с Урвань, ул Октябрьская, д. 60</t>
  </si>
  <si>
    <t>703090008777</t>
  </si>
  <si>
    <t>79993001429</t>
  </si>
  <si>
    <t>Урванское ЭО, с Урвань, ул Шогенцукова, д. 46</t>
  </si>
  <si>
    <t>703090008328</t>
  </si>
  <si>
    <t>79604262322</t>
  </si>
  <si>
    <t>Урванское ЭО, с Шитхала, ул Мира, д. 102</t>
  </si>
  <si>
    <t>703090006697</t>
  </si>
  <si>
    <t>79604285882</t>
  </si>
  <si>
    <t>Урванское ЭО, с Старый Черек, ул Кирова, д. 182</t>
  </si>
  <si>
    <t>703090009551</t>
  </si>
  <si>
    <t>79640319969</t>
  </si>
  <si>
    <t>Урванское ЭО, с Старый Черек, ул Кирова, д. 191</t>
  </si>
  <si>
    <t>703090007261</t>
  </si>
  <si>
    <t>79674281866</t>
  </si>
  <si>
    <t>Урванское ЭО, с Старый Черек, ул Кирова, д. 69</t>
  </si>
  <si>
    <t>703090007707</t>
  </si>
  <si>
    <t>79633922728</t>
  </si>
  <si>
    <t>Урванское ЭО, с Урвань, ул Октябрьская, д. 27</t>
  </si>
  <si>
    <t>703090000022</t>
  </si>
  <si>
    <t>79280632177</t>
  </si>
  <si>
    <t>Урванское ЭО, с Урвань, ул Кардановых, д. 59</t>
  </si>
  <si>
    <t>703090006000</t>
  </si>
  <si>
    <t>79604286204</t>
  </si>
  <si>
    <t>Урванское ЭО, с Урвань, ул Шогенцукова, д. 21</t>
  </si>
  <si>
    <t>703090006125</t>
  </si>
  <si>
    <t>79054373343</t>
  </si>
  <si>
    <t>Урванское ЭО, с Старый Черек, ул Ленина, д. 98 /а</t>
  </si>
  <si>
    <t>703090007674</t>
  </si>
  <si>
    <t>79674204665</t>
  </si>
  <si>
    <t>Урванское ЭО, с Урвань, ул Кардановых, д. 65</t>
  </si>
  <si>
    <t>703090008708</t>
  </si>
  <si>
    <t>79094884889</t>
  </si>
  <si>
    <t>Урванское ЭО, с Урвань, ул Октябрьская, д. 23</t>
  </si>
  <si>
    <t>703090008626</t>
  </si>
  <si>
    <t>79632119777</t>
  </si>
  <si>
    <t>Урванское ЭО, с Урвань, ул Первомайская, д. 5</t>
  </si>
  <si>
    <t>703090008239</t>
  </si>
  <si>
    <t>79633926341</t>
  </si>
  <si>
    <t>Урванское ЭО, с Урвань, ул Шогенцукова, д. 58</t>
  </si>
  <si>
    <t>703090007768</t>
  </si>
  <si>
    <t>79627714705</t>
  </si>
  <si>
    <t>Урванское ЭО, с Шитхала, ул Мира, д. 37</t>
  </si>
  <si>
    <t>703090008329</t>
  </si>
  <si>
    <t>79633937932</t>
  </si>
  <si>
    <t>Урванское ЭО, с Шитхала, ул Мира, д. 50</t>
  </si>
  <si>
    <t>703090002895</t>
  </si>
  <si>
    <t>79604282753</t>
  </si>
  <si>
    <t>Урванское ЭО, с Морзох, ул Комсомольская, д. 34</t>
  </si>
  <si>
    <t>703090002953</t>
  </si>
  <si>
    <t>79094924277</t>
  </si>
  <si>
    <t>Урванское ЭО, с Морзох, ул Комсомольская, д. 58</t>
  </si>
  <si>
    <t>703090003551</t>
  </si>
  <si>
    <t>79604301606</t>
  </si>
  <si>
    <t>Урванское ЭО, с Нижний Черек, ул Кагазежева, д. 95</t>
  </si>
  <si>
    <t>703090003962</t>
  </si>
  <si>
    <t>79034906066</t>
  </si>
  <si>
    <t>Урванское ЭО, с Псыгансу, ул Ватутина, д. 51</t>
  </si>
  <si>
    <t>703090004972</t>
  </si>
  <si>
    <t>79674204280</t>
  </si>
  <si>
    <t>Урванское ЭО, с Псыкод, ул Ленина, д. 45</t>
  </si>
  <si>
    <t>703090004542</t>
  </si>
  <si>
    <t>79064841471</t>
  </si>
  <si>
    <t>Урванское ЭО, с Псыкод, ул Шогенцукова, д. 26</t>
  </si>
  <si>
    <t>703090005343</t>
  </si>
  <si>
    <t>79640355530</t>
  </si>
  <si>
    <t>Урванское ЭО, с Псынабо, ул Д.Х.Хакунова, д. 25</t>
  </si>
  <si>
    <t>703090005127</t>
  </si>
  <si>
    <t>79604287444</t>
  </si>
  <si>
    <t>Урванское ЭО, с Псыгансу, ул Жерукова Б.Х., д. 46</t>
  </si>
  <si>
    <t>703090005827</t>
  </si>
  <si>
    <t>79633903990</t>
  </si>
  <si>
    <t>Урванское ЭО, с Старый Черек, ул Октябрьская, д. 189</t>
  </si>
  <si>
    <t>703090005582</t>
  </si>
  <si>
    <t>79034254179</t>
  </si>
  <si>
    <t>Урванское ЭО, с Старый Черек, ул Октябрьская, д. 8</t>
  </si>
  <si>
    <t>703090006930</t>
  </si>
  <si>
    <t>79604222566</t>
  </si>
  <si>
    <t>Урванское ЭО, с Урвань, ул Подгорная, д. 136 а</t>
  </si>
  <si>
    <t>703090009812</t>
  </si>
  <si>
    <t>79674126323</t>
  </si>
  <si>
    <t>Урванское ЭО, с Урвань, ул Кардановых, д. 84</t>
  </si>
  <si>
    <t>703090009816</t>
  </si>
  <si>
    <t>79673113894</t>
  </si>
  <si>
    <t>Урванское ЭО, с Старый Черек, ул Октябрьская, д. 266</t>
  </si>
  <si>
    <t>703090009828</t>
  </si>
  <si>
    <t>79640312131</t>
  </si>
  <si>
    <t>Урванское ЭО, с Урвань, ул Линия 2, д. 104</t>
  </si>
  <si>
    <t>703090009797</t>
  </si>
  <si>
    <t>79969167661</t>
  </si>
  <si>
    <t>Урванское ЭО, с Кахун, ул Кирова, д. 13</t>
  </si>
  <si>
    <t>703090009842</t>
  </si>
  <si>
    <t>79094882217</t>
  </si>
  <si>
    <t>Урванское ЭО, с Урвань, ул Первомайская, д. 6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</si>
  <si>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</si>
  <si>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</si>
  <si>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</si>
  <si>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</si>
  <si>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</si>
  <si>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</si>
  <si>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703090009913</t>
  </si>
  <si>
    <t>79034956930</t>
  </si>
  <si>
    <t>Урванское ЭО, с Старый Черек, ул Октябрьская, д. 195</t>
  </si>
  <si>
    <t>703090009790</t>
  </si>
  <si>
    <t>79054374063</t>
  </si>
  <si>
    <t>Урванское ЭО, с Псыгансу, ул Кясовой, д. 13</t>
  </si>
  <si>
    <t>703090009940</t>
  </si>
  <si>
    <t>79604250747</t>
  </si>
  <si>
    <t>Урванское ЭО, с Кахун, ул И. Жемухова, д. 24</t>
  </si>
  <si>
    <t>703090009992</t>
  </si>
  <si>
    <t>79604062770</t>
  </si>
  <si>
    <t>Урванское ЭО, с Кахун, ул Кирова, д. 89</t>
  </si>
  <si>
    <t>703090010013</t>
  </si>
  <si>
    <t>79094908188</t>
  </si>
  <si>
    <t>Урванское ЭО, с Псынабо, ул Архестова, д. 54 а</t>
  </si>
  <si>
    <t>703090010063</t>
  </si>
  <si>
    <t>79674140706</t>
  </si>
  <si>
    <t>Урванское ЭО, с Псыгансу, ул Центральная, д. 71 а</t>
  </si>
  <si>
    <t>703090010168</t>
  </si>
  <si>
    <t>79094887640</t>
  </si>
  <si>
    <t>Урванское ЭО, с Псынабо, ул Архестова, д. 17 А</t>
  </si>
  <si>
    <t>703090010194</t>
  </si>
  <si>
    <t>79604300200</t>
  </si>
  <si>
    <t>Урванское ЭО, с Кахун, ул Абхазская, д. 1</t>
  </si>
  <si>
    <t>703090010203</t>
  </si>
  <si>
    <t>79674272242</t>
  </si>
  <si>
    <t>Урванское ЭО, с Кахун, ул Кирова, д. 24 а</t>
  </si>
  <si>
    <t>703090010222</t>
  </si>
  <si>
    <t>79640316848</t>
  </si>
  <si>
    <t>Урванское ЭО, с Старый Черек, ул Кирова, д. 92 а</t>
  </si>
  <si>
    <t>703090010245</t>
  </si>
  <si>
    <t>79633901800</t>
  </si>
  <si>
    <t>Урванское ЭО, с Нижний Черек, ул Ленина, д. 18 б</t>
  </si>
  <si>
    <t>703090010294</t>
  </si>
  <si>
    <t>79034943616</t>
  </si>
  <si>
    <t>Урванское ЭО, с Урвань, ул Кардановых, д. 70</t>
  </si>
  <si>
    <t>703090010311</t>
  </si>
  <si>
    <t>79640412613</t>
  </si>
  <si>
    <t>Урванское ЭО, с Шитхала, ул Молодежная, д. 3</t>
  </si>
  <si>
    <t>703090010357</t>
  </si>
  <si>
    <t>79632813656</t>
  </si>
  <si>
    <t>Урванское ЭО, с Урвань, ул Кумаховых, д. 56</t>
  </si>
  <si>
    <t>703090010391</t>
  </si>
  <si>
    <t>79034925005</t>
  </si>
  <si>
    <t>Урванское ЭО, с Старый Черек, ул Ленина, д. 11</t>
  </si>
  <si>
    <t>703090010431</t>
  </si>
  <si>
    <t>79604314727</t>
  </si>
  <si>
    <t>Урванское ЭО, с Старый Черек, ул Кирова, д. 90 /а</t>
  </si>
  <si>
    <t>703090010444</t>
  </si>
  <si>
    <t>79887238199</t>
  </si>
  <si>
    <t>Урванское ЭО, с Кахун, ул Кирова, д. 226</t>
  </si>
  <si>
    <t>703090000133</t>
  </si>
  <si>
    <t>79889348143</t>
  </si>
  <si>
    <t>Урванское ЭО, с Нижний Черек, ул Ленина, д. 153 а</t>
  </si>
  <si>
    <t>703090000161</t>
  </si>
  <si>
    <t>79034977122</t>
  </si>
  <si>
    <t>Урванское ЭО, с Кахун, ул Кирова, д. 113 а</t>
  </si>
  <si>
    <t>703090000253</t>
  </si>
  <si>
    <t>79282444090</t>
  </si>
  <si>
    <t>Урванское ЭО, с Кахун, ул Ленина, д. 2</t>
  </si>
  <si>
    <t>703090000383</t>
  </si>
  <si>
    <t>79382000313</t>
  </si>
  <si>
    <t>Урванское ЭО, с Шитхала, ул Мира, д. 41</t>
  </si>
  <si>
    <t>703090000857</t>
  </si>
  <si>
    <t>79064836973</t>
  </si>
  <si>
    <t>Урванское ЭО, с Морзох, ул Дружбы, д. 29</t>
  </si>
  <si>
    <t>703050001364</t>
  </si>
  <si>
    <t>79604283624</t>
  </si>
  <si>
    <t>Лескенское ЭО</t>
  </si>
  <si>
    <t>Лескенское ЭО, с Аргудан, ул Жигунова, д. 46</t>
  </si>
  <si>
    <t>703050002288</t>
  </si>
  <si>
    <t>79640328004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</si>
  <si>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</si>
  <si>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</si>
  <si>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</si>
  <si>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</si>
  <si>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703050002969</t>
  </si>
  <si>
    <t>79604307415</t>
  </si>
  <si>
    <t>Лескенское ЭО, с Аргудан, ул Жигунова, д. 29</t>
  </si>
  <si>
    <t>703050001564</t>
  </si>
  <si>
    <t>79963304156</t>
  </si>
  <si>
    <t>Лескенское ЭО, с Аргудан, ул Жигунова, д. 93</t>
  </si>
  <si>
    <t>703050002727</t>
  </si>
  <si>
    <t>79064836305</t>
  </si>
  <si>
    <t>Лескенское ЭО, с Аргудан, ул Жигунова, д. 104</t>
  </si>
  <si>
    <t>703050001390</t>
  </si>
  <si>
    <t>79633934895</t>
  </si>
  <si>
    <t>Лескенское ЭО, с Аргудан, ул Жигунова, д. 40</t>
  </si>
  <si>
    <t>703050003322</t>
  </si>
  <si>
    <t>79633922001</t>
  </si>
  <si>
    <t>Лескенское ЭО, с Аргудан, ул Жигунова, д. 10</t>
  </si>
  <si>
    <t>703050002213</t>
  </si>
  <si>
    <t>79034904053</t>
  </si>
  <si>
    <t>Лескенское ЭО, с Аргудан, ул Жигунова, д. 112</t>
  </si>
  <si>
    <t>703050002597</t>
  </si>
  <si>
    <t>79674244425</t>
  </si>
  <si>
    <t>Лескенское ЭО, с Аргудан, ул Жигунова, д. 87</t>
  </si>
  <si>
    <t>703050002195</t>
  </si>
  <si>
    <t>79633908003</t>
  </si>
  <si>
    <t>Лескенское ЭО, с Аргудан, ул Жигунова, д. 107</t>
  </si>
  <si>
    <t>703050002198</t>
  </si>
  <si>
    <t>79604250817</t>
  </si>
  <si>
    <t>Лескенское ЭО, с Аргудан, ул Жигунова, д. 109</t>
  </si>
  <si>
    <t>703050001811</t>
  </si>
  <si>
    <t>79284895073</t>
  </si>
  <si>
    <t>Лескенское ЭО, с Аргудан, ул Жигунова, д. 115</t>
  </si>
  <si>
    <t>703050001607</t>
  </si>
  <si>
    <t>79094924813</t>
  </si>
  <si>
    <t>Лескенское ЭО, с Аргудан, ул Жигунова, д. 9</t>
  </si>
  <si>
    <t>703050001559</t>
  </si>
  <si>
    <t>79654972774</t>
  </si>
  <si>
    <t>Лескенское ЭО, с Аргудан, ул Жигунова, д. 95</t>
  </si>
  <si>
    <t>703050001758</t>
  </si>
  <si>
    <t>79034946668</t>
  </si>
  <si>
    <t>Лескенское ЭО, с Аргудан, ул Жигунова, д. 30</t>
  </si>
  <si>
    <t>703050001558</t>
  </si>
  <si>
    <t>79640384240</t>
  </si>
  <si>
    <t>Лескенское ЭО, с Аргудан, ул Жигунова, д. 103</t>
  </si>
  <si>
    <t>703050002208</t>
  </si>
  <si>
    <t>79287017011</t>
  </si>
  <si>
    <t>Лескенское ЭО, с Аргудан, ул Жигунова, д. 102</t>
  </si>
  <si>
    <t>703050003020</t>
  </si>
  <si>
    <t>79640306202</t>
  </si>
  <si>
    <t>Лескенское ЭО, с Аргудан, ул Жигунова, д. 116</t>
  </si>
  <si>
    <t>703050002983</t>
  </si>
  <si>
    <t>79626524887</t>
  </si>
  <si>
    <t>Лескенское ЭО, с Аргудан, ул Жигунова, д. 131</t>
  </si>
  <si>
    <t>703050001330</t>
  </si>
  <si>
    <t>79654986531</t>
  </si>
  <si>
    <t>Лескенское ЭО, с Аргудан, ул Жигунова, д. 52</t>
  </si>
  <si>
    <t>703050002363</t>
  </si>
  <si>
    <t>79889338601</t>
  </si>
  <si>
    <t>Лескенское ЭО, с Аргудан, ул Жигунова, д. 38</t>
  </si>
  <si>
    <t>703050001562</t>
  </si>
  <si>
    <t>79034935580</t>
  </si>
  <si>
    <t>Лескенское ЭО, с Аргудан, ул Жигунова, д. 97</t>
  </si>
  <si>
    <t>703050002805</t>
  </si>
  <si>
    <t>79604263540</t>
  </si>
  <si>
    <t>Лескенское ЭО, с Аргудан, ул Жигунова, д. 31</t>
  </si>
  <si>
    <t>703050002421</t>
  </si>
  <si>
    <t>79037919524</t>
  </si>
  <si>
    <t>Лескенское ЭО, с Аргудан, ул Жигунова, д. 59</t>
  </si>
  <si>
    <t>703050002532</t>
  </si>
  <si>
    <t>79674141911</t>
  </si>
  <si>
    <t>Лескенское ЭО, с Аргудан, ул Жигунова, д. 19</t>
  </si>
  <si>
    <t>703050001721</t>
  </si>
  <si>
    <t>79640348866</t>
  </si>
  <si>
    <t>Лескенское ЭО, с Аргудан, ул Жигунова, д. 129</t>
  </si>
  <si>
    <t>703050006366</t>
  </si>
  <si>
    <t>79626528788</t>
  </si>
  <si>
    <t>Лескенское ЭО, с Аргудан, ул Жигунова, д. 102 А</t>
  </si>
  <si>
    <t>703050002381</t>
  </si>
  <si>
    <t>79633944842</t>
  </si>
  <si>
    <t>Лескенское ЭО, с Аргудан, ул Жигунова, д. 99</t>
  </si>
  <si>
    <t>703050003016</t>
  </si>
  <si>
    <t>79640301000</t>
  </si>
  <si>
    <t>Лескенское ЭО, с Аргудан, ул Жигунова, д. 12</t>
  </si>
  <si>
    <t>703050006284</t>
  </si>
  <si>
    <t>79034979441</t>
  </si>
  <si>
    <t>Лескенское ЭО, с Аргудан, ул Газова, д. 91</t>
  </si>
  <si>
    <t>703050002007</t>
  </si>
  <si>
    <t>79626524948</t>
  </si>
  <si>
    <t>Лескенское ЭО, с Аргудан, ул Газова, д. 34</t>
  </si>
  <si>
    <t>703050002011</t>
  </si>
  <si>
    <t>79626535095</t>
  </si>
  <si>
    <t>Лескенское ЭО, с Аргудан, ул Газова, д. 18</t>
  </si>
  <si>
    <t>703050002844</t>
  </si>
  <si>
    <t>79094918249</t>
  </si>
  <si>
    <t>Лескенское ЭО, с Аргудан, ул Газова, д. 102</t>
  </si>
  <si>
    <t>703050002489</t>
  </si>
  <si>
    <t>79654998811</t>
  </si>
  <si>
    <t>Лескенское ЭО, с Аргудан, ул Газова, д. 150</t>
  </si>
  <si>
    <t>703050002184</t>
  </si>
  <si>
    <t>79674177772</t>
  </si>
  <si>
    <t>Лескенское ЭО, с Аргудан, ул Газова, д. 46</t>
  </si>
  <si>
    <t>703050002242</t>
  </si>
  <si>
    <t>79633942209</t>
  </si>
  <si>
    <t>Лескенское ЭО, с Аргудан, ул Газова, д. 97</t>
  </si>
  <si>
    <t>703050001348</t>
  </si>
  <si>
    <t>79386924125</t>
  </si>
  <si>
    <t>Лескенское ЭО, с Аргудан, ул Газова, д. 144</t>
  </si>
  <si>
    <t>703050002522</t>
  </si>
  <si>
    <t>79287152377</t>
  </si>
  <si>
    <t>Лескенское ЭО, с Аргудан, ул Газова, д. 4</t>
  </si>
  <si>
    <t>703050002846</t>
  </si>
  <si>
    <t>79604266432</t>
  </si>
  <si>
    <t>Лескенское ЭО, с Аргудан, ул Газова, д. 67</t>
  </si>
  <si>
    <t>703050002840</t>
  </si>
  <si>
    <t>79034265334</t>
  </si>
  <si>
    <t>Лескенское ЭО, с Аргудан, ул Газова, д. 84</t>
  </si>
  <si>
    <t>703050002030</t>
  </si>
  <si>
    <t>79640353739</t>
  </si>
  <si>
    <t>Лескенское ЭО, с Аргудан, ул Газова, д. 196</t>
  </si>
  <si>
    <t>703050002529</t>
  </si>
  <si>
    <t>79654970645</t>
  </si>
  <si>
    <t>Лескенское ЭО, с Аргудан, ул Газова, д. 2</t>
  </si>
  <si>
    <t>703050002837</t>
  </si>
  <si>
    <t>79604305202</t>
  </si>
  <si>
    <t>Лескенское ЭО, с Аргудан, ул Газова, д. 49</t>
  </si>
  <si>
    <t>703050002038</t>
  </si>
  <si>
    <t>79654964815</t>
  </si>
  <si>
    <t>Лескенское ЭО, с Аргудан, ул Газова, д. 71</t>
  </si>
  <si>
    <t>703050003052</t>
  </si>
  <si>
    <t>79064856575</t>
  </si>
  <si>
    <t>Лескенское ЭО, с Аргудан, ул Газова, д. 140</t>
  </si>
  <si>
    <t>703050001325</t>
  </si>
  <si>
    <t>79604296780</t>
  </si>
  <si>
    <t>Лескенское ЭО, с Аргудан, ул Газова, д. 1</t>
  </si>
  <si>
    <t>703050002169</t>
  </si>
  <si>
    <t>79094881041</t>
  </si>
  <si>
    <t>Лескенское ЭО, с Аргудан, ул Газова, д. 93</t>
  </si>
  <si>
    <t>703050003096</t>
  </si>
  <si>
    <t>79674208961</t>
  </si>
  <si>
    <t>Лескенское ЭО, с Аргудан, ул Газова, д. 29</t>
  </si>
  <si>
    <t>703050006595</t>
  </si>
  <si>
    <t>79674126977</t>
  </si>
  <si>
    <t>Лескенское ЭО, с Аргудан, ул Газова, д. 1 /1</t>
  </si>
  <si>
    <t>703050002022</t>
  </si>
  <si>
    <t>79674141517</t>
  </si>
  <si>
    <t>Лескенское ЭО, с Аргудан, ул Газова, д. 83</t>
  </si>
  <si>
    <t>703050002233</t>
  </si>
  <si>
    <t>79034953166</t>
  </si>
  <si>
    <t>Лескенское ЭО, с Аргудан, ул Чапаева, д. 13</t>
  </si>
  <si>
    <t>703050001547</t>
  </si>
  <si>
    <t>79034907693</t>
  </si>
  <si>
    <t>Лескенское ЭО, с Аргудан, ул Чапаева, д. 65</t>
  </si>
  <si>
    <t>703050001740</t>
  </si>
  <si>
    <t>79609800400</t>
  </si>
  <si>
    <t>Лескенское ЭО, с Аргудан, ул Чапаева, д. 21</t>
  </si>
  <si>
    <t>703050001388</t>
  </si>
  <si>
    <t>79674230403</t>
  </si>
  <si>
    <t>Лескенское ЭО, с Аргудан, ул Чапаева, д. 99</t>
  </si>
  <si>
    <t>703050001897</t>
  </si>
  <si>
    <t>79674230405</t>
  </si>
  <si>
    <t>Лескенское ЭО, с Аргудан, ул Чапаева, д. 73</t>
  </si>
  <si>
    <t>703050002450</t>
  </si>
  <si>
    <t>79626517495</t>
  </si>
  <si>
    <t>Лескенское ЭО, с Аргудан, ул Чапаева, д. 19</t>
  </si>
  <si>
    <t>703050002684</t>
  </si>
  <si>
    <t>79034929050</t>
  </si>
  <si>
    <t>Лескенское ЭО, с Аргудан, ул Чапаева, д. 64</t>
  </si>
  <si>
    <t>703050002240</t>
  </si>
  <si>
    <t>79017007252</t>
  </si>
  <si>
    <t>Лескенское ЭО, с Аргудан, ул Чапаева, д. 9</t>
  </si>
  <si>
    <t>703050002858</t>
  </si>
  <si>
    <t>79204020252</t>
  </si>
  <si>
    <t>Лескенское ЭО, с Аргудан, ул Чапаева, д. 133</t>
  </si>
  <si>
    <t>703050002581</t>
  </si>
  <si>
    <t>79034958291</t>
  </si>
  <si>
    <t>Лескенское ЭО, с Аргудан, ул Чапаева, д. 22</t>
  </si>
  <si>
    <t>703050002849</t>
  </si>
  <si>
    <t>79674157775</t>
  </si>
  <si>
    <t>Лескенское ЭО, с Аргудан, ул Чапаева, д. 121</t>
  </si>
  <si>
    <t>703050002513</t>
  </si>
  <si>
    <t>79918886606</t>
  </si>
  <si>
    <t>Лескенское ЭО, с Аргудан, ул Чапаева, д. 12</t>
  </si>
  <si>
    <t>703050003087</t>
  </si>
  <si>
    <t>79094896613</t>
  </si>
  <si>
    <t>Лескенское ЭО, с Аргудан, ул Чапаева, д. 6</t>
  </si>
  <si>
    <t>703050002182</t>
  </si>
  <si>
    <t>79631657925</t>
  </si>
  <si>
    <t>Лескенское ЭО, с Аргудан, ул Чапаева, д. 57</t>
  </si>
  <si>
    <t>703050002528</t>
  </si>
  <si>
    <t>79633905704</t>
  </si>
  <si>
    <t>Лескенское ЭО, с Аргудан, ул Чапаева, д. 52</t>
  </si>
  <si>
    <t>703050002761</t>
  </si>
  <si>
    <t>79632819464</t>
  </si>
  <si>
    <t>Лескенское ЭО, с Аргудан, ул Чапаева, д. 31</t>
  </si>
  <si>
    <t>703050002451</t>
  </si>
  <si>
    <t>79674202136</t>
  </si>
  <si>
    <t>Лескенское ЭО, с Аргудан, ул Чапаева, д. 17</t>
  </si>
  <si>
    <t>703050002780</t>
  </si>
  <si>
    <t>79034266163</t>
  </si>
  <si>
    <t>Лескенское ЭО, с Аргудан, ул Чапаева, д. 68</t>
  </si>
  <si>
    <t>703050002842</t>
  </si>
  <si>
    <t>79674152000</t>
  </si>
  <si>
    <t>Лескенское ЭО, с Аргудан, ул Чапаева, д. 125</t>
  </si>
  <si>
    <t>703050002237</t>
  </si>
  <si>
    <t>79236622866</t>
  </si>
  <si>
    <t>Лескенское ЭО, с Аргудан, ул Чапаева, д. 8</t>
  </si>
  <si>
    <t>703050003108</t>
  </si>
  <si>
    <t>79034961222</t>
  </si>
  <si>
    <t>Лескенское ЭО, с Аргудан, ул Чапаева, д. 105</t>
  </si>
  <si>
    <t>703050002920</t>
  </si>
  <si>
    <t>79631676412</t>
  </si>
  <si>
    <t>Лескенское ЭО, с Аргудан, ул Чапаева, д. 25</t>
  </si>
  <si>
    <t>703050001582</t>
  </si>
  <si>
    <t>79674174557</t>
  </si>
  <si>
    <t>Лескенское ЭО, с Аргудан, пер Тихий, д. 3</t>
  </si>
  <si>
    <t>703050006289</t>
  </si>
  <si>
    <t>79034942547</t>
  </si>
  <si>
    <t>Лескенское ЭО, с Аргудан, пер Молодежный, д. 6</t>
  </si>
  <si>
    <t>703180091973</t>
  </si>
  <si>
    <t>79084640700</t>
  </si>
  <si>
    <t>г_Нальчик, г Нальчик, ул Мечиева, д. 21</t>
  </si>
  <si>
    <t>703180102292</t>
  </si>
  <si>
    <t>79626498000</t>
  </si>
  <si>
    <t>г_Нальчик, г Нальчик, ул Арманд, д.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</si>
</sst>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85860_&#1054;&#1090;&#1095;&#1077;&#1090;%20&#1087;&#1086;%20&#1086;&#1090;&#1087;&#1088;&#1072;&#1074;&#1083;&#1077;&#1085;&#1085;&#1099;&#1084;%20&#1089;&#1086;&#1086;&#1073;&#1097;&#1077;&#1085;&#1080;&#1103;&#1084;%20&#1056;&#1050;_14-11-24_10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79626525265</v>
          </cell>
          <cell r="E9" t="str">
            <v>2024-12-12 2634.99</v>
          </cell>
          <cell r="F9" t="str">
            <v>2024-11-14</v>
          </cell>
          <cell r="G9" t="str">
            <v>10:18:01</v>
          </cell>
          <cell r="H9" t="str">
            <v>2024-11-14</v>
          </cell>
          <cell r="I9" t="str">
            <v>10:18:10</v>
          </cell>
          <cell r="J9" t="str">
            <v>ROSSETI_KBR</v>
          </cell>
          <cell r="K9" t="str">
            <v>Долг за э/э 2634.99 руб. Отключение с 2024-12-12.</v>
          </cell>
          <cell r="L9" t="str">
            <v>доставлено</v>
          </cell>
        </row>
        <row r="10">
          <cell r="C10" t="str">
            <v>79604290601</v>
          </cell>
          <cell r="E10" t="str">
            <v>2024-12-12 2392.87</v>
          </cell>
          <cell r="F10" t="str">
            <v>2024-11-14</v>
          </cell>
          <cell r="G10" t="str">
            <v>10:18:02</v>
          </cell>
          <cell r="H10" t="str">
            <v>2024-11-14</v>
          </cell>
          <cell r="I10" t="str">
            <v>10:18:03</v>
          </cell>
          <cell r="J10" t="str">
            <v>ROSSETI_KBR</v>
          </cell>
          <cell r="K10" t="str">
            <v>Долг за э/э 2392.87 руб. Отключение с 2024-12-12.</v>
          </cell>
          <cell r="L10" t="str">
            <v>доставлено</v>
          </cell>
        </row>
        <row r="11">
          <cell r="C11" t="str">
            <v>79034956930</v>
          </cell>
          <cell r="E11" t="str">
            <v>2024-12-12 2108.24</v>
          </cell>
          <cell r="F11" t="str">
            <v>2024-11-14</v>
          </cell>
          <cell r="G11" t="str">
            <v>10:18:02</v>
          </cell>
          <cell r="H11" t="str">
            <v>2024-11-14</v>
          </cell>
          <cell r="I11" t="str">
            <v>10:18:03</v>
          </cell>
          <cell r="J11" t="str">
            <v>ROSSETI_KBR</v>
          </cell>
          <cell r="K11" t="str">
            <v>Долг за э/э 2108.24 руб. Отключение с 2024-12-12.</v>
          </cell>
          <cell r="L11" t="str">
            <v>доставлено</v>
          </cell>
        </row>
        <row r="12">
          <cell r="C12" t="str">
            <v>79674126323</v>
          </cell>
          <cell r="E12" t="str">
            <v>2024-12-12 1363.29</v>
          </cell>
          <cell r="F12" t="str">
            <v>2024-11-14</v>
          </cell>
          <cell r="G12" t="str">
            <v>10:18:02</v>
          </cell>
          <cell r="H12" t="str">
            <v>2024-11-14</v>
          </cell>
          <cell r="I12" t="str">
            <v>10:18:03</v>
          </cell>
          <cell r="J12" t="str">
            <v>ROSSETI_KBR</v>
          </cell>
          <cell r="K12" t="str">
            <v>Долг за э/э 1363.29 руб. Отключение с 2024-12-12.</v>
          </cell>
          <cell r="L12" t="str">
            <v>доставлено</v>
          </cell>
        </row>
        <row r="13">
          <cell r="C13" t="str">
            <v>79654994944</v>
          </cell>
          <cell r="E13" t="str">
            <v>2024-12-12 3583.09</v>
          </cell>
          <cell r="F13" t="str">
            <v>2024-11-14</v>
          </cell>
          <cell r="G13" t="str">
            <v>10:18:02</v>
          </cell>
          <cell r="H13" t="str">
            <v>2024-11-14</v>
          </cell>
          <cell r="I13" t="str">
            <v>10:18:03</v>
          </cell>
          <cell r="J13" t="str">
            <v>ROSSETI_KBR</v>
          </cell>
          <cell r="K13" t="str">
            <v>Долг за э/э 3583.09 руб. Отключение с 2024-12-12.</v>
          </cell>
          <cell r="L13" t="str">
            <v>доставлено</v>
          </cell>
        </row>
        <row r="14">
          <cell r="C14" t="str">
            <v>79633943504</v>
          </cell>
          <cell r="E14" t="str">
            <v>2024-12-12 2717.92</v>
          </cell>
          <cell r="F14" t="str">
            <v>2024-11-14</v>
          </cell>
          <cell r="G14" t="str">
            <v>10:18:02</v>
          </cell>
          <cell r="H14" t="str">
            <v>2024-11-14</v>
          </cell>
          <cell r="I14" t="str">
            <v>10:18:03</v>
          </cell>
          <cell r="J14" t="str">
            <v>ROSSETI_KBR</v>
          </cell>
          <cell r="K14" t="str">
            <v>Долг за э/э 2717.92 руб. Отключение с 2024-12-12.</v>
          </cell>
          <cell r="L14" t="str">
            <v>доставлено</v>
          </cell>
        </row>
        <row r="15">
          <cell r="C15" t="str">
            <v>79640470333</v>
          </cell>
          <cell r="E15" t="str">
            <v>2024-12-12 194.34</v>
          </cell>
          <cell r="F15" t="str">
            <v>2024-11-14</v>
          </cell>
          <cell r="G15" t="str">
            <v>10:18:02</v>
          </cell>
          <cell r="H15" t="str">
            <v>2024-11-14</v>
          </cell>
          <cell r="I15" t="str">
            <v>10:18:03</v>
          </cell>
          <cell r="J15" t="str">
            <v>ROSSETI_KBR</v>
          </cell>
          <cell r="K15" t="str">
            <v>Долг за э/э 194.34 руб. Отключение с 2024-12-12.</v>
          </cell>
          <cell r="L15" t="str">
            <v>доставлено</v>
          </cell>
        </row>
        <row r="16">
          <cell r="C16" t="str">
            <v>79034909142</v>
          </cell>
          <cell r="E16" t="str">
            <v>2024-12-12 627.28</v>
          </cell>
          <cell r="F16" t="str">
            <v>2024-11-14</v>
          </cell>
          <cell r="G16" t="str">
            <v>10:18:02</v>
          </cell>
          <cell r="H16" t="str">
            <v>2024-11-14</v>
          </cell>
          <cell r="I16" t="str">
            <v>10:18:03</v>
          </cell>
          <cell r="J16" t="str">
            <v>ROSSETI_KBR</v>
          </cell>
          <cell r="K16" t="str">
            <v>Долг за э/э 627.28 руб. Отключение с 2024-12-12.</v>
          </cell>
          <cell r="L16" t="str">
            <v>доставлено</v>
          </cell>
        </row>
        <row r="17">
          <cell r="C17" t="str">
            <v>79604305495</v>
          </cell>
          <cell r="E17" t="str">
            <v>2024-12-12 4345.14</v>
          </cell>
          <cell r="F17" t="str">
            <v>2024-11-14</v>
          </cell>
          <cell r="G17" t="str">
            <v>10:18:02</v>
          </cell>
          <cell r="H17" t="str">
            <v>2024-11-14</v>
          </cell>
          <cell r="I17" t="str">
            <v>10:18:03</v>
          </cell>
          <cell r="J17" t="str">
            <v>ROSSETI_KBR</v>
          </cell>
          <cell r="K17" t="str">
            <v>Долг за э/э 4345.14 руб. Отключение с 2024-12-12.</v>
          </cell>
          <cell r="L17" t="str">
            <v>доставлено</v>
          </cell>
        </row>
        <row r="18">
          <cell r="C18" t="str">
            <v>79064856575</v>
          </cell>
          <cell r="E18" t="str">
            <v>2024-12-12 2612.58</v>
          </cell>
          <cell r="F18" t="str">
            <v>2024-11-14</v>
          </cell>
          <cell r="G18" t="str">
            <v>10:18:02</v>
          </cell>
          <cell r="H18" t="str">
            <v>2024-11-14</v>
          </cell>
          <cell r="I18" t="str">
            <v>10:18:04</v>
          </cell>
          <cell r="J18" t="str">
            <v>ROSSETI_KBR</v>
          </cell>
          <cell r="K18" t="str">
            <v>Долг за э/э 2612.58 руб. Отключение с 2024-12-12.</v>
          </cell>
          <cell r="L18" t="str">
            <v>доставлено</v>
          </cell>
        </row>
        <row r="19">
          <cell r="C19" t="str">
            <v>79674157775</v>
          </cell>
          <cell r="E19" t="str">
            <v>2024-12-12 2043.26</v>
          </cell>
          <cell r="F19" t="str">
            <v>2024-11-14</v>
          </cell>
          <cell r="G19" t="str">
            <v>10:18:02</v>
          </cell>
          <cell r="H19" t="str">
            <v>2024-11-14</v>
          </cell>
          <cell r="I19" t="str">
            <v>10:18:04</v>
          </cell>
          <cell r="J19" t="str">
            <v>ROSSETI_KBR</v>
          </cell>
          <cell r="K19" t="str">
            <v>Долг за э/э 2043.26 руб. Отключение с 2024-12-12.</v>
          </cell>
          <cell r="L19" t="str">
            <v>доставлено</v>
          </cell>
        </row>
        <row r="20">
          <cell r="C20" t="str">
            <v>79626528788</v>
          </cell>
          <cell r="E20" t="str">
            <v>2024-12-12 1369.1</v>
          </cell>
          <cell r="F20" t="str">
            <v>2024-11-14</v>
          </cell>
          <cell r="G20" t="str">
            <v>10:18:02</v>
          </cell>
          <cell r="H20" t="str">
            <v>2024-11-14</v>
          </cell>
          <cell r="I20" t="str">
            <v>10:18:04</v>
          </cell>
          <cell r="J20" t="str">
            <v>ROSSETI_KBR</v>
          </cell>
          <cell r="K20" t="str">
            <v>Долг за э/э 1369.1 руб. Отключение с 2024-12-12.</v>
          </cell>
          <cell r="L20" t="str">
            <v>доставлено</v>
          </cell>
        </row>
        <row r="21">
          <cell r="C21" t="str">
            <v>79633922001</v>
          </cell>
          <cell r="E21" t="str">
            <v>2024-12-12 11.760000000000218</v>
          </cell>
          <cell r="F21" t="str">
            <v>2024-11-14</v>
          </cell>
          <cell r="G21" t="str">
            <v>10:18:02</v>
          </cell>
          <cell r="H21" t="str">
            <v>2024-11-14</v>
          </cell>
          <cell r="I21" t="str">
            <v>10:18:04</v>
          </cell>
          <cell r="J21" t="str">
            <v>ROSSETI_KBR</v>
          </cell>
          <cell r="K21" t="str">
            <v>Долг за э/э 11.760000000000218 руб. Отключение с 2024-12-12.</v>
          </cell>
          <cell r="L21" t="str">
            <v>доставлено</v>
          </cell>
        </row>
        <row r="22">
          <cell r="C22" t="str">
            <v>79654969944</v>
          </cell>
          <cell r="E22" t="str">
            <v>2024-12-12 2483.06</v>
          </cell>
          <cell r="F22" t="str">
            <v>2024-11-14</v>
          </cell>
          <cell r="G22" t="str">
            <v>10:18:02</v>
          </cell>
          <cell r="H22" t="str">
            <v>2024-11-14</v>
          </cell>
          <cell r="I22" t="str">
            <v>10:18:04</v>
          </cell>
          <cell r="J22" t="str">
            <v>ROSSETI_KBR</v>
          </cell>
          <cell r="K22" t="str">
            <v>Долг за э/э 2483.06 руб. Отключение с 2024-12-12.</v>
          </cell>
          <cell r="L22" t="str">
            <v>доставлено</v>
          </cell>
        </row>
        <row r="23">
          <cell r="C23" t="str">
            <v>79094884889</v>
          </cell>
          <cell r="E23" t="str">
            <v>2024-12-12 2484.72</v>
          </cell>
          <cell r="F23" t="str">
            <v>2024-11-14</v>
          </cell>
          <cell r="G23" t="str">
            <v>10:18:02</v>
          </cell>
          <cell r="H23" t="str">
            <v>2024-11-14</v>
          </cell>
          <cell r="I23" t="str">
            <v>10:18:04</v>
          </cell>
          <cell r="J23" t="str">
            <v>ROSSETI_KBR</v>
          </cell>
          <cell r="K23" t="str">
            <v>Долг за э/э 2484.72 руб. Отключение с 2024-12-12.</v>
          </cell>
          <cell r="L23" t="str">
            <v>доставлено</v>
          </cell>
        </row>
        <row r="24">
          <cell r="C24" t="str">
            <v>79640346996</v>
          </cell>
          <cell r="E24" t="str">
            <v>2024-12-12 2996.3</v>
          </cell>
          <cell r="F24" t="str">
            <v>2024-11-14</v>
          </cell>
          <cell r="G24" t="str">
            <v>10:18:02</v>
          </cell>
          <cell r="H24" t="str">
            <v>2024-11-14</v>
          </cell>
          <cell r="I24" t="str">
            <v>10:18:04</v>
          </cell>
          <cell r="J24" t="str">
            <v>ROSSETI_KBR</v>
          </cell>
          <cell r="K24" t="str">
            <v>Долг за э/э 2996.3 руб. Отключение с 2024-12-12.</v>
          </cell>
          <cell r="L24" t="str">
            <v>доставлено</v>
          </cell>
        </row>
        <row r="25">
          <cell r="C25" t="str">
            <v>79287017011</v>
          </cell>
          <cell r="E25" t="str">
            <v>2024-12-12 3083.47</v>
          </cell>
          <cell r="F25" t="str">
            <v>2024-11-14</v>
          </cell>
          <cell r="G25" t="str">
            <v>10:18:02</v>
          </cell>
          <cell r="H25" t="str">
            <v>2024-11-14</v>
          </cell>
          <cell r="I25" t="str">
            <v>10:18:05</v>
          </cell>
          <cell r="J25" t="str">
            <v>ROSSETI_KBR</v>
          </cell>
          <cell r="K25" t="str">
            <v>Долг за э/э 3083.47 руб. Отключение с 2024-12-12.</v>
          </cell>
          <cell r="L25" t="str">
            <v>доставлено</v>
          </cell>
        </row>
        <row r="26">
          <cell r="C26" t="str">
            <v>79631680059</v>
          </cell>
          <cell r="E26" t="str">
            <v>2024-12-12 3381.22</v>
          </cell>
          <cell r="F26" t="str">
            <v>2024-11-14</v>
          </cell>
          <cell r="G26" t="str">
            <v>10:18:02</v>
          </cell>
          <cell r="H26" t="str">
            <v>2024-11-14</v>
          </cell>
          <cell r="I26" t="str">
            <v>10:18:05</v>
          </cell>
          <cell r="J26" t="str">
            <v>ROSSETI_KBR</v>
          </cell>
          <cell r="K26" t="str">
            <v>Долг за э/э 3381.22 руб. Отключение с 2024-12-12.</v>
          </cell>
          <cell r="L26" t="str">
            <v>доставлено</v>
          </cell>
        </row>
        <row r="27">
          <cell r="C27" t="str">
            <v>79640395556</v>
          </cell>
          <cell r="E27" t="str">
            <v>2024-12-12 2400.65</v>
          </cell>
          <cell r="F27" t="str">
            <v>2024-11-14</v>
          </cell>
          <cell r="G27" t="str">
            <v>10:18:02</v>
          </cell>
          <cell r="H27" t="str">
            <v>2024-11-14</v>
          </cell>
          <cell r="I27" t="str">
            <v>10:18:05</v>
          </cell>
          <cell r="J27" t="str">
            <v>ROSSETI_KBR</v>
          </cell>
          <cell r="K27" t="str">
            <v>Долг за э/э 2400.65 руб. Отключение с 2024-12-12.</v>
          </cell>
          <cell r="L27" t="str">
            <v>доставлено</v>
          </cell>
        </row>
        <row r="28">
          <cell r="C28" t="str">
            <v>79604277129</v>
          </cell>
          <cell r="E28" t="str">
            <v>2024-12-12 2510.21</v>
          </cell>
          <cell r="F28" t="str">
            <v>2024-11-14</v>
          </cell>
          <cell r="G28" t="str">
            <v>10:18:02</v>
          </cell>
          <cell r="H28" t="str">
            <v>2024-11-14</v>
          </cell>
          <cell r="I28" t="str">
            <v>10:18:06</v>
          </cell>
          <cell r="J28" t="str">
            <v>ROSSETI_KBR</v>
          </cell>
          <cell r="K28" t="str">
            <v>Долг за э/э 2510.21 руб. Отключение с 2024-12-12.</v>
          </cell>
          <cell r="L28" t="str">
            <v>доставлено</v>
          </cell>
        </row>
        <row r="29">
          <cell r="C29" t="str">
            <v>79626496907</v>
          </cell>
          <cell r="E29" t="str">
            <v>2024-12-12 2294.22</v>
          </cell>
          <cell r="F29" t="str">
            <v>2024-11-14</v>
          </cell>
          <cell r="G29" t="str">
            <v>10:18:02</v>
          </cell>
          <cell r="H29" t="str">
            <v>2024-11-14</v>
          </cell>
          <cell r="I29" t="str">
            <v>10:18:06</v>
          </cell>
          <cell r="J29" t="str">
            <v>ROSSETI_KBR</v>
          </cell>
          <cell r="K29" t="str">
            <v>Долг за э/э 2294.22 руб. Отключение с 2024-12-12.</v>
          </cell>
          <cell r="L29" t="str">
            <v>доставлено</v>
          </cell>
        </row>
        <row r="30">
          <cell r="C30" t="str">
            <v>79633920634</v>
          </cell>
          <cell r="E30" t="str">
            <v>2024-12-12 2399.26</v>
          </cell>
          <cell r="F30" t="str">
            <v>2024-11-14</v>
          </cell>
          <cell r="G30" t="str">
            <v>10:18:02</v>
          </cell>
          <cell r="H30" t="str">
            <v>2024-11-14</v>
          </cell>
          <cell r="I30" t="str">
            <v>10:18:06</v>
          </cell>
          <cell r="J30" t="str">
            <v>ROSSETI_KBR</v>
          </cell>
          <cell r="K30" t="str">
            <v>Долг за э/э 2399.26 руб. Отключение с 2024-12-12.</v>
          </cell>
          <cell r="L30" t="str">
            <v>доставлено</v>
          </cell>
        </row>
        <row r="31">
          <cell r="C31" t="str">
            <v>79631691926</v>
          </cell>
          <cell r="E31" t="str">
            <v>2024-12-12 2786.72</v>
          </cell>
          <cell r="F31" t="str">
            <v>2024-11-14</v>
          </cell>
          <cell r="G31" t="str">
            <v>10:18:02</v>
          </cell>
          <cell r="H31" t="str">
            <v>2024-11-14</v>
          </cell>
          <cell r="I31" t="str">
            <v>10:18:06</v>
          </cell>
          <cell r="J31" t="str">
            <v>ROSSETI_KBR</v>
          </cell>
          <cell r="K31" t="str">
            <v>Долг за э/э 2786.72 руб. Отключение с 2024-12-12.</v>
          </cell>
          <cell r="L31" t="str">
            <v>доставлено</v>
          </cell>
        </row>
        <row r="32">
          <cell r="C32" t="str">
            <v>79631694772</v>
          </cell>
          <cell r="E32" t="str">
            <v>2024-12-12 2601.38</v>
          </cell>
          <cell r="F32" t="str">
            <v>2024-11-14</v>
          </cell>
          <cell r="G32" t="str">
            <v>10:18:02</v>
          </cell>
          <cell r="H32" t="str">
            <v>2024-11-14</v>
          </cell>
          <cell r="I32" t="str">
            <v>10:18:06</v>
          </cell>
          <cell r="J32" t="str">
            <v>ROSSETI_KBR</v>
          </cell>
          <cell r="K32" t="str">
            <v>Долг за э/э 2601.38 руб. Отключение с 2024-12-12.</v>
          </cell>
          <cell r="L32" t="str">
            <v>доставлено</v>
          </cell>
        </row>
        <row r="33">
          <cell r="C33" t="str">
            <v>79631698232</v>
          </cell>
          <cell r="E33" t="str">
            <v>2024-12-12 3479.26</v>
          </cell>
          <cell r="F33" t="str">
            <v>2024-11-14</v>
          </cell>
          <cell r="G33" t="str">
            <v>10:18:02</v>
          </cell>
          <cell r="H33" t="str">
            <v>2024-11-14</v>
          </cell>
          <cell r="I33" t="str">
            <v>10:18:06</v>
          </cell>
          <cell r="J33" t="str">
            <v>ROSSETI_KBR</v>
          </cell>
          <cell r="K33" t="str">
            <v>Долг за э/э 3479.26 руб. Отключение с 2024-12-12.</v>
          </cell>
          <cell r="L33" t="str">
            <v>доставлено</v>
          </cell>
        </row>
        <row r="34">
          <cell r="C34" t="str">
            <v>79632815991</v>
          </cell>
          <cell r="E34" t="str">
            <v>2024-12-12 2616.22</v>
          </cell>
          <cell r="F34" t="str">
            <v>2024-11-14</v>
          </cell>
          <cell r="G34" t="str">
            <v>10:18:02</v>
          </cell>
          <cell r="H34" t="str">
            <v>2024-11-14</v>
          </cell>
          <cell r="I34" t="str">
            <v>10:18:07</v>
          </cell>
          <cell r="J34" t="str">
            <v>ROSSETI_KBR</v>
          </cell>
          <cell r="K34" t="str">
            <v>Долг за э/э 2616.22 руб. Отключение с 2024-12-12.</v>
          </cell>
          <cell r="L34" t="str">
            <v>доставлено</v>
          </cell>
        </row>
        <row r="35">
          <cell r="C35" t="str">
            <v>79631662158</v>
          </cell>
          <cell r="E35" t="str">
            <v>2024-12-12 2314.01</v>
          </cell>
          <cell r="F35" t="str">
            <v>2024-11-14</v>
          </cell>
          <cell r="G35" t="str">
            <v>10:18:02</v>
          </cell>
          <cell r="H35" t="str">
            <v>2024-11-14</v>
          </cell>
          <cell r="I35" t="str">
            <v>10:18:07</v>
          </cell>
          <cell r="J35" t="str">
            <v>ROSSETI_KBR</v>
          </cell>
          <cell r="K35" t="str">
            <v>Долг за э/э 2314.01 руб. Отключение с 2024-12-12.</v>
          </cell>
          <cell r="L35" t="str">
            <v>доставлено</v>
          </cell>
        </row>
        <row r="36">
          <cell r="C36" t="str">
            <v>79640348866</v>
          </cell>
          <cell r="E36" t="str">
            <v>2024-12-12 3684.94</v>
          </cell>
          <cell r="F36" t="str">
            <v>2024-11-14</v>
          </cell>
          <cell r="G36" t="str">
            <v>10:18:02</v>
          </cell>
          <cell r="H36" t="str">
            <v>2024-11-14</v>
          </cell>
          <cell r="I36" t="str">
            <v>10:18:08</v>
          </cell>
          <cell r="J36" t="str">
            <v>ROSSETI_KBR</v>
          </cell>
          <cell r="K36" t="str">
            <v>Долг за э/э 3684.94 руб. Отключение с 2024-12-12.</v>
          </cell>
          <cell r="L36" t="str">
            <v>доставлено</v>
          </cell>
        </row>
        <row r="37">
          <cell r="C37" t="str">
            <v>79627724822</v>
          </cell>
          <cell r="E37" t="str">
            <v>2024-12-12 2621.19</v>
          </cell>
          <cell r="F37" t="str">
            <v>2024-11-14</v>
          </cell>
          <cell r="G37" t="str">
            <v>10:18:02</v>
          </cell>
          <cell r="H37" t="str">
            <v>2024-11-14</v>
          </cell>
          <cell r="I37" t="str">
            <v>10:18:08</v>
          </cell>
          <cell r="J37" t="str">
            <v>ROSSETI_KBR</v>
          </cell>
          <cell r="K37" t="str">
            <v>Долг за э/э 2621.19 руб. Отключение с 2024-12-12.</v>
          </cell>
          <cell r="L37" t="str">
            <v>доставлено</v>
          </cell>
        </row>
        <row r="38">
          <cell r="C38" t="str">
            <v>79604263589</v>
          </cell>
          <cell r="E38" t="str">
            <v>2024-12-12 2151.76</v>
          </cell>
          <cell r="F38" t="str">
            <v>2024-11-14</v>
          </cell>
          <cell r="G38" t="str">
            <v>10:18:02</v>
          </cell>
          <cell r="H38" t="str">
            <v>2024-11-14</v>
          </cell>
          <cell r="I38" t="str">
            <v>10:18:08</v>
          </cell>
          <cell r="J38" t="str">
            <v>ROSSETI_KBR</v>
          </cell>
          <cell r="K38" t="str">
            <v>Долг за э/э 2151.76 руб. Отключение с 2024-12-12.</v>
          </cell>
          <cell r="L38" t="str">
            <v>доставлено</v>
          </cell>
        </row>
        <row r="39">
          <cell r="C39" t="str">
            <v>79604284432</v>
          </cell>
          <cell r="E39" t="str">
            <v>2024-12-12 4746.35</v>
          </cell>
          <cell r="F39" t="str">
            <v>2024-11-14</v>
          </cell>
          <cell r="G39" t="str">
            <v>10:18:02</v>
          </cell>
          <cell r="H39" t="str">
            <v>2024-11-14</v>
          </cell>
          <cell r="I39" t="str">
            <v>10:18:08</v>
          </cell>
          <cell r="J39" t="str">
            <v>ROSSETI_KBR</v>
          </cell>
          <cell r="K39" t="str">
            <v>Долг за э/э 4746.35 руб. Отключение с 2024-12-12.</v>
          </cell>
          <cell r="L39" t="str">
            <v>доставлено</v>
          </cell>
        </row>
        <row r="40">
          <cell r="C40" t="str">
            <v>79631668972</v>
          </cell>
          <cell r="E40" t="str">
            <v>2024-12-12 2880.78</v>
          </cell>
          <cell r="F40" t="str">
            <v>2024-11-14</v>
          </cell>
          <cell r="G40" t="str">
            <v>10:18:02</v>
          </cell>
          <cell r="H40" t="str">
            <v>2024-11-14</v>
          </cell>
          <cell r="I40" t="str">
            <v>10:18:08</v>
          </cell>
          <cell r="J40" t="str">
            <v>ROSSETI_KBR</v>
          </cell>
          <cell r="K40" t="str">
            <v>Долг за э/э 2880.78 руб. Отключение с 2024-12-12.</v>
          </cell>
          <cell r="L40" t="str">
            <v>доставлено</v>
          </cell>
        </row>
        <row r="41">
          <cell r="C41" t="str">
            <v>79633905704</v>
          </cell>
          <cell r="E41" t="str">
            <v>2024-12-12 2399.3</v>
          </cell>
          <cell r="F41" t="str">
            <v>2024-11-14</v>
          </cell>
          <cell r="G41" t="str">
            <v>10:18:02</v>
          </cell>
          <cell r="H41" t="str">
            <v>2024-11-14</v>
          </cell>
          <cell r="I41" t="str">
            <v>10:18:08</v>
          </cell>
          <cell r="J41" t="str">
            <v>ROSSETI_KBR</v>
          </cell>
          <cell r="K41" t="str">
            <v>Долг за э/э 2399.3 руб. Отключение с 2024-12-12.</v>
          </cell>
          <cell r="L41" t="str">
            <v>доставлено</v>
          </cell>
        </row>
        <row r="42">
          <cell r="C42" t="str">
            <v>79633901800</v>
          </cell>
          <cell r="E42" t="str">
            <v>2024-12-12 3469.98</v>
          </cell>
          <cell r="F42" t="str">
            <v>2024-11-14</v>
          </cell>
          <cell r="G42" t="str">
            <v>10:18:02</v>
          </cell>
          <cell r="H42" t="str">
            <v>2024-11-14</v>
          </cell>
          <cell r="I42" t="str">
            <v>10:18:08</v>
          </cell>
          <cell r="J42" t="str">
            <v>ROSSETI_KBR</v>
          </cell>
          <cell r="K42" t="str">
            <v>Долг за э/э 3469.98 руб. Отключение с 2024-12-12.</v>
          </cell>
          <cell r="L42" t="str">
            <v>доставлено</v>
          </cell>
        </row>
        <row r="43">
          <cell r="C43" t="str">
            <v>79632813656</v>
          </cell>
          <cell r="E43" t="str">
            <v>2024-12-12 111.39</v>
          </cell>
          <cell r="F43" t="str">
            <v>2024-11-14</v>
          </cell>
          <cell r="G43" t="str">
            <v>10:18:02</v>
          </cell>
          <cell r="H43" t="str">
            <v>2024-11-14</v>
          </cell>
          <cell r="I43" t="str">
            <v>10:18:10</v>
          </cell>
          <cell r="J43" t="str">
            <v>ROSSETI_KBR</v>
          </cell>
          <cell r="K43" t="str">
            <v>Долг за э/э 111.39 руб. Отключение с 2024-12-12.</v>
          </cell>
          <cell r="L43" t="str">
            <v>доставлено</v>
          </cell>
        </row>
        <row r="44">
          <cell r="C44" t="str">
            <v>79631675008</v>
          </cell>
          <cell r="E44" t="str">
            <v>2024-12-12 2173.22</v>
          </cell>
          <cell r="F44" t="str">
            <v>2024-11-14</v>
          </cell>
          <cell r="G44" t="str">
            <v>10:18:02</v>
          </cell>
          <cell r="H44" t="str">
            <v>2024-11-14</v>
          </cell>
          <cell r="I44" t="str">
            <v>10:18:10</v>
          </cell>
          <cell r="J44" t="str">
            <v>ROSSETI_KBR</v>
          </cell>
          <cell r="K44" t="str">
            <v>Долг за э/э 2173.22 руб. Отключение с 2024-12-12.</v>
          </cell>
          <cell r="L44" t="str">
            <v>доставлено</v>
          </cell>
        </row>
        <row r="45">
          <cell r="C45" t="str">
            <v>79640402465</v>
          </cell>
          <cell r="E45" t="str">
            <v>2024-12-12 816.91</v>
          </cell>
          <cell r="F45" t="str">
            <v>2024-11-14</v>
          </cell>
          <cell r="G45" t="str">
            <v>10:18:02</v>
          </cell>
          <cell r="H45" t="str">
            <v>2024-11-14</v>
          </cell>
          <cell r="I45" t="str">
            <v>10:18:10</v>
          </cell>
          <cell r="J45" t="str">
            <v>ROSSETI_KBR</v>
          </cell>
          <cell r="K45" t="str">
            <v>Долг за э/э 816.91 руб. Отключение с 2024-12-12.</v>
          </cell>
          <cell r="L45" t="str">
            <v>доставлено</v>
          </cell>
        </row>
        <row r="46">
          <cell r="C46" t="str">
            <v>79640363839</v>
          </cell>
          <cell r="E46" t="str">
            <v>2024-12-12 4396.98</v>
          </cell>
          <cell r="F46" t="str">
            <v>2024-11-14</v>
          </cell>
          <cell r="G46" t="str">
            <v>10:18:02</v>
          </cell>
          <cell r="H46" t="str">
            <v>2024-11-14</v>
          </cell>
          <cell r="I46" t="str">
            <v>10:18:10</v>
          </cell>
          <cell r="J46" t="str">
            <v>ROSSETI_KBR</v>
          </cell>
          <cell r="K46" t="str">
            <v>Долг за э/э 4396.98 руб. Отключение с 2024-12-12.</v>
          </cell>
          <cell r="L46" t="str">
            <v>доставлено</v>
          </cell>
        </row>
        <row r="47">
          <cell r="C47" t="str">
            <v>79640361789</v>
          </cell>
          <cell r="E47" t="str">
            <v>2024-12-12 2223.76</v>
          </cell>
          <cell r="F47" t="str">
            <v>2024-11-14</v>
          </cell>
          <cell r="G47" t="str">
            <v>10:18:02</v>
          </cell>
          <cell r="H47" t="str">
            <v>2024-11-14</v>
          </cell>
          <cell r="I47" t="str">
            <v>10:18:10</v>
          </cell>
          <cell r="J47" t="str">
            <v>ROSSETI_KBR</v>
          </cell>
          <cell r="K47" t="str">
            <v>Долг за э/э 2223.76 руб. Отключение с 2024-12-12.</v>
          </cell>
          <cell r="L47" t="str">
            <v>доставлено</v>
          </cell>
        </row>
        <row r="48">
          <cell r="C48" t="str">
            <v>79604241888</v>
          </cell>
          <cell r="E48" t="str">
            <v>2024-12-12 999.91</v>
          </cell>
          <cell r="F48" t="str">
            <v>2024-11-14</v>
          </cell>
          <cell r="G48" t="str">
            <v>10:18:02</v>
          </cell>
          <cell r="H48" t="str">
            <v>2024-11-14</v>
          </cell>
          <cell r="I48" t="str">
            <v>10:18:10</v>
          </cell>
          <cell r="J48" t="str">
            <v>ROSSETI_KBR</v>
          </cell>
          <cell r="K48" t="str">
            <v>Долг за э/э 999.91 руб. Отключение с 2024-12-12.</v>
          </cell>
          <cell r="L48" t="str">
            <v>доставлено</v>
          </cell>
        </row>
        <row r="49">
          <cell r="C49" t="str">
            <v>79633902324</v>
          </cell>
          <cell r="E49" t="str">
            <v>2024-12-12 2093.8</v>
          </cell>
          <cell r="F49" t="str">
            <v>2024-11-14</v>
          </cell>
          <cell r="G49" t="str">
            <v>10:18:02</v>
          </cell>
          <cell r="H49" t="str">
            <v>2024-11-14</v>
          </cell>
          <cell r="I49" t="str">
            <v>10:18:10</v>
          </cell>
          <cell r="J49" t="str">
            <v>ROSSETI_KBR</v>
          </cell>
          <cell r="K49" t="str">
            <v>Долг за э/э 2093.8 руб. Отключение с 2024-12-12.</v>
          </cell>
          <cell r="L49" t="str">
            <v>доставлено</v>
          </cell>
        </row>
        <row r="50">
          <cell r="C50" t="str">
            <v>79633903027</v>
          </cell>
          <cell r="E50" t="str">
            <v>2024-12-12 2823.02</v>
          </cell>
          <cell r="F50" t="str">
            <v>2024-11-14</v>
          </cell>
          <cell r="G50" t="str">
            <v>10:18:02</v>
          </cell>
          <cell r="H50" t="str">
            <v>2024-11-14</v>
          </cell>
          <cell r="I50" t="str">
            <v>10:18:10</v>
          </cell>
          <cell r="J50" t="str">
            <v>ROSSETI_KBR</v>
          </cell>
          <cell r="K50" t="str">
            <v>Долг за э/э 2823.02 руб. Отключение с 2024-12-12.</v>
          </cell>
          <cell r="L50" t="str">
            <v>доставлено</v>
          </cell>
        </row>
        <row r="51">
          <cell r="C51" t="str">
            <v>79640316848</v>
          </cell>
          <cell r="E51" t="str">
            <v>2024-12-12 2610</v>
          </cell>
          <cell r="F51" t="str">
            <v>2024-11-14</v>
          </cell>
          <cell r="G51" t="str">
            <v>10:18:02</v>
          </cell>
          <cell r="H51" t="str">
            <v>2024-11-14</v>
          </cell>
          <cell r="I51" t="str">
            <v>10:18:10</v>
          </cell>
          <cell r="J51" t="str">
            <v>ROSSETI_KBR</v>
          </cell>
          <cell r="K51" t="str">
            <v>Долг за э/э 2610 руб. Отключение с 2024-12-12.</v>
          </cell>
          <cell r="L51" t="str">
            <v>доставлено</v>
          </cell>
        </row>
        <row r="52">
          <cell r="C52" t="str">
            <v>79633934494</v>
          </cell>
          <cell r="E52" t="str">
            <v>2024-12-12 2128.07</v>
          </cell>
          <cell r="F52" t="str">
            <v>2024-11-14</v>
          </cell>
          <cell r="G52" t="str">
            <v>10:18:02</v>
          </cell>
          <cell r="H52" t="str">
            <v>2024-11-14</v>
          </cell>
          <cell r="I52" t="str">
            <v>10:18:10</v>
          </cell>
          <cell r="J52" t="str">
            <v>ROSSETI_KBR</v>
          </cell>
          <cell r="K52" t="str">
            <v>Долг за э/э 2128.07 руб. Отключение с 2024-12-12.</v>
          </cell>
          <cell r="L52" t="str">
            <v>доставлено</v>
          </cell>
        </row>
        <row r="53">
          <cell r="C53" t="str">
            <v>79631692444</v>
          </cell>
          <cell r="E53" t="str">
            <v>2024-12-12 2487.29</v>
          </cell>
          <cell r="F53" t="str">
            <v>2024-11-14</v>
          </cell>
          <cell r="G53" t="str">
            <v>10:18:02</v>
          </cell>
          <cell r="H53" t="str">
            <v>2024-11-14</v>
          </cell>
          <cell r="I53" t="str">
            <v>10:18:10</v>
          </cell>
          <cell r="J53" t="str">
            <v>ROSSETI_KBR</v>
          </cell>
          <cell r="K53" t="str">
            <v>Долг за э/э 2487.29 руб. Отключение с 2024-12-12.</v>
          </cell>
          <cell r="L53" t="str">
            <v>доставлено</v>
          </cell>
        </row>
        <row r="54">
          <cell r="C54" t="str">
            <v>79633911592</v>
          </cell>
          <cell r="E54" t="str">
            <v>2024-12-12 2555.41</v>
          </cell>
          <cell r="F54" t="str">
            <v>2024-11-14</v>
          </cell>
          <cell r="G54" t="str">
            <v>10:18:02</v>
          </cell>
          <cell r="H54" t="str">
            <v>2024-11-14</v>
          </cell>
          <cell r="I54" t="str">
            <v>10:18:10</v>
          </cell>
          <cell r="J54" t="str">
            <v>ROSSETI_KBR</v>
          </cell>
          <cell r="K54" t="str">
            <v>Долг за э/э 2555.41 руб. Отключение с 2024-12-12.</v>
          </cell>
          <cell r="L54" t="str">
            <v>доставлено</v>
          </cell>
        </row>
        <row r="55">
          <cell r="C55" t="str">
            <v>79633919170</v>
          </cell>
          <cell r="E55" t="str">
            <v>2024-12-12 3161.62</v>
          </cell>
          <cell r="F55" t="str">
            <v>2024-11-14</v>
          </cell>
          <cell r="G55" t="str">
            <v>10:18:02</v>
          </cell>
          <cell r="H55" t="str">
            <v>2024-11-14</v>
          </cell>
          <cell r="I55" t="str">
            <v>10:18:10</v>
          </cell>
          <cell r="J55" t="str">
            <v>ROSSETI_KBR</v>
          </cell>
          <cell r="K55" t="str">
            <v>Долг за э/э 3161.62 руб. Отключение с 2024-12-12.</v>
          </cell>
          <cell r="L55" t="str">
            <v>доставлено</v>
          </cell>
        </row>
        <row r="56">
          <cell r="C56" t="str">
            <v>79632813235</v>
          </cell>
          <cell r="E56" t="str">
            <v>2024-12-12 3107.62</v>
          </cell>
          <cell r="F56" t="str">
            <v>2024-11-14</v>
          </cell>
          <cell r="G56" t="str">
            <v>10:18:02</v>
          </cell>
          <cell r="H56" t="str">
            <v>2024-11-14</v>
          </cell>
          <cell r="I56" t="str">
            <v>10:18:11</v>
          </cell>
          <cell r="J56" t="str">
            <v>ROSSETI_KBR</v>
          </cell>
          <cell r="K56" t="str">
            <v>Долг за э/э 3107.62 руб. Отключение с 2024-12-12.</v>
          </cell>
          <cell r="L56" t="str">
            <v>доставлено</v>
          </cell>
        </row>
        <row r="57">
          <cell r="C57" t="str">
            <v>79633915654</v>
          </cell>
          <cell r="E57" t="str">
            <v>2024-12-12 2703.2</v>
          </cell>
          <cell r="F57" t="str">
            <v>2024-11-14</v>
          </cell>
          <cell r="G57" t="str">
            <v>10:18:02</v>
          </cell>
          <cell r="H57" t="str">
            <v>2024-11-14</v>
          </cell>
          <cell r="I57" t="str">
            <v>10:18:11</v>
          </cell>
          <cell r="J57" t="str">
            <v>ROSSETI_KBR</v>
          </cell>
          <cell r="K57" t="str">
            <v>Долг за э/э 2703.2 руб. Отключение с 2024-12-12.</v>
          </cell>
          <cell r="L57" t="str">
            <v>доставлено</v>
          </cell>
        </row>
        <row r="58">
          <cell r="C58" t="str">
            <v>79626535095</v>
          </cell>
          <cell r="E58" t="str">
            <v>2024-12-12 1988.55</v>
          </cell>
          <cell r="F58" t="str">
            <v>2024-11-14</v>
          </cell>
          <cell r="G58" t="str">
            <v>10:18:02</v>
          </cell>
          <cell r="H58" t="str">
            <v>2024-11-14</v>
          </cell>
          <cell r="I58" t="str">
            <v>10:18:11</v>
          </cell>
          <cell r="J58" t="str">
            <v>ROSSETI_KBR</v>
          </cell>
          <cell r="K58" t="str">
            <v>Долг за э/э 1988.55 руб. Отключение с 2024-12-12.</v>
          </cell>
          <cell r="L58" t="str">
            <v>доставлено</v>
          </cell>
        </row>
        <row r="59">
          <cell r="C59" t="str">
            <v>79626528285</v>
          </cell>
          <cell r="E59" t="str">
            <v>2024-12-12 2008.97</v>
          </cell>
          <cell r="F59" t="str">
            <v>2024-11-14</v>
          </cell>
          <cell r="G59" t="str">
            <v>10:18:02</v>
          </cell>
          <cell r="H59" t="str">
            <v>2024-11-14</v>
          </cell>
          <cell r="I59" t="str">
            <v>10:18:11</v>
          </cell>
          <cell r="J59" t="str">
            <v>ROSSETI_KBR</v>
          </cell>
          <cell r="K59" t="str">
            <v>Долг за э/э 2008.97 руб. Отключение с 2024-12-12.</v>
          </cell>
          <cell r="L59" t="str">
            <v>доставлено</v>
          </cell>
        </row>
        <row r="60">
          <cell r="C60" t="str">
            <v>79626524948</v>
          </cell>
          <cell r="E60" t="str">
            <v>2024-12-12 1325.37</v>
          </cell>
          <cell r="F60" t="str">
            <v>2024-11-14</v>
          </cell>
          <cell r="G60" t="str">
            <v>10:18:02</v>
          </cell>
          <cell r="H60" t="str">
            <v>2024-11-14</v>
          </cell>
          <cell r="I60" t="str">
            <v>10:18:11</v>
          </cell>
          <cell r="J60" t="str">
            <v>ROSSETI_KBR</v>
          </cell>
          <cell r="K60" t="str">
            <v>Долг за э/э 1325.37 руб. Отключение с 2024-12-12.</v>
          </cell>
          <cell r="L60" t="str">
            <v>доставлено</v>
          </cell>
        </row>
        <row r="61">
          <cell r="C61" t="str">
            <v>79632119777</v>
          </cell>
          <cell r="E61" t="str">
            <v>2024-12-12 2511.23</v>
          </cell>
          <cell r="F61" t="str">
            <v>2024-11-14</v>
          </cell>
          <cell r="G61" t="str">
            <v>10:18:02</v>
          </cell>
          <cell r="H61" t="str">
            <v>2024-11-14</v>
          </cell>
          <cell r="I61" t="str">
            <v>10:18:11</v>
          </cell>
          <cell r="J61" t="str">
            <v>ROSSETI_KBR</v>
          </cell>
          <cell r="K61" t="str">
            <v>Долг за э/э 2511.23 руб. Отключение с 2024-12-12.</v>
          </cell>
          <cell r="L61" t="str">
            <v>доставлено</v>
          </cell>
        </row>
        <row r="62">
          <cell r="C62" t="str">
            <v>79632801000</v>
          </cell>
          <cell r="E62" t="str">
            <v>2024-12-12 2122.13</v>
          </cell>
          <cell r="F62" t="str">
            <v>2024-11-14</v>
          </cell>
          <cell r="G62" t="str">
            <v>10:18:02</v>
          </cell>
          <cell r="H62" t="str">
            <v>2024-11-14</v>
          </cell>
          <cell r="I62" t="str">
            <v>10:18:11</v>
          </cell>
          <cell r="J62" t="str">
            <v>ROSSETI_KBR</v>
          </cell>
          <cell r="K62" t="str">
            <v>Долг за э/э 2122.13 руб. Отключение с 2024-12-12.</v>
          </cell>
          <cell r="L62" t="str">
            <v>доставлено</v>
          </cell>
        </row>
        <row r="63">
          <cell r="C63" t="str">
            <v>79640386052</v>
          </cell>
          <cell r="E63" t="str">
            <v>2024-12-12 5206.65</v>
          </cell>
          <cell r="F63" t="str">
            <v>2024-11-14</v>
          </cell>
          <cell r="G63" t="str">
            <v>10:18:02</v>
          </cell>
          <cell r="H63" t="str">
            <v>2024-11-14</v>
          </cell>
          <cell r="I63" t="str">
            <v>10:18:11</v>
          </cell>
          <cell r="J63" t="str">
            <v>ROSSETI_KBR</v>
          </cell>
          <cell r="K63" t="str">
            <v>Долг за э/э 5206.65 руб. Отключение с 2024-12-12.</v>
          </cell>
          <cell r="L63" t="str">
            <v>доставлено</v>
          </cell>
        </row>
        <row r="64">
          <cell r="C64" t="str">
            <v>79640416819</v>
          </cell>
          <cell r="E64" t="str">
            <v>2024-12-12 1915.83</v>
          </cell>
          <cell r="F64" t="str">
            <v>2024-11-14</v>
          </cell>
          <cell r="G64" t="str">
            <v>10:18:02</v>
          </cell>
          <cell r="H64" t="str">
            <v>2024-11-14</v>
          </cell>
          <cell r="I64" t="str">
            <v>10:18:11</v>
          </cell>
          <cell r="J64" t="str">
            <v>ROSSETI_KBR</v>
          </cell>
          <cell r="K64" t="str">
            <v>Долг за э/э 1915.83 руб. Отключение с 2024-12-12.</v>
          </cell>
          <cell r="L64" t="str">
            <v>доставлено</v>
          </cell>
        </row>
        <row r="65">
          <cell r="C65" t="str">
            <v>79604237212</v>
          </cell>
          <cell r="E65" t="str">
            <v>2024-12-12 2402.77</v>
          </cell>
          <cell r="F65" t="str">
            <v>2024-11-14</v>
          </cell>
          <cell r="G65" t="str">
            <v>10:18:02</v>
          </cell>
          <cell r="H65" t="str">
            <v>2024-11-14</v>
          </cell>
          <cell r="I65" t="str">
            <v>10:18:11</v>
          </cell>
          <cell r="J65" t="str">
            <v>ROSSETI_KBR</v>
          </cell>
          <cell r="K65" t="str">
            <v>Долг за э/э 2402.77 руб. Отключение с 2024-12-12.</v>
          </cell>
          <cell r="L65" t="str">
            <v>доставлено</v>
          </cell>
        </row>
        <row r="66">
          <cell r="C66" t="str">
            <v>79626496132</v>
          </cell>
          <cell r="E66" t="str">
            <v>2024-12-12 2642.52</v>
          </cell>
          <cell r="F66" t="str">
            <v>2024-11-14</v>
          </cell>
          <cell r="G66" t="str">
            <v>10:18:02</v>
          </cell>
          <cell r="H66" t="str">
            <v>2024-11-14</v>
          </cell>
          <cell r="I66" t="str">
            <v>10:18:12</v>
          </cell>
          <cell r="J66" t="str">
            <v>ROSSETI_KBR</v>
          </cell>
          <cell r="K66" t="str">
            <v>Долг за э/э 2642.52 руб. Отключение с 2024-12-12.</v>
          </cell>
          <cell r="L66" t="str">
            <v>доставлено</v>
          </cell>
        </row>
        <row r="67">
          <cell r="C67" t="str">
            <v>79631693617</v>
          </cell>
          <cell r="E67" t="str">
            <v>2024-12-12 2674.55</v>
          </cell>
          <cell r="F67" t="str">
            <v>2024-11-14</v>
          </cell>
          <cell r="G67" t="str">
            <v>10:18:02</v>
          </cell>
          <cell r="H67" t="str">
            <v>2024-11-14</v>
          </cell>
          <cell r="I67" t="str">
            <v>10:18:13</v>
          </cell>
          <cell r="J67" t="str">
            <v>ROSSETI_KBR</v>
          </cell>
          <cell r="K67" t="str">
            <v>Долг за э/э 2674.55 руб. Отключение с 2024-12-12.</v>
          </cell>
          <cell r="L67" t="str">
            <v>доставлено</v>
          </cell>
        </row>
        <row r="68">
          <cell r="C68" t="str">
            <v>79627712060</v>
          </cell>
          <cell r="E68" t="str">
            <v>2024-12-12 2343.28</v>
          </cell>
          <cell r="F68" t="str">
            <v>2024-11-14</v>
          </cell>
          <cell r="G68" t="str">
            <v>10:18:02</v>
          </cell>
          <cell r="H68" t="str">
            <v>2024-11-14</v>
          </cell>
          <cell r="I68" t="str">
            <v>10:18:13</v>
          </cell>
          <cell r="J68" t="str">
            <v>ROSSETI_KBR</v>
          </cell>
          <cell r="K68" t="str">
            <v>Долг за э/э 2343.28 руб. Отключение с 2024-12-12.</v>
          </cell>
          <cell r="L68" t="str">
            <v>доставлено</v>
          </cell>
        </row>
        <row r="69">
          <cell r="C69" t="str">
            <v>79640306202</v>
          </cell>
          <cell r="E69" t="str">
            <v>2024-12-12 1430.61</v>
          </cell>
          <cell r="F69" t="str">
            <v>2024-11-14</v>
          </cell>
          <cell r="G69" t="str">
            <v>10:18:02</v>
          </cell>
          <cell r="H69" t="str">
            <v>2024-11-14</v>
          </cell>
          <cell r="I69" t="str">
            <v>10:18:13</v>
          </cell>
          <cell r="J69" t="str">
            <v>ROSSETI_KBR</v>
          </cell>
          <cell r="K69" t="str">
            <v>Долг за э/э 1430.61 руб. Отключение с 2024-12-12.</v>
          </cell>
          <cell r="L69" t="str">
            <v>доставлено</v>
          </cell>
        </row>
        <row r="70">
          <cell r="C70" t="str">
            <v>79631762049</v>
          </cell>
          <cell r="E70" t="str">
            <v>2024-12-12 2292.5</v>
          </cell>
          <cell r="F70" t="str">
            <v>2024-11-14</v>
          </cell>
          <cell r="G70" t="str">
            <v>10:18:02</v>
          </cell>
          <cell r="H70" t="str">
            <v>2024-11-14</v>
          </cell>
          <cell r="I70" t="str">
            <v>10:18:13</v>
          </cell>
          <cell r="J70" t="str">
            <v>ROSSETI_KBR</v>
          </cell>
          <cell r="K70" t="str">
            <v>Долг за э/э 2292.5 руб. Отключение с 2024-12-12.</v>
          </cell>
          <cell r="L70" t="str">
            <v>доставлено</v>
          </cell>
        </row>
        <row r="71">
          <cell r="C71" t="str">
            <v>79632809575</v>
          </cell>
          <cell r="E71" t="str">
            <v>2024-12-12 3483.65</v>
          </cell>
          <cell r="F71" t="str">
            <v>2024-11-14</v>
          </cell>
          <cell r="G71" t="str">
            <v>10:18:02</v>
          </cell>
          <cell r="H71" t="str">
            <v>2024-11-14</v>
          </cell>
          <cell r="I71" t="str">
            <v>10:18:13</v>
          </cell>
          <cell r="J71" t="str">
            <v>ROSSETI_KBR</v>
          </cell>
          <cell r="K71" t="str">
            <v>Долг за э/э 3483.65 руб. Отключение с 2024-12-12.</v>
          </cell>
          <cell r="L71" t="str">
            <v>доставлено</v>
          </cell>
        </row>
        <row r="72">
          <cell r="C72" t="str">
            <v>79604266432</v>
          </cell>
          <cell r="E72" t="str">
            <v>2024-12-12 1441.71</v>
          </cell>
          <cell r="F72" t="str">
            <v>2024-11-14</v>
          </cell>
          <cell r="G72" t="str">
            <v>10:18:02</v>
          </cell>
          <cell r="H72" t="str">
            <v>2024-11-14</v>
          </cell>
          <cell r="I72" t="str">
            <v>10:18:14</v>
          </cell>
          <cell r="J72" t="str">
            <v>ROSSETI_KBR</v>
          </cell>
          <cell r="K72" t="str">
            <v>Долг за э/э 1441.71 руб. Отключение с 2024-12-12.</v>
          </cell>
          <cell r="L72" t="str">
            <v>доставлено</v>
          </cell>
        </row>
        <row r="73">
          <cell r="C73" t="str">
            <v>79633908003</v>
          </cell>
          <cell r="E73" t="str">
            <v>2024-12-12 3657.36</v>
          </cell>
          <cell r="F73" t="str">
            <v>2024-11-14</v>
          </cell>
          <cell r="G73" t="str">
            <v>10:18:02</v>
          </cell>
          <cell r="H73" t="str">
            <v>2024-11-14</v>
          </cell>
          <cell r="I73" t="str">
            <v>10:18:15</v>
          </cell>
          <cell r="J73" t="str">
            <v>ROSSETI_KBR</v>
          </cell>
          <cell r="K73" t="str">
            <v>Долг за э/э 3657.36 руб. Отключение с 2024-12-12.</v>
          </cell>
          <cell r="L73" t="str">
            <v>доставлено</v>
          </cell>
        </row>
        <row r="74">
          <cell r="C74" t="str">
            <v>79632811577</v>
          </cell>
          <cell r="E74" t="str">
            <v>2024-12-12 1564.71</v>
          </cell>
          <cell r="F74" t="str">
            <v>2024-11-14</v>
          </cell>
          <cell r="G74" t="str">
            <v>10:18:02</v>
          </cell>
          <cell r="H74" t="str">
            <v>2024-11-14</v>
          </cell>
          <cell r="I74" t="str">
            <v>10:18:18</v>
          </cell>
          <cell r="J74" t="str">
            <v>ROSSETI_KBR</v>
          </cell>
          <cell r="K74" t="str">
            <v>Долг за э/э 1564.71 руб. Отключение с 2024-12-12.</v>
          </cell>
          <cell r="L74" t="str">
            <v>доставлено</v>
          </cell>
        </row>
        <row r="75">
          <cell r="C75" t="str">
            <v>79640345762</v>
          </cell>
          <cell r="E75" t="str">
            <v>2024-12-12 3822.69</v>
          </cell>
          <cell r="F75" t="str">
            <v>2024-11-14</v>
          </cell>
          <cell r="G75" t="str">
            <v>10:18:02</v>
          </cell>
          <cell r="H75" t="str">
            <v>2024-11-14</v>
          </cell>
          <cell r="I75" t="str">
            <v>10:18:18</v>
          </cell>
          <cell r="J75" t="str">
            <v>ROSSETI_KBR</v>
          </cell>
          <cell r="K75" t="str">
            <v>Долг за э/э 3822.69 руб. Отключение с 2024-12-12.</v>
          </cell>
          <cell r="L75" t="str">
            <v>доставлено</v>
          </cell>
        </row>
        <row r="76">
          <cell r="C76" t="str">
            <v>79640387283</v>
          </cell>
          <cell r="E76" t="str">
            <v>2024-12-12 2478.87</v>
          </cell>
          <cell r="F76" t="str">
            <v>2024-11-14</v>
          </cell>
          <cell r="G76" t="str">
            <v>10:18:02</v>
          </cell>
          <cell r="H76" t="str">
            <v>2024-11-14</v>
          </cell>
          <cell r="I76" t="str">
            <v>10:19:15</v>
          </cell>
          <cell r="J76" t="str">
            <v>ROSSETI_KBR</v>
          </cell>
          <cell r="K76" t="str">
            <v>Долг за э/э 2478.87 руб. Отключение с 2024-12-12.</v>
          </cell>
          <cell r="L76" t="str">
            <v>не доставлено</v>
          </cell>
        </row>
        <row r="77">
          <cell r="C77" t="str">
            <v>79640316261</v>
          </cell>
          <cell r="E77" t="str">
            <v>2024-12-12 2967.94</v>
          </cell>
          <cell r="F77" t="str">
            <v>2024-11-14</v>
          </cell>
          <cell r="G77" t="str">
            <v>10:18:02</v>
          </cell>
          <cell r="H77" t="str">
            <v>2024-11-14</v>
          </cell>
          <cell r="I77" t="str">
            <v>10:19:30</v>
          </cell>
          <cell r="J77" t="str">
            <v>ROSSETI_KBR</v>
          </cell>
          <cell r="K77" t="str">
            <v>Долг за э/э 2967.94 руб. Отключение с 2024-12-12.</v>
          </cell>
          <cell r="L77" t="str">
            <v>доставлено</v>
          </cell>
        </row>
        <row r="78">
          <cell r="C78" t="str">
            <v>79626508746</v>
          </cell>
          <cell r="E78" t="str">
            <v>2024-12-12 3004.71</v>
          </cell>
          <cell r="F78" t="str">
            <v>2024-11-14</v>
          </cell>
          <cell r="G78" t="str">
            <v>10:18:02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3004.71 руб. Отключение с 2024-12-12.</v>
          </cell>
          <cell r="L78" t="str">
            <v>отправлено</v>
          </cell>
        </row>
        <row r="79">
          <cell r="C79" t="str">
            <v>79640301000</v>
          </cell>
          <cell r="E79" t="str">
            <v>2024-12-12 2417.39</v>
          </cell>
          <cell r="F79" t="str">
            <v>2024-11-14</v>
          </cell>
          <cell r="G79" t="str">
            <v>10:18:02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2417.39 руб. Отключение с 2024-12-12.</v>
          </cell>
          <cell r="L79" t="str">
            <v>отправлено</v>
          </cell>
        </row>
        <row r="80">
          <cell r="C80" t="str">
            <v>79640384872</v>
          </cell>
          <cell r="E80" t="str">
            <v>2024-12-12 2274.19</v>
          </cell>
          <cell r="F80" t="str">
            <v>2024-11-14</v>
          </cell>
          <cell r="G80" t="str">
            <v>10:18:02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2274.19 руб. Отключение с 2024-12-12.</v>
          </cell>
          <cell r="L80" t="str">
            <v>отправлено</v>
          </cell>
        </row>
        <row r="81">
          <cell r="C81" t="str">
            <v>79640316682</v>
          </cell>
          <cell r="E81" t="str">
            <v>2024-12-12 2267.22</v>
          </cell>
          <cell r="F81" t="str">
            <v>2024-11-14</v>
          </cell>
          <cell r="G81" t="str">
            <v>10:18:02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2267.22 руб. Отключение с 2024-12-12.</v>
          </cell>
          <cell r="L81" t="str">
            <v>отправлено</v>
          </cell>
        </row>
        <row r="82">
          <cell r="C82" t="str">
            <v>79604240046</v>
          </cell>
          <cell r="E82" t="str">
            <v>2024-12-12 2884.96</v>
          </cell>
          <cell r="F82" t="str">
            <v>2024-11-14</v>
          </cell>
          <cell r="G82" t="str">
            <v>10:18:02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2884.96 руб. Отключение с 2024-12-12.</v>
          </cell>
          <cell r="L82" t="str">
            <v>отправлено</v>
          </cell>
        </row>
        <row r="83">
          <cell r="C83" t="str">
            <v>79633924090</v>
          </cell>
          <cell r="E83" t="str">
            <v>2024-12-12 2120.31</v>
          </cell>
          <cell r="F83" t="str">
            <v>2024-11-14</v>
          </cell>
          <cell r="G83" t="str">
            <v>10:18:02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2120.31 руб. Отключение с 2024-12-12.</v>
          </cell>
          <cell r="L83" t="str">
            <v>отправлено</v>
          </cell>
        </row>
        <row r="84">
          <cell r="C84" t="str">
            <v>79289140237</v>
          </cell>
          <cell r="E84" t="str">
            <v>2024-12-12 2371.21</v>
          </cell>
          <cell r="F84" t="str">
            <v>2024-11-14</v>
          </cell>
          <cell r="G84" t="str">
            <v>10:18:02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2371.21 руб. Отключение с 2024-12-12.</v>
          </cell>
          <cell r="L84" t="str">
            <v>отправлено</v>
          </cell>
        </row>
        <row r="85">
          <cell r="C85" t="str">
            <v>79604285882</v>
          </cell>
          <cell r="E85" t="str">
            <v>2024-12-12 2510.96</v>
          </cell>
          <cell r="F85" t="str">
            <v>2024-11-14</v>
          </cell>
          <cell r="G85" t="str">
            <v>10:18:02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2510.96 руб. Отключение с 2024-12-12.</v>
          </cell>
          <cell r="L85" t="str">
            <v>отправлено</v>
          </cell>
        </row>
        <row r="86">
          <cell r="C86" t="str">
            <v>79631696751</v>
          </cell>
          <cell r="E86" t="str">
            <v>2024-12-12 2606.42</v>
          </cell>
          <cell r="F86" t="str">
            <v>2024-11-14</v>
          </cell>
          <cell r="G86" t="str">
            <v>10:18:02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2606.42 руб. Отключение с 2024-12-12.</v>
          </cell>
          <cell r="L86" t="str">
            <v>отправлено</v>
          </cell>
        </row>
        <row r="87">
          <cell r="C87" t="str">
            <v>79380825822</v>
          </cell>
          <cell r="E87" t="str">
            <v>2024-12-12 7859.43</v>
          </cell>
          <cell r="F87" t="str">
            <v>2024-11-14</v>
          </cell>
          <cell r="G87" t="str">
            <v>10:18:03</v>
          </cell>
          <cell r="H87" t="str">
            <v>2024-11-14</v>
          </cell>
          <cell r="I87" t="str">
            <v>10:18:03</v>
          </cell>
          <cell r="J87" t="str">
            <v>ROSSETI_KBR</v>
          </cell>
          <cell r="K87" t="str">
            <v>Долг за э/э 7859.43 руб. Отключение с 2024-12-12.</v>
          </cell>
          <cell r="L87" t="str">
            <v>не доставлено</v>
          </cell>
        </row>
        <row r="88">
          <cell r="C88" t="str">
            <v>79287079282</v>
          </cell>
          <cell r="E88" t="str">
            <v>2024-12-12 2126.29</v>
          </cell>
          <cell r="F88" t="str">
            <v>2024-11-14</v>
          </cell>
          <cell r="G88" t="str">
            <v>10:18:03</v>
          </cell>
          <cell r="H88" t="str">
            <v>2024-11-14</v>
          </cell>
          <cell r="I88" t="str">
            <v>10:18:03</v>
          </cell>
          <cell r="J88" t="str">
            <v>ROSSETI_KBR</v>
          </cell>
          <cell r="K88" t="str">
            <v>Долг за э/э 2126.29 руб. Отключение с 2024-12-12.</v>
          </cell>
          <cell r="L88" t="str">
            <v>доставлено</v>
          </cell>
        </row>
        <row r="89">
          <cell r="C89" t="str">
            <v>79287193322</v>
          </cell>
          <cell r="E89" t="str">
            <v>2024-12-12 2894.95</v>
          </cell>
          <cell r="F89" t="str">
            <v>2024-11-14</v>
          </cell>
          <cell r="G89" t="str">
            <v>10:18:03</v>
          </cell>
          <cell r="H89" t="str">
            <v>2024-11-14</v>
          </cell>
          <cell r="I89" t="str">
            <v>10:18:03</v>
          </cell>
          <cell r="J89" t="str">
            <v>ROSSETI_KBR</v>
          </cell>
          <cell r="K89" t="str">
            <v>Долг за э/э 2894.95 руб. Отключение с 2024-12-12.</v>
          </cell>
          <cell r="L89" t="str">
            <v>доставлено</v>
          </cell>
        </row>
        <row r="90">
          <cell r="C90" t="str">
            <v>79287225798</v>
          </cell>
          <cell r="E90" t="str">
            <v>2024-12-12 4139.57</v>
          </cell>
          <cell r="F90" t="str">
            <v>2024-11-14</v>
          </cell>
          <cell r="G90" t="str">
            <v>10:18:03</v>
          </cell>
          <cell r="H90" t="str">
            <v>2024-11-14</v>
          </cell>
          <cell r="I90" t="str">
            <v>10:18:03</v>
          </cell>
          <cell r="J90" t="str">
            <v>ROSSETI_KBR</v>
          </cell>
          <cell r="K90" t="str">
            <v>Долг за э/э 4139.57 руб. Отключение с 2024-12-12.</v>
          </cell>
          <cell r="L90" t="str">
            <v>доставлено</v>
          </cell>
        </row>
        <row r="91">
          <cell r="C91" t="str">
            <v>79298858549</v>
          </cell>
          <cell r="E91" t="str">
            <v>2024-12-12 2821.88</v>
          </cell>
          <cell r="F91" t="str">
            <v>2024-11-14</v>
          </cell>
          <cell r="G91" t="str">
            <v>10:18:03</v>
          </cell>
          <cell r="H91" t="str">
            <v>2024-11-14</v>
          </cell>
          <cell r="I91" t="str">
            <v>10:18:03</v>
          </cell>
          <cell r="J91" t="str">
            <v>ROSSETI_KBR</v>
          </cell>
          <cell r="K91" t="str">
            <v>Долг за э/э 2821.88 руб. Отключение с 2024-12-12.</v>
          </cell>
          <cell r="L91" t="str">
            <v>доставлено</v>
          </cell>
        </row>
        <row r="92">
          <cell r="C92" t="str">
            <v>79323134810</v>
          </cell>
          <cell r="E92" t="str">
            <v>2024-12-12 2955.3</v>
          </cell>
          <cell r="F92" t="str">
            <v>2024-11-14</v>
          </cell>
          <cell r="G92" t="str">
            <v>10:18:03</v>
          </cell>
          <cell r="H92" t="str">
            <v>2024-11-14</v>
          </cell>
          <cell r="I92" t="str">
            <v>10:18:03</v>
          </cell>
          <cell r="J92" t="str">
            <v>ROSSETI_KBR</v>
          </cell>
          <cell r="K92" t="str">
            <v>Долг за э/э 2955.3 руб. Отключение с 2024-12-12.</v>
          </cell>
          <cell r="L92" t="str">
            <v>доставлено</v>
          </cell>
        </row>
        <row r="93">
          <cell r="C93" t="str">
            <v>79380754014</v>
          </cell>
          <cell r="E93" t="str">
            <v>2024-12-12 2296.27</v>
          </cell>
          <cell r="F93" t="str">
            <v>2024-11-14</v>
          </cell>
          <cell r="G93" t="str">
            <v>10:18:03</v>
          </cell>
          <cell r="H93" t="str">
            <v>2024-11-14</v>
          </cell>
          <cell r="I93" t="str">
            <v>10:18:03</v>
          </cell>
          <cell r="J93" t="str">
            <v>ROSSETI_KBR</v>
          </cell>
          <cell r="K93" t="str">
            <v>Долг за э/э 2296.27 руб. Отключение с 2024-12-12.</v>
          </cell>
          <cell r="L93" t="str">
            <v>доставлено</v>
          </cell>
        </row>
        <row r="94">
          <cell r="C94" t="str">
            <v>79280838897</v>
          </cell>
          <cell r="E94" t="str">
            <v>2024-12-12 2624.48</v>
          </cell>
          <cell r="F94" t="str">
            <v>2024-11-14</v>
          </cell>
          <cell r="G94" t="str">
            <v>10:18:03</v>
          </cell>
          <cell r="H94" t="str">
            <v>2024-11-14</v>
          </cell>
          <cell r="I94" t="str">
            <v>10:18:04</v>
          </cell>
          <cell r="J94" t="str">
            <v>ROSSETI_KBR</v>
          </cell>
          <cell r="K94" t="str">
            <v>Долг за э/э 2624.48 руб. Отключение с 2024-12-12.</v>
          </cell>
          <cell r="L94" t="str">
            <v>доставлено</v>
          </cell>
        </row>
        <row r="95">
          <cell r="C95" t="str">
            <v>79287107777</v>
          </cell>
          <cell r="E95" t="str">
            <v>2024-12-12 2760.49</v>
          </cell>
          <cell r="F95" t="str">
            <v>2024-11-14</v>
          </cell>
          <cell r="G95" t="str">
            <v>10:18:03</v>
          </cell>
          <cell r="H95" t="str">
            <v>2024-11-14</v>
          </cell>
          <cell r="I95" t="str">
            <v>10:18:04</v>
          </cell>
          <cell r="J95" t="str">
            <v>ROSSETI_KBR</v>
          </cell>
          <cell r="K95" t="str">
            <v>Долг за э/э 2760.49 руб. Отключение с 2024-12-12.</v>
          </cell>
          <cell r="L95" t="str">
            <v>доставлено</v>
          </cell>
        </row>
        <row r="96">
          <cell r="C96" t="str">
            <v>79280829394</v>
          </cell>
          <cell r="E96" t="str">
            <v>2024-12-12 2361.96</v>
          </cell>
          <cell r="F96" t="str">
            <v>2024-11-14</v>
          </cell>
          <cell r="G96" t="str">
            <v>10:18:03</v>
          </cell>
          <cell r="H96" t="str">
            <v>2024-11-14</v>
          </cell>
          <cell r="I96" t="str">
            <v>10:18:04</v>
          </cell>
          <cell r="J96" t="str">
            <v>ROSSETI_KBR</v>
          </cell>
          <cell r="K96" t="str">
            <v>Долг за э/э 2361.96 руб. Отключение с 2024-12-12.</v>
          </cell>
          <cell r="L96" t="str">
            <v>доставлено</v>
          </cell>
        </row>
        <row r="97">
          <cell r="C97" t="str">
            <v>79287045151</v>
          </cell>
          <cell r="E97" t="str">
            <v>2024-12-12 3259.87</v>
          </cell>
          <cell r="F97" t="str">
            <v>2024-11-14</v>
          </cell>
          <cell r="G97" t="str">
            <v>10:18:03</v>
          </cell>
          <cell r="H97" t="str">
            <v>2024-11-14</v>
          </cell>
          <cell r="I97" t="str">
            <v>10:18:04</v>
          </cell>
          <cell r="J97" t="str">
            <v>ROSSETI_KBR</v>
          </cell>
          <cell r="K97" t="str">
            <v>Долг за э/э 3259.87 руб. Отключение с 2024-12-12.</v>
          </cell>
          <cell r="L97" t="str">
            <v>доставлено</v>
          </cell>
        </row>
        <row r="98">
          <cell r="C98" t="str">
            <v>79282444090</v>
          </cell>
          <cell r="E98" t="str">
            <v>2024-12-12 2451.19</v>
          </cell>
          <cell r="F98" t="str">
            <v>2024-11-14</v>
          </cell>
          <cell r="G98" t="str">
            <v>10:18:03</v>
          </cell>
          <cell r="H98" t="str">
            <v>2024-11-14</v>
          </cell>
          <cell r="I98" t="str">
            <v>10:18:04</v>
          </cell>
          <cell r="J98" t="str">
            <v>ROSSETI_KBR</v>
          </cell>
          <cell r="K98" t="str">
            <v>Долг за э/э 2451.19 руб. Отключение с 2024-12-12.</v>
          </cell>
          <cell r="L98" t="str">
            <v>доставлено</v>
          </cell>
        </row>
        <row r="99">
          <cell r="C99" t="str">
            <v>79287025200</v>
          </cell>
          <cell r="E99" t="str">
            <v>2024-12-12 2139.77</v>
          </cell>
          <cell r="F99" t="str">
            <v>2024-11-14</v>
          </cell>
          <cell r="G99" t="str">
            <v>10:18:03</v>
          </cell>
          <cell r="H99" t="str">
            <v>2024-11-14</v>
          </cell>
          <cell r="I99" t="str">
            <v>10:18:04</v>
          </cell>
          <cell r="J99" t="str">
            <v>ROSSETI_KBR</v>
          </cell>
          <cell r="K99" t="str">
            <v>Долг за э/э 2139.77 руб. Отключение с 2024-12-12.</v>
          </cell>
          <cell r="L99" t="str">
            <v>доставлено</v>
          </cell>
        </row>
        <row r="100">
          <cell r="C100" t="str">
            <v>79280786776</v>
          </cell>
          <cell r="E100" t="str">
            <v>2024-12-12 2255.05</v>
          </cell>
          <cell r="F100" t="str">
            <v>2024-11-14</v>
          </cell>
          <cell r="G100" t="str">
            <v>10:18:03</v>
          </cell>
          <cell r="H100" t="str">
            <v>2024-11-14</v>
          </cell>
          <cell r="I100" t="str">
            <v>10:18:04</v>
          </cell>
          <cell r="J100" t="str">
            <v>ROSSETI_KBR</v>
          </cell>
          <cell r="K100" t="str">
            <v>Долг за э/э 2255.05 руб. Отключение с 2024-12-12.</v>
          </cell>
          <cell r="L100" t="str">
            <v>доставлено</v>
          </cell>
        </row>
        <row r="101">
          <cell r="C101" t="str">
            <v>79289129009</v>
          </cell>
          <cell r="E101" t="str">
            <v>2024-12-12 2755.48</v>
          </cell>
          <cell r="F101" t="str">
            <v>2024-11-14</v>
          </cell>
          <cell r="G101" t="str">
            <v>10:18:03</v>
          </cell>
          <cell r="H101" t="str">
            <v>2024-11-14</v>
          </cell>
          <cell r="I101" t="str">
            <v>10:18:04</v>
          </cell>
          <cell r="J101" t="str">
            <v>ROSSETI_KBR</v>
          </cell>
          <cell r="K101" t="str">
            <v>Долг за э/э 2755.48 руб. Отключение с 2024-12-12.</v>
          </cell>
          <cell r="L101" t="str">
            <v>доставлено</v>
          </cell>
        </row>
        <row r="102">
          <cell r="C102" t="str">
            <v>79289108003</v>
          </cell>
          <cell r="E102" t="str">
            <v>2024-12-12 2333.3</v>
          </cell>
          <cell r="F102" t="str">
            <v>2024-11-14</v>
          </cell>
          <cell r="G102" t="str">
            <v>10:18:03</v>
          </cell>
          <cell r="H102" t="str">
            <v>2024-11-14</v>
          </cell>
          <cell r="I102" t="str">
            <v>10:18:04</v>
          </cell>
          <cell r="J102" t="str">
            <v>ROSSETI_KBR</v>
          </cell>
          <cell r="K102" t="str">
            <v>Долг за э/э 2333.3 руб. Отключение с 2024-12-12.</v>
          </cell>
          <cell r="L102" t="str">
            <v>доставлено</v>
          </cell>
        </row>
        <row r="103">
          <cell r="C103" t="str">
            <v>79289105426</v>
          </cell>
          <cell r="E103" t="str">
            <v>2024-12-12 2775.66</v>
          </cell>
          <cell r="F103" t="str">
            <v>2024-11-14</v>
          </cell>
          <cell r="G103" t="str">
            <v>10:18:03</v>
          </cell>
          <cell r="H103" t="str">
            <v>2024-11-14</v>
          </cell>
          <cell r="I103" t="str">
            <v>10:18:04</v>
          </cell>
          <cell r="J103" t="str">
            <v>ROSSETI_KBR</v>
          </cell>
          <cell r="K103" t="str">
            <v>Долг за э/э 2775.66 руб. Отключение с 2024-12-12.</v>
          </cell>
          <cell r="L103" t="str">
            <v>доставлено</v>
          </cell>
        </row>
        <row r="104">
          <cell r="C104" t="str">
            <v>79204392382</v>
          </cell>
          <cell r="E104" t="str">
            <v>2024-12-12 2427.79</v>
          </cell>
          <cell r="F104" t="str">
            <v>2024-11-14</v>
          </cell>
          <cell r="G104" t="str">
            <v>10:18:03</v>
          </cell>
          <cell r="H104" t="str">
            <v>2024-11-14</v>
          </cell>
          <cell r="I104" t="str">
            <v>10:18:04</v>
          </cell>
          <cell r="J104" t="str">
            <v>ROSSETI_KBR</v>
          </cell>
          <cell r="K104" t="str">
            <v>Долг за э/э 2427.79 руб. Отключение с 2024-12-12.</v>
          </cell>
          <cell r="L104" t="str">
            <v>доставлено</v>
          </cell>
        </row>
        <row r="105">
          <cell r="C105" t="str">
            <v>79280783941</v>
          </cell>
          <cell r="E105" t="str">
            <v>2024-12-12 4398.04</v>
          </cell>
          <cell r="F105" t="str">
            <v>2024-11-14</v>
          </cell>
          <cell r="G105" t="str">
            <v>10:18:03</v>
          </cell>
          <cell r="H105" t="str">
            <v>2024-11-14</v>
          </cell>
          <cell r="I105" t="str">
            <v>10:18:04</v>
          </cell>
          <cell r="J105" t="str">
            <v>ROSSETI_KBR</v>
          </cell>
          <cell r="K105" t="str">
            <v>Долг за э/э 4398.04 руб. Отключение с 2024-12-12.</v>
          </cell>
          <cell r="L105" t="str">
            <v>доставлено</v>
          </cell>
        </row>
        <row r="106">
          <cell r="C106" t="str">
            <v>79287071155</v>
          </cell>
          <cell r="E106" t="str">
            <v>2024-12-12 7165.85</v>
          </cell>
          <cell r="F106" t="str">
            <v>2024-11-14</v>
          </cell>
          <cell r="G106" t="str">
            <v>10:18:03</v>
          </cell>
          <cell r="H106" t="str">
            <v>2024-11-14</v>
          </cell>
          <cell r="I106" t="str">
            <v>10:18:04</v>
          </cell>
          <cell r="J106" t="str">
            <v>ROSSETI_KBR</v>
          </cell>
          <cell r="K106" t="str">
            <v>Долг за э/э 7165.85 руб. Отключение с 2024-12-12.</v>
          </cell>
          <cell r="L106" t="str">
            <v>доставлено</v>
          </cell>
        </row>
        <row r="107">
          <cell r="C107" t="str">
            <v>79280768462</v>
          </cell>
          <cell r="E107" t="str">
            <v>2024-12-12 2514.24</v>
          </cell>
          <cell r="F107" t="str">
            <v>2024-11-14</v>
          </cell>
          <cell r="G107" t="str">
            <v>10:18:03</v>
          </cell>
          <cell r="H107" t="str">
            <v>2024-11-14</v>
          </cell>
          <cell r="I107" t="str">
            <v>10:18:04</v>
          </cell>
          <cell r="J107" t="str">
            <v>ROSSETI_KBR</v>
          </cell>
          <cell r="K107" t="str">
            <v>Долг за э/э 2514.24 руб. Отключение с 2024-12-12.</v>
          </cell>
          <cell r="L107" t="str">
            <v>доставлено</v>
          </cell>
        </row>
        <row r="108">
          <cell r="C108" t="str">
            <v>79236622866</v>
          </cell>
          <cell r="E108" t="str">
            <v>2024-12-12 1660.6</v>
          </cell>
          <cell r="F108" t="str">
            <v>2024-11-14</v>
          </cell>
          <cell r="G108" t="str">
            <v>10:18:03</v>
          </cell>
          <cell r="H108" t="str">
            <v>2024-11-14</v>
          </cell>
          <cell r="I108" t="str">
            <v>10:18:04</v>
          </cell>
          <cell r="J108" t="str">
            <v>ROSSETI_KBR</v>
          </cell>
          <cell r="K108" t="str">
            <v>Долг за э/э 1660.6 руб. Отключение с 2024-12-12.</v>
          </cell>
          <cell r="L108" t="str">
            <v>доставлено</v>
          </cell>
        </row>
        <row r="109">
          <cell r="C109" t="str">
            <v>79094882217</v>
          </cell>
          <cell r="E109" t="str">
            <v>2024-12-12 3190.01</v>
          </cell>
          <cell r="F109" t="str">
            <v>2024-11-14</v>
          </cell>
          <cell r="G109" t="str">
            <v>10:18:03</v>
          </cell>
          <cell r="H109" t="str">
            <v>2024-11-14</v>
          </cell>
          <cell r="I109" t="str">
            <v>10:18:04</v>
          </cell>
          <cell r="J109" t="str">
            <v>ROSSETI_KBR</v>
          </cell>
          <cell r="K109" t="str">
            <v>Долг за э/э 3190.01 руб. Отключение с 2024-12-12.</v>
          </cell>
          <cell r="L109" t="str">
            <v>доставлено</v>
          </cell>
        </row>
        <row r="110">
          <cell r="C110" t="str">
            <v>79386924125</v>
          </cell>
          <cell r="E110" t="str">
            <v>2024-12-12 2604.19</v>
          </cell>
          <cell r="F110" t="str">
            <v>2024-11-14</v>
          </cell>
          <cell r="G110" t="str">
            <v>10:18:03</v>
          </cell>
          <cell r="H110" t="str">
            <v>2024-11-14</v>
          </cell>
          <cell r="I110" t="str">
            <v>10:18:04</v>
          </cell>
          <cell r="J110" t="str">
            <v>ROSSETI_KBR</v>
          </cell>
          <cell r="K110" t="str">
            <v>Долг за э/э 2604.19 руб. Отключение с 2024-12-12.</v>
          </cell>
          <cell r="L110" t="str">
            <v>доставлено</v>
          </cell>
        </row>
        <row r="111">
          <cell r="C111" t="str">
            <v>79287213581</v>
          </cell>
          <cell r="E111" t="str">
            <v>2024-12-12 3766.37</v>
          </cell>
          <cell r="F111" t="str">
            <v>2024-11-14</v>
          </cell>
          <cell r="G111" t="str">
            <v>10:18:03</v>
          </cell>
          <cell r="H111" t="str">
            <v>2024-11-14</v>
          </cell>
          <cell r="I111" t="str">
            <v>10:18:04</v>
          </cell>
          <cell r="J111" t="str">
            <v>ROSSETI_KBR</v>
          </cell>
          <cell r="K111" t="str">
            <v>Долг за э/э 3766.37 руб. Отключение с 2024-12-12.</v>
          </cell>
          <cell r="L111" t="str">
            <v>доставлено</v>
          </cell>
        </row>
        <row r="112">
          <cell r="C112" t="str">
            <v>79094917173</v>
          </cell>
          <cell r="E112" t="str">
            <v>2024-12-12 2380.33</v>
          </cell>
          <cell r="F112" t="str">
            <v>2024-11-14</v>
          </cell>
          <cell r="G112" t="str">
            <v>10:18:03</v>
          </cell>
          <cell r="H112" t="str">
            <v>2024-11-14</v>
          </cell>
          <cell r="I112" t="str">
            <v>10:18:04</v>
          </cell>
          <cell r="J112" t="str">
            <v>ROSSETI_KBR</v>
          </cell>
          <cell r="K112" t="str">
            <v>Долг за э/э 2380.33 руб. Отключение с 2024-12-12.</v>
          </cell>
          <cell r="L112" t="str">
            <v>доставлено</v>
          </cell>
        </row>
        <row r="113">
          <cell r="C113" t="str">
            <v>79287171437</v>
          </cell>
          <cell r="E113" t="str">
            <v>2024-12-12 5483.59</v>
          </cell>
          <cell r="F113" t="str">
            <v>2024-11-14</v>
          </cell>
          <cell r="G113" t="str">
            <v>10:18:03</v>
          </cell>
          <cell r="H113" t="str">
            <v>2024-11-14</v>
          </cell>
          <cell r="I113" t="str">
            <v>10:18:04</v>
          </cell>
          <cell r="J113" t="str">
            <v>ROSSETI_KBR</v>
          </cell>
          <cell r="K113" t="str">
            <v>Долг за э/э 5483.59 руб. Отключение с 2024-12-12.</v>
          </cell>
          <cell r="L113" t="str">
            <v>доставлено</v>
          </cell>
        </row>
        <row r="114">
          <cell r="C114" t="str">
            <v>79280764944</v>
          </cell>
          <cell r="E114" t="str">
            <v>2024-12-12 2916.88</v>
          </cell>
          <cell r="F114" t="str">
            <v>2024-11-14</v>
          </cell>
          <cell r="G114" t="str">
            <v>10:18:03</v>
          </cell>
          <cell r="H114" t="str">
            <v>2024-11-14</v>
          </cell>
          <cell r="I114" t="str">
            <v>10:18:04</v>
          </cell>
          <cell r="J114" t="str">
            <v>ROSSETI_KBR</v>
          </cell>
          <cell r="K114" t="str">
            <v>Долг за э/э 2916.88 руб. Отключение с 2024-12-12.</v>
          </cell>
          <cell r="L114" t="str">
            <v>доставлено</v>
          </cell>
        </row>
        <row r="115">
          <cell r="C115" t="str">
            <v>79284895073</v>
          </cell>
          <cell r="E115" t="str">
            <v>2024-12-12 1313.91</v>
          </cell>
          <cell r="F115" t="str">
            <v>2024-11-14</v>
          </cell>
          <cell r="G115" t="str">
            <v>10:18:03</v>
          </cell>
          <cell r="H115" t="str">
            <v>2024-11-14</v>
          </cell>
          <cell r="I115" t="str">
            <v>10:18:04</v>
          </cell>
          <cell r="J115" t="str">
            <v>ROSSETI_KBR</v>
          </cell>
          <cell r="K115" t="str">
            <v>Долг за э/э 1313.91 руб. Отключение с 2024-12-12.</v>
          </cell>
          <cell r="L115" t="str">
            <v>доставлено</v>
          </cell>
        </row>
        <row r="116">
          <cell r="C116" t="str">
            <v>79280632177</v>
          </cell>
          <cell r="E116" t="str">
            <v>2024-12-12 2162.39</v>
          </cell>
          <cell r="F116" t="str">
            <v>2024-11-14</v>
          </cell>
          <cell r="G116" t="str">
            <v>10:18:03</v>
          </cell>
          <cell r="H116" t="str">
            <v>2024-11-14</v>
          </cell>
          <cell r="I116" t="str">
            <v>10:18:04</v>
          </cell>
          <cell r="J116" t="str">
            <v>ROSSETI_KBR</v>
          </cell>
          <cell r="K116" t="str">
            <v>Долг за э/э 2162.39 руб. Отключение с 2024-12-12.</v>
          </cell>
          <cell r="L116" t="str">
            <v>доставлено</v>
          </cell>
        </row>
        <row r="117">
          <cell r="C117" t="str">
            <v>79286949116</v>
          </cell>
          <cell r="E117" t="str">
            <v>2024-12-12 2448.57</v>
          </cell>
          <cell r="F117" t="str">
            <v>2024-11-14</v>
          </cell>
          <cell r="G117" t="str">
            <v>10:18:03</v>
          </cell>
          <cell r="H117" t="str">
            <v>2024-11-14</v>
          </cell>
          <cell r="I117" t="str">
            <v>10:18:04</v>
          </cell>
          <cell r="J117" t="str">
            <v>ROSSETI_KBR</v>
          </cell>
          <cell r="K117" t="str">
            <v>Долг за э/э 2448.57 руб. Отключение с 2024-12-12.</v>
          </cell>
          <cell r="L117" t="str">
            <v>доставлено</v>
          </cell>
        </row>
        <row r="118">
          <cell r="C118" t="str">
            <v>79287152036</v>
          </cell>
          <cell r="E118" t="str">
            <v>2024-12-12 5822.93</v>
          </cell>
          <cell r="F118" t="str">
            <v>2024-11-14</v>
          </cell>
          <cell r="G118" t="str">
            <v>10:18:03</v>
          </cell>
          <cell r="H118" t="str">
            <v>2024-11-14</v>
          </cell>
          <cell r="I118" t="str">
            <v>10:18:04</v>
          </cell>
          <cell r="J118" t="str">
            <v>ROSSETI_KBR</v>
          </cell>
          <cell r="K118" t="str">
            <v>Долг за э/э 5822.93 руб. Отключение с 2024-12-12.</v>
          </cell>
          <cell r="L118" t="str">
            <v>доставлено</v>
          </cell>
        </row>
        <row r="119">
          <cell r="C119" t="str">
            <v>79287144007</v>
          </cell>
          <cell r="E119" t="str">
            <v>2024-12-12 2298.29</v>
          </cell>
          <cell r="F119" t="str">
            <v>2024-11-14</v>
          </cell>
          <cell r="G119" t="str">
            <v>10:18:03</v>
          </cell>
          <cell r="H119" t="str">
            <v>2024-11-14</v>
          </cell>
          <cell r="I119" t="str">
            <v>10:18:04</v>
          </cell>
          <cell r="J119" t="str">
            <v>ROSSETI_KBR</v>
          </cell>
          <cell r="K119" t="str">
            <v>Долг за э/э 2298.29 руб. Отключение с 2024-12-12.</v>
          </cell>
          <cell r="L119" t="str">
            <v>доставлено</v>
          </cell>
        </row>
        <row r="120">
          <cell r="C120" t="str">
            <v>79287122999</v>
          </cell>
          <cell r="E120" t="str">
            <v>2024-12-12 2321.85</v>
          </cell>
          <cell r="F120" t="str">
            <v>2024-11-14</v>
          </cell>
          <cell r="G120" t="str">
            <v>10:18:03</v>
          </cell>
          <cell r="H120" t="str">
            <v>2024-11-14</v>
          </cell>
          <cell r="I120" t="str">
            <v>10:18:04</v>
          </cell>
          <cell r="J120" t="str">
            <v>ROSSETI_KBR</v>
          </cell>
          <cell r="K120" t="str">
            <v>Долг за э/э 2321.85 руб. Отключение с 2024-12-12.</v>
          </cell>
          <cell r="L120" t="str">
            <v>доставлено</v>
          </cell>
        </row>
        <row r="121">
          <cell r="C121" t="str">
            <v>79280844950</v>
          </cell>
          <cell r="E121" t="str">
            <v>2024-12-12 3413.59</v>
          </cell>
          <cell r="F121" t="str">
            <v>2024-11-14</v>
          </cell>
          <cell r="G121" t="str">
            <v>10:18:03</v>
          </cell>
          <cell r="H121" t="str">
            <v>2024-11-14</v>
          </cell>
          <cell r="I121" t="str">
            <v>10:18:04</v>
          </cell>
          <cell r="J121" t="str">
            <v>ROSSETI_KBR</v>
          </cell>
          <cell r="K121" t="str">
            <v>Долг за э/э 3413.59 руб. Отключение с 2024-12-12.</v>
          </cell>
          <cell r="L121" t="str">
            <v>доставлено</v>
          </cell>
        </row>
        <row r="122">
          <cell r="C122" t="str">
            <v>79287121355</v>
          </cell>
          <cell r="E122" t="str">
            <v>2024-12-12 2249.12</v>
          </cell>
          <cell r="F122" t="str">
            <v>2024-11-14</v>
          </cell>
          <cell r="G122" t="str">
            <v>10:18:03</v>
          </cell>
          <cell r="H122" t="str">
            <v>2024-11-14</v>
          </cell>
          <cell r="I122" t="str">
            <v>10:18:04</v>
          </cell>
          <cell r="J122" t="str">
            <v>ROSSETI_KBR</v>
          </cell>
          <cell r="K122" t="str">
            <v>Долг за э/э 2249.12 руб. Отключение с 2024-12-12.</v>
          </cell>
          <cell r="L122" t="str">
            <v>доставлено</v>
          </cell>
        </row>
        <row r="123">
          <cell r="C123" t="str">
            <v>79287114692</v>
          </cell>
          <cell r="E123" t="str">
            <v>2024-12-12 2736.28</v>
          </cell>
          <cell r="F123" t="str">
            <v>2024-11-14</v>
          </cell>
          <cell r="G123" t="str">
            <v>10:18:03</v>
          </cell>
          <cell r="H123" t="str">
            <v>2024-11-14</v>
          </cell>
          <cell r="I123" t="str">
            <v>10:18:04</v>
          </cell>
          <cell r="J123" t="str">
            <v>ROSSETI_KBR</v>
          </cell>
          <cell r="K123" t="str">
            <v>Долг за э/э 2736.28 руб. Отключение с 2024-12-12.</v>
          </cell>
          <cell r="L123" t="str">
            <v>доставлено</v>
          </cell>
        </row>
        <row r="124">
          <cell r="C124" t="str">
            <v>79287096531</v>
          </cell>
          <cell r="E124" t="str">
            <v>2024-12-12 2243.62</v>
          </cell>
          <cell r="F124" t="str">
            <v>2024-11-14</v>
          </cell>
          <cell r="G124" t="str">
            <v>10:18:03</v>
          </cell>
          <cell r="H124" t="str">
            <v>2024-11-14</v>
          </cell>
          <cell r="I124" t="str">
            <v>10:18:04</v>
          </cell>
          <cell r="J124" t="str">
            <v>ROSSETI_KBR</v>
          </cell>
          <cell r="K124" t="str">
            <v>Долг за э/э 2243.62 руб. Отключение с 2024-12-12.</v>
          </cell>
          <cell r="L124" t="str">
            <v>доставлено</v>
          </cell>
        </row>
        <row r="125">
          <cell r="C125" t="str">
            <v>79280826907</v>
          </cell>
          <cell r="E125" t="str">
            <v>2024-12-12 1188.36</v>
          </cell>
          <cell r="F125" t="str">
            <v>2024-11-14</v>
          </cell>
          <cell r="G125" t="str">
            <v>10:18:03</v>
          </cell>
          <cell r="H125" t="str">
            <v>2024-11-14</v>
          </cell>
          <cell r="I125" t="str">
            <v>10:18:05</v>
          </cell>
          <cell r="J125" t="str">
            <v>ROSSETI_KBR</v>
          </cell>
          <cell r="K125" t="str">
            <v>Долг за э/э 1188.36 руб. Отключение с 2024-12-12.</v>
          </cell>
          <cell r="L125" t="str">
            <v>доставлено</v>
          </cell>
        </row>
        <row r="126">
          <cell r="C126" t="str">
            <v>79287091505</v>
          </cell>
          <cell r="E126" t="str">
            <v>2024-12-12 2470.69</v>
          </cell>
          <cell r="F126" t="str">
            <v>2024-11-14</v>
          </cell>
          <cell r="G126" t="str">
            <v>10:18:03</v>
          </cell>
          <cell r="H126" t="str">
            <v>2024-11-14</v>
          </cell>
          <cell r="I126" t="str">
            <v>10:18:05</v>
          </cell>
          <cell r="J126" t="str">
            <v>ROSSETI_KBR</v>
          </cell>
          <cell r="K126" t="str">
            <v>Долг за э/э 2470.69 руб. Отключение с 2024-12-12.</v>
          </cell>
          <cell r="L126" t="str">
            <v>доставлено</v>
          </cell>
        </row>
        <row r="127">
          <cell r="C127" t="str">
            <v>79287152377</v>
          </cell>
          <cell r="E127" t="str">
            <v>2024-12-12 3934.81</v>
          </cell>
          <cell r="F127" t="str">
            <v>2024-11-14</v>
          </cell>
          <cell r="G127" t="str">
            <v>10:18:03</v>
          </cell>
          <cell r="H127" t="str">
            <v>2024-11-14</v>
          </cell>
          <cell r="I127" t="str">
            <v>10:18:06</v>
          </cell>
          <cell r="J127" t="str">
            <v>ROSSETI_KBR</v>
          </cell>
          <cell r="K127" t="str">
            <v>Долг за э/э 3934.81 руб. Отключение с 2024-12-12.</v>
          </cell>
          <cell r="L127" t="str">
            <v>доставлено</v>
          </cell>
        </row>
        <row r="128">
          <cell r="C128" t="str">
            <v>79204020252</v>
          </cell>
          <cell r="E128" t="str">
            <v>2024-12-12 490.34</v>
          </cell>
          <cell r="F128" t="str">
            <v>2024-11-14</v>
          </cell>
          <cell r="G128" t="str">
            <v>10:18:03</v>
          </cell>
          <cell r="H128" t="str">
            <v>2024-11-14</v>
          </cell>
          <cell r="I128" t="str">
            <v>10:18:06</v>
          </cell>
          <cell r="J128" t="str">
            <v>ROSSETI_KBR</v>
          </cell>
          <cell r="K128" t="str">
            <v>Долг за э/э 490.34 руб. Отключение с 2024-12-12.</v>
          </cell>
          <cell r="L128" t="str">
            <v>доставлено</v>
          </cell>
        </row>
        <row r="129">
          <cell r="C129" t="str">
            <v>79604300200</v>
          </cell>
          <cell r="E129" t="str">
            <v>2024-12-12 3027.76</v>
          </cell>
          <cell r="F129" t="str">
            <v>2024-11-14</v>
          </cell>
          <cell r="G129" t="str">
            <v>10:18:03</v>
          </cell>
          <cell r="H129" t="str">
            <v>2024-11-14</v>
          </cell>
          <cell r="I129" t="str">
            <v>10:18:06</v>
          </cell>
          <cell r="J129" t="str">
            <v>ROSSETI_KBR</v>
          </cell>
          <cell r="K129" t="str">
            <v>Долг за э/э 3027.76 руб. Отключение с 2024-12-12.</v>
          </cell>
          <cell r="L129" t="str">
            <v>доставлено</v>
          </cell>
        </row>
        <row r="130">
          <cell r="C130" t="str">
            <v>79287170736</v>
          </cell>
          <cell r="E130" t="str">
            <v>2024-12-12 2274.3</v>
          </cell>
          <cell r="F130" t="str">
            <v>2024-11-14</v>
          </cell>
          <cell r="G130" t="str">
            <v>10:18:03</v>
          </cell>
          <cell r="H130" t="str">
            <v>2024-11-14</v>
          </cell>
          <cell r="I130" t="str">
            <v>10:18:07</v>
          </cell>
          <cell r="J130" t="str">
            <v>ROSSETI_KBR</v>
          </cell>
          <cell r="K130" t="str">
            <v>Долг за э/э 2274.3 руб. Отключение с 2024-12-12.</v>
          </cell>
          <cell r="L130" t="str">
            <v>доставлено</v>
          </cell>
        </row>
        <row r="131">
          <cell r="C131" t="str">
            <v>79631688664</v>
          </cell>
          <cell r="E131" t="str">
            <v>2024-12-12 4625.82</v>
          </cell>
          <cell r="F131" t="str">
            <v>2024-11-14</v>
          </cell>
          <cell r="G131" t="str">
            <v>10:18:03</v>
          </cell>
          <cell r="H131" t="str">
            <v>2024-11-14</v>
          </cell>
          <cell r="I131" t="str">
            <v>10:18:07</v>
          </cell>
          <cell r="J131" t="str">
            <v>ROSSETI_KBR</v>
          </cell>
          <cell r="K131" t="str">
            <v>Долг за э/э 4625.82 руб. Отключение с 2024-12-12.</v>
          </cell>
          <cell r="L131" t="str">
            <v>доставлено</v>
          </cell>
        </row>
        <row r="132">
          <cell r="C132" t="str">
            <v>79289103030</v>
          </cell>
          <cell r="E132" t="str">
            <v>2024-12-12 1273.09</v>
          </cell>
          <cell r="F132" t="str">
            <v>2024-11-14</v>
          </cell>
          <cell r="G132" t="str">
            <v>10:18:03</v>
          </cell>
          <cell r="H132" t="str">
            <v>2024-11-14</v>
          </cell>
          <cell r="I132" t="str">
            <v>10:18:07</v>
          </cell>
          <cell r="J132" t="str">
            <v>ROSSETI_KBR</v>
          </cell>
          <cell r="K132" t="str">
            <v>Долг за э/э 1273.09 руб. Отключение с 2024-12-12.</v>
          </cell>
          <cell r="L132" t="str">
            <v>доставлено</v>
          </cell>
        </row>
        <row r="133">
          <cell r="C133" t="str">
            <v>79632807474</v>
          </cell>
          <cell r="E133" t="str">
            <v>2024-12-12 2221.72</v>
          </cell>
          <cell r="F133" t="str">
            <v>2024-11-14</v>
          </cell>
          <cell r="G133" t="str">
            <v>10:18:03</v>
          </cell>
          <cell r="H133" t="str">
            <v>2024-11-14</v>
          </cell>
          <cell r="I133" t="str">
            <v>10:18:08</v>
          </cell>
          <cell r="J133" t="str">
            <v>ROSSETI_KBR</v>
          </cell>
          <cell r="K133" t="str">
            <v>Долг за э/э 2221.72 руб. Отключение с 2024-12-12.</v>
          </cell>
          <cell r="L133" t="str">
            <v>доставлено</v>
          </cell>
        </row>
        <row r="134">
          <cell r="C134" t="str">
            <v>79633917969</v>
          </cell>
          <cell r="E134" t="str">
            <v>2024-12-12 2095.78</v>
          </cell>
          <cell r="F134" t="str">
            <v>2024-11-14</v>
          </cell>
          <cell r="G134" t="str">
            <v>10:18:03</v>
          </cell>
          <cell r="H134" t="str">
            <v>2024-11-14</v>
          </cell>
          <cell r="I134" t="str">
            <v>10:18:08</v>
          </cell>
          <cell r="J134" t="str">
            <v>ROSSETI_KBR</v>
          </cell>
          <cell r="K134" t="str">
            <v>Долг за э/э 2095.78 руб. Отключение с 2024-12-12.</v>
          </cell>
          <cell r="L134" t="str">
            <v>доставлено</v>
          </cell>
        </row>
        <row r="135">
          <cell r="C135" t="str">
            <v>79287011154</v>
          </cell>
          <cell r="E135" t="str">
            <v>2024-12-12 2372.34</v>
          </cell>
          <cell r="F135" t="str">
            <v>2024-11-14</v>
          </cell>
          <cell r="G135" t="str">
            <v>10:18:03</v>
          </cell>
          <cell r="H135" t="str">
            <v>2024-11-14</v>
          </cell>
          <cell r="I135" t="str">
            <v>10:18:08</v>
          </cell>
          <cell r="J135" t="str">
            <v>ROSSETI_KBR</v>
          </cell>
          <cell r="K135" t="str">
            <v>Долг за э/э 2372.34 руб. Отключение с 2024-12-12.</v>
          </cell>
          <cell r="L135" t="str">
            <v>доставлено</v>
          </cell>
        </row>
        <row r="136">
          <cell r="C136" t="str">
            <v>79640314209</v>
          </cell>
          <cell r="E136" t="str">
            <v>2024-12-12 2358.98</v>
          </cell>
          <cell r="F136" t="str">
            <v>2024-11-14</v>
          </cell>
          <cell r="G136" t="str">
            <v>10:18:03</v>
          </cell>
          <cell r="H136" t="str">
            <v>2024-11-14</v>
          </cell>
          <cell r="I136" t="str">
            <v>10:18:08</v>
          </cell>
          <cell r="J136" t="str">
            <v>ROSSETI_KBR</v>
          </cell>
          <cell r="K136" t="str">
            <v>Долг за э/э 2358.98 руб. Отключение с 2024-12-12.</v>
          </cell>
          <cell r="L136" t="str">
            <v>доставлено</v>
          </cell>
        </row>
        <row r="137">
          <cell r="C137" t="str">
            <v>79640328004</v>
          </cell>
          <cell r="E137" t="str">
            <v>2024-12-12 2134.32</v>
          </cell>
          <cell r="F137" t="str">
            <v>2024-11-14</v>
          </cell>
          <cell r="G137" t="str">
            <v>10:18:03</v>
          </cell>
          <cell r="H137" t="str">
            <v>2024-11-14</v>
          </cell>
          <cell r="I137" t="str">
            <v>10:18:08</v>
          </cell>
          <cell r="J137" t="str">
            <v>ROSSETI_KBR</v>
          </cell>
          <cell r="K137" t="str">
            <v>Долг за э/э 2134.32 руб. Отключение с 2024-12-12.</v>
          </cell>
          <cell r="L137" t="str">
            <v>доставлено</v>
          </cell>
        </row>
        <row r="138">
          <cell r="C138" t="str">
            <v>79287016010</v>
          </cell>
          <cell r="E138" t="str">
            <v>2024-12-12 2601.21</v>
          </cell>
          <cell r="F138" t="str">
            <v>2024-11-14</v>
          </cell>
          <cell r="G138" t="str">
            <v>10:18:03</v>
          </cell>
          <cell r="H138" t="str">
            <v>2024-11-14</v>
          </cell>
          <cell r="I138" t="str">
            <v>10:18:08</v>
          </cell>
          <cell r="J138" t="str">
            <v>ROSSETI_KBR</v>
          </cell>
          <cell r="K138" t="str">
            <v>Долг за э/э 2601.21 руб. Отключение с 2024-12-12.</v>
          </cell>
          <cell r="L138" t="str">
            <v>доставлено</v>
          </cell>
        </row>
        <row r="139">
          <cell r="C139" t="str">
            <v>79287058600</v>
          </cell>
          <cell r="E139" t="str">
            <v>2024-12-12 2304.21</v>
          </cell>
          <cell r="F139" t="str">
            <v>2024-11-14</v>
          </cell>
          <cell r="G139" t="str">
            <v>10:18:03</v>
          </cell>
          <cell r="H139" t="str">
            <v>2024-11-14</v>
          </cell>
          <cell r="I139" t="str">
            <v>10:18:09</v>
          </cell>
          <cell r="J139" t="str">
            <v>ROSSETI_KBR</v>
          </cell>
          <cell r="K139" t="str">
            <v>Долг за э/э 2304.21 руб. Отключение с 2024-12-12.</v>
          </cell>
          <cell r="L139" t="str">
            <v>доставлено</v>
          </cell>
        </row>
        <row r="140">
          <cell r="C140" t="str">
            <v>79633900809</v>
          </cell>
          <cell r="E140" t="str">
            <v>2024-12-12 2949.37</v>
          </cell>
          <cell r="F140" t="str">
            <v>2024-11-14</v>
          </cell>
          <cell r="G140" t="str">
            <v>10:18:03</v>
          </cell>
          <cell r="H140" t="str">
            <v>2024-11-14</v>
          </cell>
          <cell r="I140" t="str">
            <v>10:18:10</v>
          </cell>
          <cell r="J140" t="str">
            <v>ROSSETI_KBR</v>
          </cell>
          <cell r="K140" t="str">
            <v>Долг за э/э 2949.37 руб. Отключение с 2024-12-12.</v>
          </cell>
          <cell r="L140" t="str">
            <v>доставлено</v>
          </cell>
        </row>
        <row r="141">
          <cell r="C141" t="str">
            <v>79633922242</v>
          </cell>
          <cell r="E141" t="str">
            <v>2024-12-12 2289.76</v>
          </cell>
          <cell r="F141" t="str">
            <v>2024-11-14</v>
          </cell>
          <cell r="G141" t="str">
            <v>10:18:03</v>
          </cell>
          <cell r="H141" t="str">
            <v>2024-11-14</v>
          </cell>
          <cell r="I141" t="str">
            <v>10:18:10</v>
          </cell>
          <cell r="J141" t="str">
            <v>ROSSETI_KBR</v>
          </cell>
          <cell r="K141" t="str">
            <v>Долг за э/э 2289.76 руб. Отключение с 2024-12-12.</v>
          </cell>
          <cell r="L141" t="str">
            <v>доставлено</v>
          </cell>
        </row>
        <row r="142">
          <cell r="C142" t="str">
            <v>79631651223</v>
          </cell>
          <cell r="E142" t="str">
            <v>2024-12-12 4319.51</v>
          </cell>
          <cell r="F142" t="str">
            <v>2024-11-14</v>
          </cell>
          <cell r="G142" t="str">
            <v>10:18:03</v>
          </cell>
          <cell r="H142" t="str">
            <v>2024-11-14</v>
          </cell>
          <cell r="I142" t="str">
            <v>10:18:10</v>
          </cell>
          <cell r="J142" t="str">
            <v>ROSSETI_KBR</v>
          </cell>
          <cell r="K142" t="str">
            <v>Долг за э/э 4319.51 руб. Отключение с 2024-12-12.</v>
          </cell>
          <cell r="L142" t="str">
            <v>доставлено</v>
          </cell>
        </row>
        <row r="143">
          <cell r="C143" t="str">
            <v>79631659227</v>
          </cell>
          <cell r="E143" t="str">
            <v>2024-12-12 2649.22</v>
          </cell>
          <cell r="F143" t="str">
            <v>2024-11-14</v>
          </cell>
          <cell r="G143" t="str">
            <v>10:18:03</v>
          </cell>
          <cell r="H143" t="str">
            <v>2024-11-14</v>
          </cell>
          <cell r="I143" t="str">
            <v>10:18:10</v>
          </cell>
          <cell r="J143" t="str">
            <v>ROSSETI_KBR</v>
          </cell>
          <cell r="K143" t="str">
            <v>Долг за э/э 2649.22 руб. Отключение с 2024-12-12.</v>
          </cell>
          <cell r="L143" t="str">
            <v>доставлено</v>
          </cell>
        </row>
        <row r="144">
          <cell r="C144" t="str">
            <v>79631678795</v>
          </cell>
          <cell r="E144" t="str">
            <v>2024-12-12 2895.22</v>
          </cell>
          <cell r="F144" t="str">
            <v>2024-11-14</v>
          </cell>
          <cell r="G144" t="str">
            <v>10:18:03</v>
          </cell>
          <cell r="H144" t="str">
            <v>2024-11-14</v>
          </cell>
          <cell r="I144" t="str">
            <v>10:18:10</v>
          </cell>
          <cell r="J144" t="str">
            <v>ROSSETI_KBR</v>
          </cell>
          <cell r="K144" t="str">
            <v>Долг за э/э 2895.22 руб. Отключение с 2024-12-12.</v>
          </cell>
          <cell r="L144" t="str">
            <v>доставлено</v>
          </cell>
        </row>
        <row r="145">
          <cell r="C145" t="str">
            <v>79631684504</v>
          </cell>
          <cell r="E145" t="str">
            <v>2024-12-12 2106.7</v>
          </cell>
          <cell r="F145" t="str">
            <v>2024-11-14</v>
          </cell>
          <cell r="G145" t="str">
            <v>10:18:03</v>
          </cell>
          <cell r="H145" t="str">
            <v>2024-11-14</v>
          </cell>
          <cell r="I145" t="str">
            <v>10:18:10</v>
          </cell>
          <cell r="J145" t="str">
            <v>ROSSETI_KBR</v>
          </cell>
          <cell r="K145" t="str">
            <v>Долг за э/э 2106.7 руб. Отключение с 2024-12-12.</v>
          </cell>
          <cell r="L145" t="str">
            <v>доставлено</v>
          </cell>
        </row>
        <row r="146">
          <cell r="C146" t="str">
            <v>79632819464</v>
          </cell>
          <cell r="E146" t="str">
            <v>2024-12-12 1840.79</v>
          </cell>
          <cell r="F146" t="str">
            <v>2024-11-14</v>
          </cell>
          <cell r="G146" t="str">
            <v>10:18:03</v>
          </cell>
          <cell r="H146" t="str">
            <v>2024-11-14</v>
          </cell>
          <cell r="I146" t="str">
            <v>10:18:10</v>
          </cell>
          <cell r="J146" t="str">
            <v>ROSSETI_KBR</v>
          </cell>
          <cell r="K146" t="str">
            <v>Долг за э/э 1840.79 руб. Отключение с 2024-12-12.</v>
          </cell>
          <cell r="L146" t="str">
            <v>доставлено</v>
          </cell>
        </row>
        <row r="147">
          <cell r="C147" t="str">
            <v>79633942209</v>
          </cell>
          <cell r="E147" t="str">
            <v>2024-12-12 5238.11</v>
          </cell>
          <cell r="F147" t="str">
            <v>2024-11-14</v>
          </cell>
          <cell r="G147" t="str">
            <v>10:18:03</v>
          </cell>
          <cell r="H147" t="str">
            <v>2024-11-14</v>
          </cell>
          <cell r="I147" t="str">
            <v>10:18:10</v>
          </cell>
          <cell r="J147" t="str">
            <v>ROSSETI_KBR</v>
          </cell>
          <cell r="K147" t="str">
            <v>Долг за э/э 5238.11 руб. Отключение с 2024-12-12.</v>
          </cell>
          <cell r="L147" t="str">
            <v>доставлено</v>
          </cell>
        </row>
        <row r="148">
          <cell r="C148" t="str">
            <v>79634364313</v>
          </cell>
          <cell r="E148" t="str">
            <v>2024-12-12 2342.89</v>
          </cell>
          <cell r="F148" t="str">
            <v>2024-11-14</v>
          </cell>
          <cell r="G148" t="str">
            <v>10:18:03</v>
          </cell>
          <cell r="H148" t="str">
            <v>2024-11-14</v>
          </cell>
          <cell r="I148" t="str">
            <v>10:18:10</v>
          </cell>
          <cell r="J148" t="str">
            <v>ROSSETI_KBR</v>
          </cell>
          <cell r="K148" t="str">
            <v>Долг за э/э 2342.89 руб. Отключение с 2024-12-12.</v>
          </cell>
          <cell r="L148" t="str">
            <v>доставлено</v>
          </cell>
        </row>
        <row r="149">
          <cell r="C149" t="str">
            <v>79640324298</v>
          </cell>
          <cell r="E149" t="str">
            <v>2024-12-12 2561.82</v>
          </cell>
          <cell r="F149" t="str">
            <v>2024-11-14</v>
          </cell>
          <cell r="G149" t="str">
            <v>10:18:03</v>
          </cell>
          <cell r="H149" t="str">
            <v>2024-11-14</v>
          </cell>
          <cell r="I149" t="str">
            <v>10:18:10</v>
          </cell>
          <cell r="J149" t="str">
            <v>ROSSETI_KBR</v>
          </cell>
          <cell r="K149" t="str">
            <v>Долг за э/э 2561.82 руб. Отключение с 2024-12-12.</v>
          </cell>
          <cell r="L149" t="str">
            <v>доставлено</v>
          </cell>
        </row>
        <row r="150">
          <cell r="C150" t="str">
            <v>79604309707</v>
          </cell>
          <cell r="E150" t="str">
            <v>2024-12-12 2354.69</v>
          </cell>
          <cell r="F150" t="str">
            <v>2024-11-14</v>
          </cell>
          <cell r="G150" t="str">
            <v>10:18:03</v>
          </cell>
          <cell r="H150" t="str">
            <v>2024-11-14</v>
          </cell>
          <cell r="I150" t="str">
            <v>10:18:10</v>
          </cell>
          <cell r="J150" t="str">
            <v>ROSSETI_KBR</v>
          </cell>
          <cell r="K150" t="str">
            <v>Долг за э/э 2354.69 руб. Отключение с 2024-12-12.</v>
          </cell>
          <cell r="L150" t="str">
            <v>доставлено</v>
          </cell>
        </row>
        <row r="151">
          <cell r="C151" t="str">
            <v>79640383108</v>
          </cell>
          <cell r="E151" t="str">
            <v>2024-12-12 2690.81</v>
          </cell>
          <cell r="F151" t="str">
            <v>2024-11-14</v>
          </cell>
          <cell r="G151" t="str">
            <v>10:18:03</v>
          </cell>
          <cell r="H151" t="str">
            <v>2024-11-14</v>
          </cell>
          <cell r="I151" t="str">
            <v>10:18:10</v>
          </cell>
          <cell r="J151" t="str">
            <v>ROSSETI_KBR</v>
          </cell>
          <cell r="K151" t="str">
            <v>Долг за э/э 2690.81 руб. Отключение с 2024-12-12.</v>
          </cell>
          <cell r="L151" t="str">
            <v>доставлено</v>
          </cell>
        </row>
        <row r="152">
          <cell r="C152" t="str">
            <v>79604319138</v>
          </cell>
          <cell r="E152" t="str">
            <v>2024-12-12 5061.23</v>
          </cell>
          <cell r="F152" t="str">
            <v>2024-11-14</v>
          </cell>
          <cell r="G152" t="str">
            <v>10:18:03</v>
          </cell>
          <cell r="H152" t="str">
            <v>2024-11-14</v>
          </cell>
          <cell r="I152" t="str">
            <v>10:18:10</v>
          </cell>
          <cell r="J152" t="str">
            <v>ROSSETI_KBR</v>
          </cell>
          <cell r="K152" t="str">
            <v>Долг за э/э 5061.23 руб. Отключение с 2024-12-12.</v>
          </cell>
          <cell r="L152" t="str">
            <v>доставлено</v>
          </cell>
        </row>
        <row r="153">
          <cell r="C153" t="str">
            <v>79644944111</v>
          </cell>
          <cell r="E153" t="str">
            <v>2024-12-12 792.13</v>
          </cell>
          <cell r="F153" t="str">
            <v>2024-11-14</v>
          </cell>
          <cell r="G153" t="str">
            <v>10:18:03</v>
          </cell>
          <cell r="H153" t="str">
            <v>2024-11-14</v>
          </cell>
          <cell r="I153" t="str">
            <v>10:18:10</v>
          </cell>
          <cell r="J153" t="str">
            <v>ROSSETI_KBR</v>
          </cell>
          <cell r="K153" t="str">
            <v>Долг за э/э 792.13 руб. Отключение с 2024-12-12.</v>
          </cell>
          <cell r="L153" t="str">
            <v>доставлено</v>
          </cell>
        </row>
        <row r="154">
          <cell r="C154" t="str">
            <v>79640312131</v>
          </cell>
          <cell r="E154" t="str">
            <v>2024-12-12 2901.86</v>
          </cell>
          <cell r="F154" t="str">
            <v>2024-11-14</v>
          </cell>
          <cell r="G154" t="str">
            <v>10:18:03</v>
          </cell>
          <cell r="H154" t="str">
            <v>2024-11-14</v>
          </cell>
          <cell r="I154" t="str">
            <v>10:18:10</v>
          </cell>
          <cell r="J154" t="str">
            <v>ROSSETI_KBR</v>
          </cell>
          <cell r="K154" t="str">
            <v>Долг за э/э 2901.86 руб. Отключение с 2024-12-12.</v>
          </cell>
          <cell r="L154" t="str">
            <v>доставлено</v>
          </cell>
        </row>
        <row r="155">
          <cell r="C155" t="str">
            <v>79626528042</v>
          </cell>
          <cell r="E155" t="str">
            <v>2024-12-12 960.56</v>
          </cell>
          <cell r="F155" t="str">
            <v>2024-11-14</v>
          </cell>
          <cell r="G155" t="str">
            <v>10:18:03</v>
          </cell>
          <cell r="H155" t="str">
            <v>2024-11-14</v>
          </cell>
          <cell r="I155" t="str">
            <v>10:18:11</v>
          </cell>
          <cell r="J155" t="str">
            <v>ROSSETI_KBR</v>
          </cell>
          <cell r="K155" t="str">
            <v>Долг за э/э 960.56 руб. Отключение с 2024-12-12.</v>
          </cell>
          <cell r="L155" t="str">
            <v>доставлено</v>
          </cell>
        </row>
        <row r="156">
          <cell r="C156" t="str">
            <v>79604310288</v>
          </cell>
          <cell r="E156" t="str">
            <v>2024-12-12 2393.43</v>
          </cell>
          <cell r="F156" t="str">
            <v>2024-11-14</v>
          </cell>
          <cell r="G156" t="str">
            <v>10:18:03</v>
          </cell>
          <cell r="H156" t="str">
            <v>2024-11-14</v>
          </cell>
          <cell r="I156" t="str">
            <v>10:18:11</v>
          </cell>
          <cell r="J156" t="str">
            <v>ROSSETI_KBR</v>
          </cell>
          <cell r="K156" t="str">
            <v>Долг за э/э 2393.43 руб. Отключение с 2024-12-12.</v>
          </cell>
          <cell r="L156" t="str">
            <v>доставлено</v>
          </cell>
        </row>
        <row r="157">
          <cell r="C157" t="str">
            <v>79626538495</v>
          </cell>
          <cell r="E157" t="str">
            <v>2024-12-12 4548.19</v>
          </cell>
          <cell r="F157" t="str">
            <v>2024-11-14</v>
          </cell>
          <cell r="G157" t="str">
            <v>10:18:03</v>
          </cell>
          <cell r="H157" t="str">
            <v>2024-11-14</v>
          </cell>
          <cell r="I157" t="str">
            <v>10:18:11</v>
          </cell>
          <cell r="J157" t="str">
            <v>ROSSETI_KBR</v>
          </cell>
          <cell r="K157" t="str">
            <v>Долг за э/э 4548.19 руб. Отключение с 2024-12-12.</v>
          </cell>
          <cell r="L157" t="str">
            <v>доставлено</v>
          </cell>
        </row>
        <row r="158">
          <cell r="C158" t="str">
            <v>79626515733</v>
          </cell>
          <cell r="E158" t="str">
            <v>2024-12-12 2339.28</v>
          </cell>
          <cell r="F158" t="str">
            <v>2024-11-14</v>
          </cell>
          <cell r="G158" t="str">
            <v>10:18:03</v>
          </cell>
          <cell r="H158" t="str">
            <v>2024-11-14</v>
          </cell>
          <cell r="I158" t="str">
            <v>10:18:11</v>
          </cell>
          <cell r="J158" t="str">
            <v>ROSSETI_KBR</v>
          </cell>
          <cell r="K158" t="str">
            <v>Долг за э/э 2339.28 руб. Отключение с 2024-12-12.</v>
          </cell>
          <cell r="L158" t="str">
            <v>доставлено</v>
          </cell>
        </row>
        <row r="159">
          <cell r="C159" t="str">
            <v>79627221213</v>
          </cell>
          <cell r="E159" t="str">
            <v>2024-12-12 2574.14</v>
          </cell>
          <cell r="F159" t="str">
            <v>2024-11-14</v>
          </cell>
          <cell r="G159" t="str">
            <v>10:18:03</v>
          </cell>
          <cell r="H159" t="str">
            <v>2024-11-14</v>
          </cell>
          <cell r="I159" t="str">
            <v>10:18:11</v>
          </cell>
          <cell r="J159" t="str">
            <v>ROSSETI_KBR</v>
          </cell>
          <cell r="K159" t="str">
            <v>Долг за э/э 2574.14 руб. Отключение с 2024-12-12.</v>
          </cell>
          <cell r="L159" t="str">
            <v>доставлено</v>
          </cell>
        </row>
        <row r="160">
          <cell r="C160" t="str">
            <v>79626501866</v>
          </cell>
          <cell r="E160" t="str">
            <v>2024-12-12 2375.95</v>
          </cell>
          <cell r="F160" t="str">
            <v>2024-11-14</v>
          </cell>
          <cell r="G160" t="str">
            <v>10:18:03</v>
          </cell>
          <cell r="H160" t="str">
            <v>2024-11-14</v>
          </cell>
          <cell r="I160" t="str">
            <v>10:18:11</v>
          </cell>
          <cell r="J160" t="str">
            <v>ROSSETI_KBR</v>
          </cell>
          <cell r="K160" t="str">
            <v>Долг за э/э 2375.95 руб. Отключение с 2024-12-12.</v>
          </cell>
          <cell r="L160" t="str">
            <v>доставлено</v>
          </cell>
        </row>
        <row r="161">
          <cell r="C161" t="str">
            <v>79626498000</v>
          </cell>
          <cell r="E161" t="str">
            <v>2024-12-12 17623.37</v>
          </cell>
          <cell r="F161" t="str">
            <v>2024-11-14</v>
          </cell>
          <cell r="G161" t="str">
            <v>10:18:03</v>
          </cell>
          <cell r="H161" t="str">
            <v>2024-11-14</v>
          </cell>
          <cell r="I161" t="str">
            <v>10:18:11</v>
          </cell>
          <cell r="J161" t="str">
            <v>ROSSETI_KBR</v>
          </cell>
          <cell r="K161" t="str">
            <v>Долг за э/э 17623.37 руб. Отключение с 2024-12-12.</v>
          </cell>
          <cell r="L161" t="str">
            <v>доставлено</v>
          </cell>
        </row>
        <row r="162">
          <cell r="C162" t="str">
            <v>79604281549</v>
          </cell>
          <cell r="E162" t="str">
            <v>2024-12-12 2252.44</v>
          </cell>
          <cell r="F162" t="str">
            <v>2024-11-14</v>
          </cell>
          <cell r="G162" t="str">
            <v>10:18:03</v>
          </cell>
          <cell r="H162" t="str">
            <v>2024-11-14</v>
          </cell>
          <cell r="I162" t="str">
            <v>10:18:11</v>
          </cell>
          <cell r="J162" t="str">
            <v>ROSSETI_KBR</v>
          </cell>
          <cell r="K162" t="str">
            <v>Долг за э/э 2252.44 руб. Отключение с 2024-12-12.</v>
          </cell>
          <cell r="L162" t="str">
            <v>доставлено</v>
          </cell>
        </row>
        <row r="163">
          <cell r="C163" t="str">
            <v>79626490584</v>
          </cell>
          <cell r="E163" t="str">
            <v>2024-12-12 4242.02</v>
          </cell>
          <cell r="F163" t="str">
            <v>2024-11-14</v>
          </cell>
          <cell r="G163" t="str">
            <v>10:18:03</v>
          </cell>
          <cell r="H163" t="str">
            <v>2024-11-14</v>
          </cell>
          <cell r="I163" t="str">
            <v>10:18:11</v>
          </cell>
          <cell r="J163" t="str">
            <v>ROSSETI_KBR</v>
          </cell>
          <cell r="K163" t="str">
            <v>Долг за э/э 4242.02 руб. Отключение с 2024-12-12.</v>
          </cell>
          <cell r="L163" t="str">
            <v>доставлено</v>
          </cell>
        </row>
        <row r="164">
          <cell r="C164" t="str">
            <v>79604280605</v>
          </cell>
          <cell r="E164" t="str">
            <v>2024-12-12 3020.47</v>
          </cell>
          <cell r="F164" t="str">
            <v>2024-11-14</v>
          </cell>
          <cell r="G164" t="str">
            <v>10:18:03</v>
          </cell>
          <cell r="H164" t="str">
            <v>2024-11-14</v>
          </cell>
          <cell r="I164" t="str">
            <v>10:18:11</v>
          </cell>
          <cell r="J164" t="str">
            <v>ROSSETI_KBR</v>
          </cell>
          <cell r="K164" t="str">
            <v>Долг за э/э 3020.47 руб. Отключение с 2024-12-12.</v>
          </cell>
          <cell r="L164" t="str">
            <v>доставлено</v>
          </cell>
        </row>
        <row r="165">
          <cell r="C165" t="str">
            <v>79631688875</v>
          </cell>
          <cell r="E165" t="str">
            <v>2024-12-12 4171.37</v>
          </cell>
          <cell r="F165" t="str">
            <v>2024-11-14</v>
          </cell>
          <cell r="G165" t="str">
            <v>10:18:03</v>
          </cell>
          <cell r="H165" t="str">
            <v>2024-11-14</v>
          </cell>
          <cell r="I165" t="str">
            <v>10:18:11</v>
          </cell>
          <cell r="J165" t="str">
            <v>ROSSETI_KBR</v>
          </cell>
          <cell r="K165" t="str">
            <v>Долг за э/э 4171.37 руб. Отключение с 2024-12-12.</v>
          </cell>
          <cell r="L165" t="str">
            <v>доставлено</v>
          </cell>
        </row>
        <row r="166">
          <cell r="C166" t="str">
            <v>79640393558</v>
          </cell>
          <cell r="E166" t="str">
            <v>2024-12-12 1274.15</v>
          </cell>
          <cell r="F166" t="str">
            <v>2024-11-14</v>
          </cell>
          <cell r="G166" t="str">
            <v>10:18:03</v>
          </cell>
          <cell r="H166" t="str">
            <v>2024-11-14</v>
          </cell>
          <cell r="I166" t="str">
            <v>10:18:11</v>
          </cell>
          <cell r="J166" t="str">
            <v>ROSSETI_KBR</v>
          </cell>
          <cell r="K166" t="str">
            <v>Долг за э/э 1274.15 руб. Отключение с 2024-12-12.</v>
          </cell>
          <cell r="L166" t="str">
            <v>доставлено</v>
          </cell>
        </row>
        <row r="167">
          <cell r="C167" t="str">
            <v>79640384240</v>
          </cell>
          <cell r="E167" t="str">
            <v>2024-12-12 2233.75</v>
          </cell>
          <cell r="F167" t="str">
            <v>2024-11-14</v>
          </cell>
          <cell r="G167" t="str">
            <v>10:18:03</v>
          </cell>
          <cell r="H167" t="str">
            <v>2024-11-14</v>
          </cell>
          <cell r="I167" t="str">
            <v>10:18:11</v>
          </cell>
          <cell r="J167" t="str">
            <v>ROSSETI_KBR</v>
          </cell>
          <cell r="K167" t="str">
            <v>Долг за э/э 2233.75 руб. Отключение с 2024-12-12.</v>
          </cell>
          <cell r="L167" t="str">
            <v>доставлено</v>
          </cell>
        </row>
        <row r="168">
          <cell r="C168" t="str">
            <v>79627715165</v>
          </cell>
          <cell r="E168" t="str">
            <v>2024-12-12 2244.3</v>
          </cell>
          <cell r="F168" t="str">
            <v>2024-11-14</v>
          </cell>
          <cell r="G168" t="str">
            <v>10:18:03</v>
          </cell>
          <cell r="H168" t="str">
            <v>2024-11-14</v>
          </cell>
          <cell r="I168" t="str">
            <v>10:18:11</v>
          </cell>
          <cell r="J168" t="str">
            <v>ROSSETI_KBR</v>
          </cell>
          <cell r="K168" t="str">
            <v>Долг за э/э 2244.3 руб. Отключение с 2024-12-12.</v>
          </cell>
          <cell r="L168" t="str">
            <v>доставлено</v>
          </cell>
        </row>
        <row r="169">
          <cell r="C169" t="str">
            <v>79640319969</v>
          </cell>
          <cell r="E169" t="str">
            <v>2024-12-12 2523.94</v>
          </cell>
          <cell r="F169" t="str">
            <v>2024-11-14</v>
          </cell>
          <cell r="G169" t="str">
            <v>10:18:03</v>
          </cell>
          <cell r="H169" t="str">
            <v>2024-11-14</v>
          </cell>
          <cell r="I169" t="str">
            <v>10:18:11</v>
          </cell>
          <cell r="J169" t="str">
            <v>ROSSETI_KBR</v>
          </cell>
          <cell r="K169" t="str">
            <v>Долг за э/э 2523.94 руб. Отключение с 2024-12-12.</v>
          </cell>
          <cell r="L169" t="str">
            <v>доставлено</v>
          </cell>
        </row>
        <row r="170">
          <cell r="C170" t="str">
            <v>79604262322</v>
          </cell>
          <cell r="E170" t="str">
            <v>2024-12-12 2187.17</v>
          </cell>
          <cell r="F170" t="str">
            <v>2024-11-14</v>
          </cell>
          <cell r="G170" t="str">
            <v>10:18:03</v>
          </cell>
          <cell r="H170" t="str">
            <v>2024-11-14</v>
          </cell>
          <cell r="I170" t="str">
            <v>10:18:11</v>
          </cell>
          <cell r="J170" t="str">
            <v>ROSSETI_KBR</v>
          </cell>
          <cell r="K170" t="str">
            <v>Долг за э/э 2187.17 руб. Отключение с 2024-12-12.</v>
          </cell>
          <cell r="L170" t="str">
            <v>доставлено</v>
          </cell>
        </row>
        <row r="171">
          <cell r="C171" t="str">
            <v>79604268320</v>
          </cell>
          <cell r="E171" t="str">
            <v>2024-12-12 2490.96</v>
          </cell>
          <cell r="F171" t="str">
            <v>2024-11-14</v>
          </cell>
          <cell r="G171" t="str">
            <v>10:18:03</v>
          </cell>
          <cell r="H171" t="str">
            <v>2024-11-14</v>
          </cell>
          <cell r="I171" t="str">
            <v>10:18:11</v>
          </cell>
          <cell r="J171" t="str">
            <v>ROSSETI_KBR</v>
          </cell>
          <cell r="K171" t="str">
            <v>Долг за э/э 2490.96 руб. Отключение с 2024-12-12.</v>
          </cell>
          <cell r="L171" t="str">
            <v>доставлено</v>
          </cell>
        </row>
        <row r="172">
          <cell r="C172" t="str">
            <v>79633930970</v>
          </cell>
          <cell r="E172" t="str">
            <v>2024-12-12 4873.5</v>
          </cell>
          <cell r="F172" t="str">
            <v>2024-11-14</v>
          </cell>
          <cell r="G172" t="str">
            <v>10:18:03</v>
          </cell>
          <cell r="H172" t="str">
            <v>2024-11-14</v>
          </cell>
          <cell r="I172" t="str">
            <v>10:18:11</v>
          </cell>
          <cell r="J172" t="str">
            <v>ROSSETI_KBR</v>
          </cell>
          <cell r="K172" t="str">
            <v>Долг за э/э 4873.5 руб. Отключение с 2024-12-12.</v>
          </cell>
          <cell r="L172" t="str">
            <v>доставлено</v>
          </cell>
        </row>
        <row r="173">
          <cell r="C173" t="str">
            <v>79640366006</v>
          </cell>
          <cell r="E173" t="str">
            <v>2024-12-12 4830.18</v>
          </cell>
          <cell r="F173" t="str">
            <v>2024-11-14</v>
          </cell>
          <cell r="G173" t="str">
            <v>10:18:03</v>
          </cell>
          <cell r="H173" t="str">
            <v>2024-11-14</v>
          </cell>
          <cell r="I173" t="str">
            <v>10:18:11</v>
          </cell>
          <cell r="J173" t="str">
            <v>ROSSETI_KBR</v>
          </cell>
          <cell r="K173" t="str">
            <v>Долг за э/э 4830.18 руб. Отключение с 2024-12-12.</v>
          </cell>
          <cell r="L173" t="str">
            <v>доставлено</v>
          </cell>
        </row>
        <row r="174">
          <cell r="C174" t="str">
            <v>79604263540</v>
          </cell>
          <cell r="E174" t="str">
            <v>2024-12-12 1651.22</v>
          </cell>
          <cell r="F174" t="str">
            <v>2024-11-14</v>
          </cell>
          <cell r="G174" t="str">
            <v>10:18:03</v>
          </cell>
          <cell r="H174" t="str">
            <v>2024-11-14</v>
          </cell>
          <cell r="I174" t="str">
            <v>10:18:11</v>
          </cell>
          <cell r="J174" t="str">
            <v>ROSSETI_KBR</v>
          </cell>
          <cell r="K174" t="str">
            <v>Долг за э/э 1651.22 руб. Отключение с 2024-12-12.</v>
          </cell>
          <cell r="L174" t="str">
            <v>доставлено</v>
          </cell>
        </row>
        <row r="175">
          <cell r="C175" t="str">
            <v>79633911251</v>
          </cell>
          <cell r="E175" t="str">
            <v>2024-12-12 2402.55</v>
          </cell>
          <cell r="F175" t="str">
            <v>2024-11-14</v>
          </cell>
          <cell r="G175" t="str">
            <v>10:18:03</v>
          </cell>
          <cell r="H175" t="str">
            <v>2024-11-14</v>
          </cell>
          <cell r="I175" t="str">
            <v>10:18:11</v>
          </cell>
          <cell r="J175" t="str">
            <v>ROSSETI_KBR</v>
          </cell>
          <cell r="K175" t="str">
            <v>Долг за э/э 2402.55 руб. Отключение с 2024-12-12.</v>
          </cell>
          <cell r="L175" t="str">
            <v>доставлено</v>
          </cell>
        </row>
        <row r="176">
          <cell r="C176" t="str">
            <v>79604223855</v>
          </cell>
          <cell r="E176" t="str">
            <v>2024-12-12 1320.78</v>
          </cell>
          <cell r="F176" t="str">
            <v>2024-11-14</v>
          </cell>
          <cell r="G176" t="str">
            <v>10:18:03</v>
          </cell>
          <cell r="H176" t="str">
            <v>2024-11-14</v>
          </cell>
          <cell r="I176" t="str">
            <v>10:18:12</v>
          </cell>
          <cell r="J176" t="str">
            <v>ROSSETI_KBR</v>
          </cell>
          <cell r="K176" t="str">
            <v>Долг за э/э 1320.78 руб. Отключение с 2024-12-12.</v>
          </cell>
          <cell r="L176" t="str">
            <v>доставлено</v>
          </cell>
        </row>
        <row r="177">
          <cell r="C177" t="str">
            <v>79633938015</v>
          </cell>
          <cell r="E177" t="str">
            <v>2024-12-12 2740.45</v>
          </cell>
          <cell r="F177" t="str">
            <v>2024-11-14</v>
          </cell>
          <cell r="G177" t="str">
            <v>10:18:03</v>
          </cell>
          <cell r="H177" t="str">
            <v>2024-11-14</v>
          </cell>
          <cell r="I177" t="str">
            <v>10:18:12</v>
          </cell>
          <cell r="J177" t="str">
            <v>ROSSETI_KBR</v>
          </cell>
          <cell r="K177" t="str">
            <v>Долг за э/э 2740.45 руб. Отключение с 2024-12-12.</v>
          </cell>
          <cell r="L177" t="str">
            <v>доставлено</v>
          </cell>
        </row>
        <row r="178">
          <cell r="C178" t="str">
            <v>79604293062</v>
          </cell>
          <cell r="E178" t="str">
            <v>2024-12-12 569.52</v>
          </cell>
          <cell r="F178" t="str">
            <v>2024-11-14</v>
          </cell>
          <cell r="G178" t="str">
            <v>10:18:03</v>
          </cell>
          <cell r="H178" t="str">
            <v>2024-11-14</v>
          </cell>
          <cell r="I178" t="str">
            <v>10:18:12</v>
          </cell>
          <cell r="J178" t="str">
            <v>ROSSETI_KBR</v>
          </cell>
          <cell r="K178" t="str">
            <v>Долг за э/э 569.52 руб. Отключение с 2024-12-12.</v>
          </cell>
          <cell r="L178" t="str">
            <v>доставлено</v>
          </cell>
        </row>
        <row r="179">
          <cell r="C179" t="str">
            <v>79604230460</v>
          </cell>
          <cell r="E179" t="str">
            <v>2024-12-12 2872.14</v>
          </cell>
          <cell r="F179" t="str">
            <v>2024-11-14</v>
          </cell>
          <cell r="G179" t="str">
            <v>10:18:03</v>
          </cell>
          <cell r="H179" t="str">
            <v>2024-11-14</v>
          </cell>
          <cell r="I179" t="str">
            <v>10:18:12</v>
          </cell>
          <cell r="J179" t="str">
            <v>ROSSETI_KBR</v>
          </cell>
          <cell r="K179" t="str">
            <v>Долг за э/э 2872.14 руб. Отключение с 2024-12-12.</v>
          </cell>
          <cell r="L179" t="str">
            <v>доставлено</v>
          </cell>
        </row>
        <row r="180">
          <cell r="C180" t="str">
            <v>79640342188</v>
          </cell>
          <cell r="E180" t="str">
            <v>2024-12-12 2727.48</v>
          </cell>
          <cell r="F180" t="str">
            <v>2024-11-14</v>
          </cell>
          <cell r="G180" t="str">
            <v>10:18:03</v>
          </cell>
          <cell r="H180" t="str">
            <v>2024-11-14</v>
          </cell>
          <cell r="I180" t="str">
            <v>10:18:13</v>
          </cell>
          <cell r="J180" t="str">
            <v>ROSSETI_KBR</v>
          </cell>
          <cell r="K180" t="str">
            <v>Долг за э/э 2727.48 руб. Отключение с 2024-12-12.</v>
          </cell>
          <cell r="L180" t="str">
            <v>доставлено</v>
          </cell>
        </row>
        <row r="181">
          <cell r="C181" t="str">
            <v>79604856238</v>
          </cell>
          <cell r="E181" t="str">
            <v>2024-12-12 4066.52</v>
          </cell>
          <cell r="F181" t="str">
            <v>2024-11-14</v>
          </cell>
          <cell r="G181" t="str">
            <v>10:18:03</v>
          </cell>
          <cell r="H181" t="str">
            <v>2024-11-14</v>
          </cell>
          <cell r="I181" t="str">
            <v>10:18:13</v>
          </cell>
          <cell r="J181" t="str">
            <v>ROSSETI_KBR</v>
          </cell>
          <cell r="K181" t="str">
            <v>Долг за э/э 4066.52 руб. Отключение с 2024-12-12.</v>
          </cell>
          <cell r="L181" t="str">
            <v>доставлено</v>
          </cell>
        </row>
        <row r="182">
          <cell r="C182" t="str">
            <v>79633937932</v>
          </cell>
          <cell r="E182" t="str">
            <v>2024-12-12 2807.97</v>
          </cell>
          <cell r="F182" t="str">
            <v>2024-11-14</v>
          </cell>
          <cell r="G182" t="str">
            <v>10:18:03</v>
          </cell>
          <cell r="H182" t="str">
            <v>2024-11-14</v>
          </cell>
          <cell r="I182" t="str">
            <v>10:18:13</v>
          </cell>
          <cell r="J182" t="str">
            <v>ROSSETI_KBR</v>
          </cell>
          <cell r="K182" t="str">
            <v>Долг за э/э 2807.97 руб. Отключение с 2024-12-12.</v>
          </cell>
          <cell r="L182" t="str">
            <v>доставлено</v>
          </cell>
        </row>
        <row r="183">
          <cell r="C183" t="str">
            <v>79640412613</v>
          </cell>
          <cell r="E183" t="str">
            <v>2024-12-12 2253.91</v>
          </cell>
          <cell r="F183" t="str">
            <v>2024-11-14</v>
          </cell>
          <cell r="G183" t="str">
            <v>10:18:03</v>
          </cell>
          <cell r="H183" t="str">
            <v>2024-11-14</v>
          </cell>
          <cell r="I183" t="str">
            <v>10:18:13</v>
          </cell>
          <cell r="J183" t="str">
            <v>ROSSETI_KBR</v>
          </cell>
          <cell r="K183" t="str">
            <v>Долг за э/э 2253.91 руб. Отключение с 2024-12-12.</v>
          </cell>
          <cell r="L183" t="str">
            <v>доставлено</v>
          </cell>
        </row>
        <row r="184">
          <cell r="C184" t="str">
            <v>79604283624</v>
          </cell>
          <cell r="E184" t="str">
            <v>2024-12-12 1773.51</v>
          </cell>
          <cell r="F184" t="str">
            <v>2024-11-14</v>
          </cell>
          <cell r="G184" t="str">
            <v>10:18:03</v>
          </cell>
          <cell r="H184" t="str">
            <v>2024-11-14</v>
          </cell>
          <cell r="I184" t="str">
            <v>10:18:13</v>
          </cell>
          <cell r="J184" t="str">
            <v>ROSSETI_KBR</v>
          </cell>
          <cell r="K184" t="str">
            <v>Долг за э/э 1773.51 руб. Отключение с 2024-12-12.</v>
          </cell>
          <cell r="L184" t="str">
            <v>доставлено</v>
          </cell>
        </row>
        <row r="185">
          <cell r="C185" t="str">
            <v>79626535799</v>
          </cell>
          <cell r="E185" t="str">
            <v>2024-12-12 3089.51</v>
          </cell>
          <cell r="F185" t="str">
            <v>2024-11-14</v>
          </cell>
          <cell r="G185" t="str">
            <v>10:18:03</v>
          </cell>
          <cell r="H185" t="str">
            <v>2024-11-14</v>
          </cell>
          <cell r="I185" t="str">
            <v>10:18:13</v>
          </cell>
          <cell r="J185" t="str">
            <v>ROSSETI_KBR</v>
          </cell>
          <cell r="K185" t="str">
            <v>Долг за э/э 3089.51 руб. Отключение с 2024-12-12.</v>
          </cell>
          <cell r="L185" t="str">
            <v>доставлено</v>
          </cell>
        </row>
        <row r="186">
          <cell r="C186" t="str">
            <v>79640309700</v>
          </cell>
          <cell r="E186" t="str">
            <v>2024-12-12 2352.7</v>
          </cell>
          <cell r="F186" t="str">
            <v>2024-11-14</v>
          </cell>
          <cell r="G186" t="str">
            <v>10:18:03</v>
          </cell>
          <cell r="H186" t="str">
            <v>2024-11-14</v>
          </cell>
          <cell r="I186" t="str">
            <v>10:18:14</v>
          </cell>
          <cell r="J186" t="str">
            <v>ROSSETI_KBR</v>
          </cell>
          <cell r="K186" t="str">
            <v>Долг за э/э 2352.7 руб. Отключение с 2024-12-12.</v>
          </cell>
          <cell r="L186" t="str">
            <v>доставлено</v>
          </cell>
        </row>
        <row r="187">
          <cell r="C187" t="str">
            <v>79640310430</v>
          </cell>
          <cell r="E187" t="str">
            <v>2024-12-12 2397.04</v>
          </cell>
          <cell r="F187" t="str">
            <v>2024-11-14</v>
          </cell>
          <cell r="G187" t="str">
            <v>10:18:03</v>
          </cell>
          <cell r="H187" t="str">
            <v>2024-11-14</v>
          </cell>
          <cell r="I187" t="str">
            <v>10:18:14</v>
          </cell>
          <cell r="J187" t="str">
            <v>ROSSETI_KBR</v>
          </cell>
          <cell r="K187" t="str">
            <v>Долг за э/э 2397.04 руб. Отключение с 2024-12-12.</v>
          </cell>
          <cell r="L187" t="str">
            <v>доставлено</v>
          </cell>
        </row>
        <row r="188">
          <cell r="C188" t="str">
            <v>79640355530</v>
          </cell>
          <cell r="E188" t="str">
            <v>2024-12-12 709.29</v>
          </cell>
          <cell r="F188" t="str">
            <v>2024-11-14</v>
          </cell>
          <cell r="G188" t="str">
            <v>10:18:03</v>
          </cell>
          <cell r="H188" t="str">
            <v>2024-11-14</v>
          </cell>
          <cell r="I188" t="str">
            <v>10:18:14</v>
          </cell>
          <cell r="J188" t="str">
            <v>ROSSETI_KBR</v>
          </cell>
          <cell r="K188" t="str">
            <v>Долг за э/э 709.29 руб. Отключение с 2024-12-12.</v>
          </cell>
          <cell r="L188" t="str">
            <v>доставлено</v>
          </cell>
        </row>
        <row r="189">
          <cell r="C189" t="str">
            <v>79604307415</v>
          </cell>
          <cell r="E189" t="str">
            <v>2024-12-12 1663.76</v>
          </cell>
          <cell r="F189" t="str">
            <v>2024-11-14</v>
          </cell>
          <cell r="G189" t="str">
            <v>10:18:03</v>
          </cell>
          <cell r="H189" t="str">
            <v>2024-11-14</v>
          </cell>
          <cell r="I189" t="str">
            <v>10:18:14</v>
          </cell>
          <cell r="J189" t="str">
            <v>ROSSETI_KBR</v>
          </cell>
          <cell r="K189" t="str">
            <v>Долг за э/э 1663.76 руб. Отключение с 2024-12-12.</v>
          </cell>
          <cell r="L189" t="str">
            <v>доставлено</v>
          </cell>
        </row>
        <row r="190">
          <cell r="C190" t="str">
            <v>79631692959</v>
          </cell>
          <cell r="E190" t="str">
            <v>2024-12-12 2494.5</v>
          </cell>
          <cell r="F190" t="str">
            <v>2024-11-14</v>
          </cell>
          <cell r="G190" t="str">
            <v>10:18:03</v>
          </cell>
          <cell r="H190" t="str">
            <v>2024-11-14</v>
          </cell>
          <cell r="I190" t="str">
            <v>10:18:14</v>
          </cell>
          <cell r="J190" t="str">
            <v>ROSSETI_KBR</v>
          </cell>
          <cell r="K190" t="str">
            <v>Долг за э/э 2494.5 руб. Отключение с 2024-12-12.</v>
          </cell>
          <cell r="L190" t="str">
            <v>доставлено</v>
          </cell>
        </row>
        <row r="191">
          <cell r="C191" t="str">
            <v>79604281371</v>
          </cell>
          <cell r="E191" t="str">
            <v>2024-12-12 3377.37</v>
          </cell>
          <cell r="F191" t="str">
            <v>2024-11-14</v>
          </cell>
          <cell r="G191" t="str">
            <v>10:18:03</v>
          </cell>
          <cell r="H191" t="str">
            <v>2024-11-14</v>
          </cell>
          <cell r="I191" t="str">
            <v>10:18:14</v>
          </cell>
          <cell r="J191" t="str">
            <v>ROSSETI_KBR</v>
          </cell>
          <cell r="K191" t="str">
            <v>Долг за э/э 3377.37 руб. Отключение с 2024-12-12.</v>
          </cell>
          <cell r="L191" t="str">
            <v>доставлено</v>
          </cell>
        </row>
        <row r="192">
          <cell r="C192" t="str">
            <v>79604250747</v>
          </cell>
          <cell r="E192" t="str">
            <v>2024-12-12 2253.6</v>
          </cell>
          <cell r="F192" t="str">
            <v>2024-11-14</v>
          </cell>
          <cell r="G192" t="str">
            <v>10:18:03</v>
          </cell>
          <cell r="H192" t="str">
            <v>2024-11-14</v>
          </cell>
          <cell r="I192" t="str">
            <v>10:18:14</v>
          </cell>
          <cell r="J192" t="str">
            <v>ROSSETI_KBR</v>
          </cell>
          <cell r="K192" t="str">
            <v>Долг за э/э 2253.6 руб. Отключение с 2024-12-12.</v>
          </cell>
          <cell r="L192" t="str">
            <v>доставлено</v>
          </cell>
        </row>
        <row r="193">
          <cell r="C193" t="str">
            <v>79626496876</v>
          </cell>
          <cell r="E193" t="str">
            <v>2024-12-12 3125.39</v>
          </cell>
          <cell r="F193" t="str">
            <v>2024-11-14</v>
          </cell>
          <cell r="G193" t="str">
            <v>10:18:03</v>
          </cell>
          <cell r="H193" t="str">
            <v>2024-11-14</v>
          </cell>
          <cell r="I193" t="str">
            <v>10:18:14</v>
          </cell>
          <cell r="J193" t="str">
            <v>ROSSETI_KBR</v>
          </cell>
          <cell r="K193" t="str">
            <v>Долг за э/э 3125.39 руб. Отключение с 2024-12-12.</v>
          </cell>
          <cell r="L193" t="str">
            <v>доставлено</v>
          </cell>
        </row>
        <row r="194">
          <cell r="C194" t="str">
            <v>79604314727</v>
          </cell>
          <cell r="E194" t="str">
            <v>2024-12-12 2196.35</v>
          </cell>
          <cell r="F194" t="str">
            <v>2024-11-14</v>
          </cell>
          <cell r="G194" t="str">
            <v>10:18:03</v>
          </cell>
          <cell r="H194" t="str">
            <v>2024-11-14</v>
          </cell>
          <cell r="I194" t="str">
            <v>10:18:14</v>
          </cell>
          <cell r="J194" t="str">
            <v>ROSSETI_KBR</v>
          </cell>
          <cell r="K194" t="str">
            <v>Долг за э/э 2196.35 руб. Отключение с 2024-12-12.</v>
          </cell>
          <cell r="L194" t="str">
            <v>доставлено</v>
          </cell>
        </row>
        <row r="195">
          <cell r="C195" t="str">
            <v>79604284199</v>
          </cell>
          <cell r="E195" t="str">
            <v>2024-12-12 2383</v>
          </cell>
          <cell r="F195" t="str">
            <v>2024-11-14</v>
          </cell>
          <cell r="G195" t="str">
            <v>10:18:03</v>
          </cell>
          <cell r="H195" t="str">
            <v>2024-11-14</v>
          </cell>
          <cell r="I195" t="str">
            <v>10:18:14</v>
          </cell>
          <cell r="J195" t="str">
            <v>ROSSETI_KBR</v>
          </cell>
          <cell r="K195" t="str">
            <v>Долг за э/э 2383 руб. Отключение с 2024-12-12.</v>
          </cell>
          <cell r="L195" t="str">
            <v>доставлено</v>
          </cell>
        </row>
        <row r="196">
          <cell r="C196" t="str">
            <v>79604287444</v>
          </cell>
          <cell r="E196" t="str">
            <v>2024-12-12 1561.39</v>
          </cell>
          <cell r="F196" t="str">
            <v>2024-11-14</v>
          </cell>
          <cell r="G196" t="str">
            <v>10:18:03</v>
          </cell>
          <cell r="H196" t="str">
            <v>2024-11-14</v>
          </cell>
          <cell r="I196" t="str">
            <v>10:18:15</v>
          </cell>
          <cell r="J196" t="str">
            <v>ROSSETI_KBR</v>
          </cell>
          <cell r="K196" t="str">
            <v>Долг за э/э 1561.39 руб. Отключение с 2024-12-12.</v>
          </cell>
          <cell r="L196" t="str">
            <v>доставлено</v>
          </cell>
        </row>
        <row r="197">
          <cell r="C197" t="str">
            <v>79631699664</v>
          </cell>
          <cell r="E197" t="str">
            <v>2024-12-12 2442.61</v>
          </cell>
          <cell r="F197" t="str">
            <v>2024-11-14</v>
          </cell>
          <cell r="G197" t="str">
            <v>10:18:03</v>
          </cell>
          <cell r="H197" t="str">
            <v>2024-11-14</v>
          </cell>
          <cell r="I197" t="str">
            <v>10:18:15</v>
          </cell>
          <cell r="J197" t="str">
            <v>ROSSETI_KBR</v>
          </cell>
          <cell r="K197" t="str">
            <v>Долг за э/э 2442.61 руб. Отключение с 2024-12-12.</v>
          </cell>
          <cell r="L197" t="str">
            <v>доставлено</v>
          </cell>
        </row>
        <row r="198">
          <cell r="C198" t="str">
            <v>79626502222</v>
          </cell>
          <cell r="E198" t="str">
            <v>2024-12-12 1247.07</v>
          </cell>
          <cell r="F198" t="str">
            <v>2024-11-14</v>
          </cell>
          <cell r="G198" t="str">
            <v>10:18:03</v>
          </cell>
          <cell r="H198" t="str">
            <v>2024-11-14</v>
          </cell>
          <cell r="I198" t="str">
            <v>10:18:15</v>
          </cell>
          <cell r="J198" t="str">
            <v>ROSSETI_KBR</v>
          </cell>
          <cell r="K198" t="str">
            <v>Долг за э/э 1247.07 руб. Отключение с 2024-12-12.</v>
          </cell>
          <cell r="L198" t="str">
            <v>доставлено</v>
          </cell>
        </row>
        <row r="199">
          <cell r="C199" t="str">
            <v>79626510424</v>
          </cell>
          <cell r="E199" t="str">
            <v>2024-12-12 2227.37</v>
          </cell>
          <cell r="F199" t="str">
            <v>2024-11-14</v>
          </cell>
          <cell r="G199" t="str">
            <v>10:18:03</v>
          </cell>
          <cell r="H199" t="str">
            <v>2024-11-14</v>
          </cell>
          <cell r="I199" t="str">
            <v>10:18:15</v>
          </cell>
          <cell r="J199" t="str">
            <v>ROSSETI_KBR</v>
          </cell>
          <cell r="K199" t="str">
            <v>Долг за э/э 2227.37 руб. Отключение с 2024-12-12.</v>
          </cell>
          <cell r="L199" t="str">
            <v>доставлено</v>
          </cell>
        </row>
        <row r="200">
          <cell r="C200" t="str">
            <v>79652662999</v>
          </cell>
          <cell r="E200" t="str">
            <v>2024-12-12 2920.81</v>
          </cell>
          <cell r="F200" t="str">
            <v>2024-11-14</v>
          </cell>
          <cell r="G200" t="str">
            <v>10:18:03</v>
          </cell>
          <cell r="H200" t="str">
            <v>2024-11-14</v>
          </cell>
          <cell r="I200" t="str">
            <v>10:18:15</v>
          </cell>
          <cell r="J200" t="str">
            <v>ROSSETI_KBR</v>
          </cell>
          <cell r="K200" t="str">
            <v>Долг за э/э 2920.81 руб. Отключение с 2024-12-12.</v>
          </cell>
          <cell r="L200" t="str">
            <v>доставлено</v>
          </cell>
        </row>
        <row r="201">
          <cell r="C201" t="str">
            <v>79627717096</v>
          </cell>
          <cell r="E201" t="str">
            <v>2024-12-12 1814.02</v>
          </cell>
          <cell r="F201" t="str">
            <v>2024-11-14</v>
          </cell>
          <cell r="G201" t="str">
            <v>10:18:03</v>
          </cell>
          <cell r="H201" t="str">
            <v>2024-11-14</v>
          </cell>
          <cell r="I201" t="str">
            <v>10:18:15</v>
          </cell>
          <cell r="J201" t="str">
            <v>ROSSETI_KBR</v>
          </cell>
          <cell r="K201" t="str">
            <v>Долг за э/э 1814.02 руб. Отключение с 2024-12-12.</v>
          </cell>
          <cell r="L201" t="str">
            <v>доставлено</v>
          </cell>
        </row>
        <row r="202">
          <cell r="C202" t="str">
            <v>79640408402</v>
          </cell>
          <cell r="E202" t="str">
            <v>2024-12-12 2607.38</v>
          </cell>
          <cell r="F202" t="str">
            <v>2024-11-14</v>
          </cell>
          <cell r="G202" t="str">
            <v>10:18:03</v>
          </cell>
          <cell r="H202" t="str">
            <v>2024-11-14</v>
          </cell>
          <cell r="I202" t="str">
            <v>10:18:15</v>
          </cell>
          <cell r="J202" t="str">
            <v>ROSSETI_KBR</v>
          </cell>
          <cell r="K202" t="str">
            <v>Долг за э/э 2607.38 руб. Отключение с 2024-12-12.</v>
          </cell>
          <cell r="L202" t="str">
            <v>доставлено</v>
          </cell>
        </row>
        <row r="203">
          <cell r="C203" t="str">
            <v>79604286204</v>
          </cell>
          <cell r="E203" t="str">
            <v>2024-12-12 2128.6</v>
          </cell>
          <cell r="F203" t="str">
            <v>2024-11-14</v>
          </cell>
          <cell r="G203" t="str">
            <v>10:18:03</v>
          </cell>
          <cell r="H203" t="str">
            <v>2024-11-14</v>
          </cell>
          <cell r="I203" t="str">
            <v>10:18:15</v>
          </cell>
          <cell r="J203" t="str">
            <v>ROSSETI_KBR</v>
          </cell>
          <cell r="K203" t="str">
            <v>Долг за э/э 2128.6 руб. Отключение с 2024-12-12.</v>
          </cell>
          <cell r="L203" t="str">
            <v>доставлено</v>
          </cell>
        </row>
        <row r="204">
          <cell r="C204" t="str">
            <v>79626493882</v>
          </cell>
          <cell r="E204" t="str">
            <v>2024-12-12 2249.03</v>
          </cell>
          <cell r="F204" t="str">
            <v>2024-11-14</v>
          </cell>
          <cell r="G204" t="str">
            <v>10:18:03</v>
          </cell>
          <cell r="H204" t="str">
            <v>2024-11-14</v>
          </cell>
          <cell r="I204" t="str">
            <v>10:18:15</v>
          </cell>
          <cell r="J204" t="str">
            <v>ROSSETI_KBR</v>
          </cell>
          <cell r="K204" t="str">
            <v>Долг за э/э 2249.03 руб. Отключение с 2024-12-12.</v>
          </cell>
          <cell r="L204" t="str">
            <v>доставлено</v>
          </cell>
        </row>
        <row r="205">
          <cell r="C205" t="str">
            <v>79640397457</v>
          </cell>
          <cell r="E205" t="str">
            <v>2024-12-12 2555.08</v>
          </cell>
          <cell r="F205" t="str">
            <v>2024-11-14</v>
          </cell>
          <cell r="G205" t="str">
            <v>10:18:03</v>
          </cell>
          <cell r="H205" t="str">
            <v>2024-11-14</v>
          </cell>
          <cell r="I205" t="str">
            <v>10:18:15</v>
          </cell>
          <cell r="J205" t="str">
            <v>ROSSETI_KBR</v>
          </cell>
          <cell r="K205" t="str">
            <v>Долг за э/э 2555.08 руб. Отключение с 2024-12-12.</v>
          </cell>
          <cell r="L205" t="str">
            <v>доставлено</v>
          </cell>
        </row>
        <row r="206">
          <cell r="C206" t="str">
            <v>79609800400</v>
          </cell>
          <cell r="E206" t="str">
            <v>2024-12-12 2028.82</v>
          </cell>
          <cell r="F206" t="str">
            <v>2024-11-14</v>
          </cell>
          <cell r="G206" t="str">
            <v>10:18:03</v>
          </cell>
          <cell r="H206" t="str">
            <v>2024-11-14</v>
          </cell>
          <cell r="I206" t="str">
            <v>10:18:15</v>
          </cell>
          <cell r="J206" t="str">
            <v>ROSSETI_KBR</v>
          </cell>
          <cell r="K206" t="str">
            <v>Долг за э/э 2028.82 руб. Отключение с 2024-12-12.</v>
          </cell>
          <cell r="L206" t="str">
            <v>доставлено</v>
          </cell>
        </row>
        <row r="207">
          <cell r="C207" t="str">
            <v>79626528749</v>
          </cell>
          <cell r="E207" t="str">
            <v>2024-12-12 3176.8</v>
          </cell>
          <cell r="F207" t="str">
            <v>2024-11-14</v>
          </cell>
          <cell r="G207" t="str">
            <v>10:18:03</v>
          </cell>
          <cell r="H207" t="str">
            <v>2024-11-14</v>
          </cell>
          <cell r="I207" t="str">
            <v>10:18:15</v>
          </cell>
          <cell r="J207" t="str">
            <v>ROSSETI_KBR</v>
          </cell>
          <cell r="K207" t="str">
            <v>Долг за э/э 3176.8 руб. Отключение с 2024-12-12.</v>
          </cell>
          <cell r="L207" t="str">
            <v>доставлено</v>
          </cell>
        </row>
        <row r="208">
          <cell r="C208" t="str">
            <v>79640353739</v>
          </cell>
          <cell r="E208" t="str">
            <v>2024-12-12 2395.37</v>
          </cell>
          <cell r="F208" t="str">
            <v>2024-11-14</v>
          </cell>
          <cell r="G208" t="str">
            <v>10:18:03</v>
          </cell>
          <cell r="H208" t="str">
            <v>2024-11-14</v>
          </cell>
          <cell r="I208" t="str">
            <v>10:18:15</v>
          </cell>
          <cell r="J208" t="str">
            <v>ROSSETI_KBR</v>
          </cell>
          <cell r="K208" t="str">
            <v>Долг за э/э 2395.37 руб. Отключение с 2024-12-12.</v>
          </cell>
          <cell r="L208" t="str">
            <v>доставлено</v>
          </cell>
        </row>
        <row r="209">
          <cell r="C209" t="str">
            <v>79640330980</v>
          </cell>
          <cell r="E209" t="str">
            <v>2024-12-12 2394.02</v>
          </cell>
          <cell r="F209" t="str">
            <v>2024-11-14</v>
          </cell>
          <cell r="G209" t="str">
            <v>10:18:03</v>
          </cell>
          <cell r="H209" t="str">
            <v>2024-11-14</v>
          </cell>
          <cell r="I209" t="str">
            <v>10:18:15</v>
          </cell>
          <cell r="J209" t="str">
            <v>ROSSETI_KBR</v>
          </cell>
          <cell r="K209" t="str">
            <v>Долг за э/э 2394.02 руб. Отключение с 2024-12-12.</v>
          </cell>
          <cell r="L209" t="str">
            <v>доставлено</v>
          </cell>
        </row>
        <row r="210">
          <cell r="C210" t="str">
            <v>79640322087</v>
          </cell>
          <cell r="E210" t="str">
            <v>2024-12-12 2860.55</v>
          </cell>
          <cell r="F210" t="str">
            <v>2024-11-14</v>
          </cell>
          <cell r="G210" t="str">
            <v>10:18:03</v>
          </cell>
          <cell r="H210" t="str">
            <v>2024-11-14</v>
          </cell>
          <cell r="I210" t="str">
            <v>10:18:15</v>
          </cell>
          <cell r="J210" t="str">
            <v>ROSSETI_KBR</v>
          </cell>
          <cell r="K210" t="str">
            <v>Долг за э/э 2860.55 руб. Отключение с 2024-12-12.</v>
          </cell>
          <cell r="L210" t="str">
            <v>доставлено</v>
          </cell>
        </row>
        <row r="211">
          <cell r="C211" t="str">
            <v>79631676412</v>
          </cell>
          <cell r="E211" t="str">
            <v>2024-12-12 1999.94</v>
          </cell>
          <cell r="F211" t="str">
            <v>2024-11-14</v>
          </cell>
          <cell r="G211" t="str">
            <v>10:18:03</v>
          </cell>
          <cell r="H211" t="str">
            <v>2024-11-14</v>
          </cell>
          <cell r="I211" t="str">
            <v>10:18:15</v>
          </cell>
          <cell r="J211" t="str">
            <v>ROSSETI_KBR</v>
          </cell>
          <cell r="K211" t="str">
            <v>Долг за э/э 1999.94 руб. Отключение с 2024-12-12.</v>
          </cell>
          <cell r="L211" t="str">
            <v>доставлено</v>
          </cell>
        </row>
        <row r="212">
          <cell r="C212" t="str">
            <v>79633947505</v>
          </cell>
          <cell r="E212" t="str">
            <v>2024-12-12 7008.13</v>
          </cell>
          <cell r="F212" t="str">
            <v>2024-11-14</v>
          </cell>
          <cell r="G212" t="str">
            <v>10:18:03</v>
          </cell>
          <cell r="H212" t="str">
            <v>2024-11-14</v>
          </cell>
          <cell r="I212" t="str">
            <v>10:18:15</v>
          </cell>
          <cell r="J212" t="str">
            <v>ROSSETI_KBR</v>
          </cell>
          <cell r="K212" t="str">
            <v>Долг за э/э 7008.13 руб. Отключение с 2024-12-12.</v>
          </cell>
          <cell r="L212" t="str">
            <v>доставлено</v>
          </cell>
        </row>
        <row r="213">
          <cell r="C213" t="str">
            <v>79604282753</v>
          </cell>
          <cell r="E213" t="str">
            <v>2024-12-12 2863.48</v>
          </cell>
          <cell r="F213" t="str">
            <v>2024-11-14</v>
          </cell>
          <cell r="G213" t="str">
            <v>10:18:03</v>
          </cell>
          <cell r="H213" t="str">
            <v>2024-11-14</v>
          </cell>
          <cell r="I213" t="str">
            <v>10:18:16</v>
          </cell>
          <cell r="J213" t="str">
            <v>ROSSETI_KBR</v>
          </cell>
          <cell r="K213" t="str">
            <v>Долг за э/э 2863.48 руб. Отключение с 2024-12-12.</v>
          </cell>
          <cell r="L213" t="str">
            <v>доставлено</v>
          </cell>
        </row>
        <row r="214">
          <cell r="C214" t="str">
            <v>79604305202</v>
          </cell>
          <cell r="E214" t="str">
            <v>2024-12-12 6.160000000000082</v>
          </cell>
          <cell r="F214" t="str">
            <v>2024-11-14</v>
          </cell>
          <cell r="G214" t="str">
            <v>10:18:03</v>
          </cell>
          <cell r="H214" t="str">
            <v>2024-11-14</v>
          </cell>
          <cell r="I214" t="str">
            <v>10:18:18</v>
          </cell>
          <cell r="J214" t="str">
            <v>ROSSETI_KBR</v>
          </cell>
          <cell r="K214" t="str">
            <v>Долг за э/э 6.160000000000082 руб. Отключение с 2024-12-12.</v>
          </cell>
          <cell r="L214" t="str">
            <v>доставлено</v>
          </cell>
        </row>
        <row r="215">
          <cell r="C215" t="str">
            <v>79640301088</v>
          </cell>
          <cell r="E215" t="str">
            <v>2024-12-12 325.38</v>
          </cell>
          <cell r="F215" t="str">
            <v>2024-11-14</v>
          </cell>
          <cell r="G215" t="str">
            <v>10:18:03</v>
          </cell>
          <cell r="H215" t="str">
            <v>2024-11-14</v>
          </cell>
          <cell r="I215" t="str">
            <v>10:18:18</v>
          </cell>
          <cell r="J215" t="str">
            <v>ROSSETI_KBR</v>
          </cell>
          <cell r="K215" t="str">
            <v>Долг за э/э 325.38 руб. Отключение с 2024-12-12.</v>
          </cell>
          <cell r="L215" t="str">
            <v>доставлено</v>
          </cell>
        </row>
        <row r="216">
          <cell r="C216" t="str">
            <v>79626517495</v>
          </cell>
          <cell r="E216" t="str">
            <v>2024-12-12 1726.23</v>
          </cell>
          <cell r="F216" t="str">
            <v>2024-11-14</v>
          </cell>
          <cell r="G216" t="str">
            <v>10:18:03</v>
          </cell>
          <cell r="H216" t="str">
            <v>2024-11-14</v>
          </cell>
          <cell r="I216" t="str">
            <v>10:18:18</v>
          </cell>
          <cell r="J216" t="str">
            <v>ROSSETI_KBR</v>
          </cell>
          <cell r="K216" t="str">
            <v>Долг за э/э 1726.23 руб. Отключение с 2024-12-12.</v>
          </cell>
          <cell r="L216" t="str">
            <v>доставлено</v>
          </cell>
        </row>
        <row r="217">
          <cell r="C217" t="str">
            <v>79631684007</v>
          </cell>
          <cell r="E217" t="str">
            <v>2024-12-12 2199.9</v>
          </cell>
          <cell r="F217" t="str">
            <v>2024-11-14</v>
          </cell>
          <cell r="G217" t="str">
            <v>10:18:03</v>
          </cell>
          <cell r="H217" t="str">
            <v>2024-11-14</v>
          </cell>
          <cell r="I217" t="str">
            <v>10:18:24</v>
          </cell>
          <cell r="J217" t="str">
            <v>ROSSETI_KBR</v>
          </cell>
          <cell r="K217" t="str">
            <v>Долг за э/э 2199.9 руб. Отключение с 2024-12-12.</v>
          </cell>
          <cell r="L217" t="str">
            <v>доставлено</v>
          </cell>
        </row>
        <row r="218">
          <cell r="C218" t="str">
            <v>79382000313</v>
          </cell>
          <cell r="E218" t="str">
            <v>2024-12-12 2469.24</v>
          </cell>
          <cell r="F218" t="str">
            <v>2024-11-14</v>
          </cell>
          <cell r="G218" t="str">
            <v>10:18:03</v>
          </cell>
          <cell r="H218" t="str">
            <v>2024-11-14</v>
          </cell>
          <cell r="I218" t="str">
            <v>10:18:46</v>
          </cell>
          <cell r="J218" t="str">
            <v>ROSSETI_KBR</v>
          </cell>
          <cell r="K218" t="str">
            <v>Долг за э/э 2469.24 руб. Отключение с 2024-12-12.</v>
          </cell>
          <cell r="L218" t="str">
            <v>доставлено</v>
          </cell>
        </row>
        <row r="219">
          <cell r="C219" t="str">
            <v>79633928268</v>
          </cell>
          <cell r="E219" t="str">
            <v>2024-12-12 4998.3</v>
          </cell>
          <cell r="F219" t="str">
            <v>2024-11-14</v>
          </cell>
          <cell r="G219" t="str">
            <v>10:18:03</v>
          </cell>
          <cell r="H219" t="str">
            <v>2024-11-14</v>
          </cell>
          <cell r="I219" t="str">
            <v>10:19:15</v>
          </cell>
          <cell r="J219" t="str">
            <v>ROSSETI_KBR</v>
          </cell>
          <cell r="K219" t="str">
            <v>Долг за э/э 4998.3 руб. Отключение с 2024-12-12.</v>
          </cell>
          <cell r="L219" t="str">
            <v>не доставлено</v>
          </cell>
        </row>
        <row r="220">
          <cell r="C220" t="str">
            <v>79633916737</v>
          </cell>
          <cell r="E220" t="str">
            <v>2024-12-12 1629.79</v>
          </cell>
          <cell r="F220" t="str">
            <v>2024-11-14</v>
          </cell>
          <cell r="G220" t="str">
            <v>10:18:03</v>
          </cell>
          <cell r="H220" t="str">
            <v>2024-11-14</v>
          </cell>
          <cell r="I220" t="str">
            <v>10:19:40</v>
          </cell>
          <cell r="J220" t="str">
            <v>ROSSETI_KBR</v>
          </cell>
          <cell r="K220" t="str">
            <v>Долг за э/э 1629.79 руб. Отключение с 2024-12-12.</v>
          </cell>
          <cell r="L220" t="str">
            <v>доставлено</v>
          </cell>
        </row>
        <row r="221">
          <cell r="C221" t="str">
            <v>79626524570</v>
          </cell>
          <cell r="E221" t="str">
            <v>2024-12-12 2967.42</v>
          </cell>
          <cell r="F221" t="str">
            <v>2024-11-14</v>
          </cell>
          <cell r="G221" t="str">
            <v>10:18:03</v>
          </cell>
          <cell r="H221" t="str">
            <v>2024-11-14</v>
          </cell>
          <cell r="I221" t="str">
            <v>10:20:15</v>
          </cell>
          <cell r="J221" t="str">
            <v>ROSSETI_KBR</v>
          </cell>
          <cell r="K221" t="str">
            <v>Долг за э/э 2967.42 руб. Отключение с 2024-12-12.</v>
          </cell>
          <cell r="L221" t="str">
            <v>не доставлено</v>
          </cell>
        </row>
        <row r="222">
          <cell r="C222" t="str">
            <v>79626510339</v>
          </cell>
          <cell r="E222" t="str">
            <v>2024-12-12 3095.75</v>
          </cell>
          <cell r="F222" t="str">
            <v>2024-11-14</v>
          </cell>
          <cell r="G222" t="str">
            <v>10:18:03</v>
          </cell>
          <cell r="H222" t="str">
            <v>2024-11-14</v>
          </cell>
          <cell r="I222" t="str">
            <v>10:26:17</v>
          </cell>
          <cell r="J222" t="str">
            <v>ROSSETI_KBR</v>
          </cell>
          <cell r="K222" t="str">
            <v>Долг за э/э 3095.75 руб. Отключение с 2024-12-12.</v>
          </cell>
          <cell r="L222" t="str">
            <v>не доставлено</v>
          </cell>
        </row>
        <row r="223">
          <cell r="C223" t="str">
            <v>79631657925</v>
          </cell>
          <cell r="E223" t="str">
            <v>2024-12-12 1350.14</v>
          </cell>
          <cell r="F223" t="str">
            <v>2024-11-14</v>
          </cell>
          <cell r="G223" t="str">
            <v>10:18:03</v>
          </cell>
          <cell r="H223" t="str">
            <v>2024-11-14</v>
          </cell>
          <cell r="I223" t="str">
            <v>10:26:17</v>
          </cell>
          <cell r="J223" t="str">
            <v>ROSSETI_KBR</v>
          </cell>
          <cell r="K223" t="str">
            <v>Долг за э/э 1350.14 руб. Отключение с 2024-12-12.</v>
          </cell>
          <cell r="L223" t="str">
            <v>не доставлено</v>
          </cell>
        </row>
        <row r="224">
          <cell r="C224" t="str">
            <v>79604250778</v>
          </cell>
          <cell r="E224" t="str">
            <v>2024-12-12 2659.23</v>
          </cell>
          <cell r="F224" t="str">
            <v>2024-11-14</v>
          </cell>
          <cell r="G224" t="str">
            <v>10:18:03</v>
          </cell>
          <cell r="H224" t="str">
            <v>2024-11-14</v>
          </cell>
          <cell r="I224" t="str">
            <v>10:27:12</v>
          </cell>
          <cell r="J224" t="str">
            <v>ROSSETI_KBR</v>
          </cell>
          <cell r="K224" t="str">
            <v>Долг за э/э 2659.23 руб. Отключение с 2024-12-12.</v>
          </cell>
          <cell r="L224" t="str">
            <v>доставлено</v>
          </cell>
        </row>
        <row r="225">
          <cell r="C225" t="str">
            <v>79651698182</v>
          </cell>
          <cell r="E225" t="str">
            <v>2024-12-12 2649.74</v>
          </cell>
          <cell r="F225" t="str">
            <v>2024-11-14</v>
          </cell>
          <cell r="G225" t="str">
            <v>10:18:03</v>
          </cell>
          <cell r="H225" t="str">
            <v>2024-11-14</v>
          </cell>
          <cell r="I225" t="str">
            <v>10:31:19</v>
          </cell>
          <cell r="J225" t="str">
            <v>ROSSETI_KBR</v>
          </cell>
          <cell r="K225" t="str">
            <v>Долг за э/э 2649.74 руб. Отключение с 2024-12-12.</v>
          </cell>
          <cell r="L225" t="str">
            <v>не доставлено</v>
          </cell>
        </row>
        <row r="226">
          <cell r="C226" t="str">
            <v>79247115671</v>
          </cell>
          <cell r="E226" t="str">
            <v>2024-12-12 3693.03</v>
          </cell>
          <cell r="F226" t="str">
            <v>2024-11-14</v>
          </cell>
          <cell r="G226" t="str">
            <v>10:18:03</v>
          </cell>
          <cell r="H226" t="str">
            <v>2024-11-14</v>
          </cell>
          <cell r="I226" t="str">
            <v>10:48:31</v>
          </cell>
          <cell r="J226" t="str">
            <v>ROSSETI_KBR</v>
          </cell>
          <cell r="K226" t="str">
            <v>Долг за э/э 3693.03 руб. Отключение с 2024-12-12.</v>
          </cell>
          <cell r="L226" t="str">
            <v>доставлено</v>
          </cell>
        </row>
        <row r="227">
          <cell r="C227" t="str">
            <v>79287221317</v>
          </cell>
          <cell r="E227" t="str">
            <v>2024-12-12 2360.91</v>
          </cell>
          <cell r="F227" t="str">
            <v>2024-11-14</v>
          </cell>
          <cell r="G227" t="str">
            <v>10:18:03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2360.91 руб. Отключение с 2024-12-12.</v>
          </cell>
          <cell r="L227" t="str">
            <v>отправлено</v>
          </cell>
        </row>
        <row r="228">
          <cell r="C228" t="str">
            <v>79626494375</v>
          </cell>
          <cell r="E228" t="str">
            <v>2024-12-12 2519.78</v>
          </cell>
          <cell r="F228" t="str">
            <v>2024-11-14</v>
          </cell>
          <cell r="G228" t="str">
            <v>10:18:03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2519.78 руб. Отключение с 2024-12-12.</v>
          </cell>
          <cell r="L228" t="str">
            <v>отправлено</v>
          </cell>
        </row>
        <row r="229">
          <cell r="C229" t="str">
            <v>79604280501</v>
          </cell>
          <cell r="E229" t="str">
            <v>2024-12-12 2313.02</v>
          </cell>
          <cell r="F229" t="str">
            <v>2024-11-14</v>
          </cell>
          <cell r="G229" t="str">
            <v>10:18:03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2313.02 руб. Отключение с 2024-12-12.</v>
          </cell>
          <cell r="L229" t="str">
            <v>отправлено</v>
          </cell>
        </row>
        <row r="230">
          <cell r="C230" t="str">
            <v>79633944842</v>
          </cell>
          <cell r="E230" t="str">
            <v>2024-12-12 1298.48</v>
          </cell>
          <cell r="F230" t="str">
            <v>2024-11-14</v>
          </cell>
          <cell r="G230" t="str">
            <v>10:18:03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1298.48 руб. Отключение с 2024-12-12.</v>
          </cell>
          <cell r="L230" t="str">
            <v>отправлено</v>
          </cell>
        </row>
        <row r="231">
          <cell r="C231" t="str">
            <v>79631684286</v>
          </cell>
          <cell r="E231" t="str">
            <v>2024-12-12 1518.26</v>
          </cell>
          <cell r="F231" t="str">
            <v>2024-11-14</v>
          </cell>
          <cell r="G231" t="str">
            <v>10:18:03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1518.26 руб. Отключение с 2024-12-12.</v>
          </cell>
          <cell r="L231" t="str">
            <v>отправлено</v>
          </cell>
        </row>
        <row r="232">
          <cell r="C232" t="str">
            <v>79631696801</v>
          </cell>
          <cell r="E232" t="str">
            <v>2024-12-12 3922.75</v>
          </cell>
          <cell r="F232" t="str">
            <v>2024-11-14</v>
          </cell>
          <cell r="G232" t="str">
            <v>10:18:03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3922.75 руб. Отключение с 2024-12-12.</v>
          </cell>
          <cell r="L232" t="str">
            <v>отправлено</v>
          </cell>
        </row>
        <row r="233">
          <cell r="C233" t="str">
            <v>79640402826</v>
          </cell>
          <cell r="E233" t="str">
            <v>2024-12-12 2355.33</v>
          </cell>
          <cell r="F233" t="str">
            <v>2024-11-14</v>
          </cell>
          <cell r="G233" t="str">
            <v>10:18:03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2355.33 руб. Отключение с 2024-12-12.</v>
          </cell>
          <cell r="L233" t="str">
            <v>отправлено</v>
          </cell>
        </row>
        <row r="234">
          <cell r="C234" t="str">
            <v>79631692143</v>
          </cell>
          <cell r="E234" t="str">
            <v>2024-12-12 2271.73</v>
          </cell>
          <cell r="F234" t="str">
            <v>2024-11-14</v>
          </cell>
          <cell r="G234" t="str">
            <v>10:18:03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2271.73 руб. Отключение с 2024-12-12.</v>
          </cell>
          <cell r="L234" t="str">
            <v>отправлено</v>
          </cell>
        </row>
        <row r="235">
          <cell r="C235" t="str">
            <v>79633922728</v>
          </cell>
          <cell r="E235" t="str">
            <v>2024-12-12 2490.96</v>
          </cell>
          <cell r="F235" t="str">
            <v>2024-11-14</v>
          </cell>
          <cell r="G235" t="str">
            <v>10:18:03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2490.96 руб. Отключение с 2024-12-12.</v>
          </cell>
          <cell r="L235" t="str">
            <v>отправлено</v>
          </cell>
        </row>
        <row r="236">
          <cell r="C236" t="str">
            <v>79640330890</v>
          </cell>
          <cell r="E236" t="str">
            <v>2024-12-12 2200.91</v>
          </cell>
          <cell r="F236" t="str">
            <v>2024-11-14</v>
          </cell>
          <cell r="G236" t="str">
            <v>10:18:03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2200.91 руб. Отключение с 2024-12-12.</v>
          </cell>
          <cell r="L236" t="str">
            <v>отправлено</v>
          </cell>
        </row>
        <row r="237">
          <cell r="C237" t="str">
            <v>79604304381</v>
          </cell>
          <cell r="E237" t="str">
            <v>2024-12-12 3523.57</v>
          </cell>
          <cell r="F237" t="str">
            <v>2024-11-14</v>
          </cell>
          <cell r="G237" t="str">
            <v>10:18:03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3523.57 руб. Отключение с 2024-12-12.</v>
          </cell>
          <cell r="L237" t="str">
            <v>отправлено</v>
          </cell>
        </row>
        <row r="238">
          <cell r="C238" t="str">
            <v>79640398862</v>
          </cell>
          <cell r="E238" t="str">
            <v>2024-12-12 2866.34</v>
          </cell>
          <cell r="F238" t="str">
            <v>2024-11-14</v>
          </cell>
          <cell r="G238" t="str">
            <v>10:18:03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2866.34 руб. Отключение с 2024-12-12.</v>
          </cell>
          <cell r="L238" t="str">
            <v>отправлено</v>
          </cell>
        </row>
        <row r="239">
          <cell r="C239" t="str">
            <v>79604299751</v>
          </cell>
          <cell r="E239" t="str">
            <v>2024-12-12 2883.33</v>
          </cell>
          <cell r="F239" t="str">
            <v>2024-11-14</v>
          </cell>
          <cell r="G239" t="str">
            <v>10:18:03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2883.33 руб. Отключение с 2024-12-12.</v>
          </cell>
          <cell r="L239" t="str">
            <v>отправлено</v>
          </cell>
        </row>
        <row r="240">
          <cell r="C240" t="str">
            <v>79282644131</v>
          </cell>
          <cell r="E240" t="str">
            <v>2024-12-12 4396.77</v>
          </cell>
          <cell r="F240" t="str">
            <v>2024-11-14</v>
          </cell>
          <cell r="G240" t="str">
            <v>10:18:03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4396.77 руб. Отключение с 2024-12-12.</v>
          </cell>
          <cell r="L240" t="str">
            <v>отправлено</v>
          </cell>
        </row>
        <row r="241">
          <cell r="C241" t="str">
            <v>79280760206</v>
          </cell>
          <cell r="E241" t="str">
            <v>2024-12-12 2884.95</v>
          </cell>
          <cell r="F241" t="str">
            <v>2024-11-14</v>
          </cell>
          <cell r="G241" t="str">
            <v>10:18:03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2884.95 руб. Отключение с 2024-12-12.</v>
          </cell>
          <cell r="L241" t="str">
            <v>отправлено</v>
          </cell>
        </row>
        <row r="242">
          <cell r="C242" t="str">
            <v>79993001429</v>
          </cell>
          <cell r="E242" t="str">
            <v>2024-12-12 2299</v>
          </cell>
          <cell r="F242" t="str">
            <v>2024-11-14</v>
          </cell>
          <cell r="G242" t="str">
            <v>10:18:04</v>
          </cell>
          <cell r="H242" t="str">
            <v>2024-11-14</v>
          </cell>
          <cell r="I242" t="str">
            <v>10:18:04</v>
          </cell>
          <cell r="J242" t="str">
            <v>ROSSETI_KBR</v>
          </cell>
          <cell r="K242" t="str">
            <v>Долг за э/э 2299 руб. Отключение с 2024-12-12.</v>
          </cell>
          <cell r="L242" t="str">
            <v>не доставлено</v>
          </cell>
        </row>
        <row r="243">
          <cell r="C243" t="str">
            <v>79969179608</v>
          </cell>
          <cell r="E243" t="str">
            <v>2024-12-12 2442.4</v>
          </cell>
          <cell r="F243" t="str">
            <v>2024-11-14</v>
          </cell>
          <cell r="G243" t="str">
            <v>10:18:04</v>
          </cell>
          <cell r="H243" t="str">
            <v>2024-11-14</v>
          </cell>
          <cell r="I243" t="str">
            <v>10:18:05</v>
          </cell>
          <cell r="J243" t="str">
            <v>ROSSETI_KBR</v>
          </cell>
          <cell r="K243" t="str">
            <v>Долг за э/э 2442.4 руб. Отключение с 2024-12-12.</v>
          </cell>
          <cell r="L243" t="str">
            <v>доставлено</v>
          </cell>
        </row>
        <row r="244">
          <cell r="C244" t="str">
            <v>79969167661</v>
          </cell>
          <cell r="E244" t="str">
            <v>2024-12-12 3051.45</v>
          </cell>
          <cell r="F244" t="str">
            <v>2024-11-14</v>
          </cell>
          <cell r="G244" t="str">
            <v>10:18:04</v>
          </cell>
          <cell r="H244" t="str">
            <v>2024-11-14</v>
          </cell>
          <cell r="I244" t="str">
            <v>10:18:05</v>
          </cell>
          <cell r="J244" t="str">
            <v>ROSSETI_KBR</v>
          </cell>
          <cell r="K244" t="str">
            <v>Долг за э/э 3051.45 руб. Отключение с 2024-12-12.</v>
          </cell>
          <cell r="L244" t="str">
            <v>доставлено</v>
          </cell>
        </row>
        <row r="245">
          <cell r="C245" t="str">
            <v>79969167074</v>
          </cell>
          <cell r="E245" t="str">
            <v>2024-12-12 2687.95</v>
          </cell>
          <cell r="F245" t="str">
            <v>2024-11-14</v>
          </cell>
          <cell r="G245" t="str">
            <v>10:18:04</v>
          </cell>
          <cell r="H245" t="str">
            <v>2024-11-14</v>
          </cell>
          <cell r="I245" t="str">
            <v>10:18:07</v>
          </cell>
          <cell r="J245" t="str">
            <v>ROSSETI_KBR</v>
          </cell>
          <cell r="K245" t="str">
            <v>Долг за э/э 2687.95 руб. Отключение с 2024-12-12.</v>
          </cell>
          <cell r="L245" t="str">
            <v>доставлено</v>
          </cell>
        </row>
        <row r="246">
          <cell r="C246" t="str">
            <v>79624694269</v>
          </cell>
          <cell r="E246" t="str">
            <v>2024-12-12 2653.12</v>
          </cell>
          <cell r="F246" t="str">
            <v>2024-11-14</v>
          </cell>
          <cell r="G246" t="str">
            <v>10:18:04</v>
          </cell>
          <cell r="H246" t="str">
            <v>2024-11-14</v>
          </cell>
          <cell r="I246" t="str">
            <v>10:18:07</v>
          </cell>
          <cell r="J246" t="str">
            <v>ROSSETI_KBR</v>
          </cell>
          <cell r="K246" t="str">
            <v>Долг за э/э 2653.12 руб. Отключение с 2024-12-12.</v>
          </cell>
          <cell r="L246" t="str">
            <v>доставлено</v>
          </cell>
        </row>
        <row r="247">
          <cell r="C247" t="str">
            <v>79889338601</v>
          </cell>
          <cell r="E247" t="str">
            <v>2024-12-12 1641.68</v>
          </cell>
          <cell r="F247" t="str">
            <v>2024-11-14</v>
          </cell>
          <cell r="G247" t="str">
            <v>10:18:04</v>
          </cell>
          <cell r="H247" t="str">
            <v>2024-11-14</v>
          </cell>
          <cell r="I247" t="str">
            <v>10:18:08</v>
          </cell>
          <cell r="J247" t="str">
            <v>ROSSETI_KBR</v>
          </cell>
          <cell r="K247" t="str">
            <v>Долг за э/э 1641.68 руб. Отключение с 2024-12-12.</v>
          </cell>
          <cell r="L247" t="str">
            <v>доставлено</v>
          </cell>
        </row>
        <row r="248">
          <cell r="C248" t="str">
            <v>79889370086</v>
          </cell>
          <cell r="E248" t="str">
            <v>2024-12-12 2263.9</v>
          </cell>
          <cell r="F248" t="str">
            <v>2024-11-14</v>
          </cell>
          <cell r="G248" t="str">
            <v>10:18:04</v>
          </cell>
          <cell r="H248" t="str">
            <v>2024-11-14</v>
          </cell>
          <cell r="I248" t="str">
            <v>10:18:08</v>
          </cell>
          <cell r="J248" t="str">
            <v>ROSSETI_KBR</v>
          </cell>
          <cell r="K248" t="str">
            <v>Долг за э/э 2263.9 руб. Отключение с 2024-12-12.</v>
          </cell>
          <cell r="L248" t="str">
            <v>доставлено</v>
          </cell>
        </row>
        <row r="249">
          <cell r="C249" t="str">
            <v>79887202992</v>
          </cell>
          <cell r="E249" t="str">
            <v>2024-12-12 2963.81</v>
          </cell>
          <cell r="F249" t="str">
            <v>2024-11-14</v>
          </cell>
          <cell r="G249" t="str">
            <v>10:18:04</v>
          </cell>
          <cell r="H249" t="str">
            <v>2024-11-14</v>
          </cell>
          <cell r="I249" t="str">
            <v>10:18:08</v>
          </cell>
          <cell r="J249" t="str">
            <v>ROSSETI_KBR</v>
          </cell>
          <cell r="K249" t="str">
            <v>Долг за э/э 2963.81 руб. Отключение с 2024-12-12.</v>
          </cell>
          <cell r="L249" t="str">
            <v>доставлено</v>
          </cell>
        </row>
        <row r="250">
          <cell r="C250" t="str">
            <v>79802413513</v>
          </cell>
          <cell r="E250" t="str">
            <v>2024-12-12 2999.91</v>
          </cell>
          <cell r="F250" t="str">
            <v>2024-11-14</v>
          </cell>
          <cell r="G250" t="str">
            <v>10:18:04</v>
          </cell>
          <cell r="H250" t="str">
            <v>2024-11-14</v>
          </cell>
          <cell r="I250" t="str">
            <v>10:18:09</v>
          </cell>
          <cell r="J250" t="str">
            <v>ROSSETI_KBR</v>
          </cell>
          <cell r="K250" t="str">
            <v>Долг за э/э 2999.91 руб. Отключение с 2024-12-12.</v>
          </cell>
          <cell r="L250" t="str">
            <v>доставлено</v>
          </cell>
        </row>
        <row r="251">
          <cell r="C251" t="str">
            <v>79889203439</v>
          </cell>
          <cell r="E251" t="str">
            <v>2024-12-12 2591.68</v>
          </cell>
          <cell r="F251" t="str">
            <v>2024-11-14</v>
          </cell>
          <cell r="G251" t="str">
            <v>10:18:04</v>
          </cell>
          <cell r="H251" t="str">
            <v>2024-11-14</v>
          </cell>
          <cell r="I251" t="str">
            <v>10:18:09</v>
          </cell>
          <cell r="J251" t="str">
            <v>ROSSETI_KBR</v>
          </cell>
          <cell r="K251" t="str">
            <v>Долг за э/э 2591.68 руб. Отключение с 2024-12-12.</v>
          </cell>
          <cell r="L251" t="str">
            <v>не доставлено</v>
          </cell>
        </row>
        <row r="252">
          <cell r="C252" t="str">
            <v>79887238199</v>
          </cell>
          <cell r="E252" t="str">
            <v>2024-12-12 2248.2</v>
          </cell>
          <cell r="F252" t="str">
            <v>2024-11-14</v>
          </cell>
          <cell r="G252" t="str">
            <v>10:18:04</v>
          </cell>
          <cell r="H252" t="str">
            <v>2024-11-14</v>
          </cell>
          <cell r="I252" t="str">
            <v>10:18:10</v>
          </cell>
          <cell r="J252" t="str">
            <v>ROSSETI_KBR</v>
          </cell>
          <cell r="K252" t="str">
            <v>Долг за э/э 2248.2 руб. Отключение с 2024-12-12.</v>
          </cell>
          <cell r="L252" t="str">
            <v>доставлено</v>
          </cell>
        </row>
        <row r="253">
          <cell r="C253" t="str">
            <v>79889314456</v>
          </cell>
          <cell r="E253" t="str">
            <v>2024-12-12 2323.36</v>
          </cell>
          <cell r="F253" t="str">
            <v>2024-11-14</v>
          </cell>
          <cell r="G253" t="str">
            <v>10:18:04</v>
          </cell>
          <cell r="H253" t="str">
            <v>2024-11-14</v>
          </cell>
          <cell r="I253" t="str">
            <v>10:18:10</v>
          </cell>
          <cell r="J253" t="str">
            <v>ROSSETI_KBR</v>
          </cell>
          <cell r="K253" t="str">
            <v>Долг за э/э 2323.36 руб. Отключение с 2024-12-12.</v>
          </cell>
          <cell r="L253" t="str">
            <v>доставлено</v>
          </cell>
        </row>
        <row r="254">
          <cell r="C254" t="str">
            <v>79889358931</v>
          </cell>
          <cell r="E254" t="str">
            <v>2024-12-12 3360.13</v>
          </cell>
          <cell r="F254" t="str">
            <v>2024-11-14</v>
          </cell>
          <cell r="G254" t="str">
            <v>10:18:04</v>
          </cell>
          <cell r="H254" t="str">
            <v>2024-11-14</v>
          </cell>
          <cell r="I254" t="str">
            <v>10:18:10</v>
          </cell>
          <cell r="J254" t="str">
            <v>ROSSETI_KBR</v>
          </cell>
          <cell r="K254" t="str">
            <v>Долг за э/э 3360.13 руб. Отключение с 2024-12-12.</v>
          </cell>
          <cell r="L254" t="str">
            <v>доставлено</v>
          </cell>
        </row>
        <row r="255">
          <cell r="C255" t="str">
            <v>79889239897</v>
          </cell>
          <cell r="E255" t="str">
            <v>2024-12-12 2236.62</v>
          </cell>
          <cell r="F255" t="str">
            <v>2024-11-14</v>
          </cell>
          <cell r="G255" t="str">
            <v>10:18:04</v>
          </cell>
          <cell r="H255" t="str">
            <v>2024-11-14</v>
          </cell>
          <cell r="I255" t="str">
            <v>10:18:10</v>
          </cell>
          <cell r="J255" t="str">
            <v>ROSSETI_KBR</v>
          </cell>
          <cell r="K255" t="str">
            <v>Долг за э/э 2236.62 руб. Отключение с 2024-12-12.</v>
          </cell>
          <cell r="L255" t="str">
            <v>доставлено</v>
          </cell>
        </row>
        <row r="256">
          <cell r="C256" t="str">
            <v>79064851779</v>
          </cell>
          <cell r="E256" t="str">
            <v>2024-12-12 2303.18</v>
          </cell>
          <cell r="F256" t="str">
            <v>2024-11-14</v>
          </cell>
          <cell r="G256" t="str">
            <v>10:18:04</v>
          </cell>
          <cell r="H256" t="str">
            <v>2024-11-14</v>
          </cell>
          <cell r="I256" t="str">
            <v>10:18:11</v>
          </cell>
          <cell r="J256" t="str">
            <v>ROSSETI_KBR</v>
          </cell>
          <cell r="K256" t="str">
            <v>Долг за э/э 2303.18 руб. Отключение с 2024-12-12.</v>
          </cell>
          <cell r="L256" t="str">
            <v>доставлено</v>
          </cell>
        </row>
        <row r="257">
          <cell r="C257" t="str">
            <v>79654988954</v>
          </cell>
          <cell r="E257" t="str">
            <v>2024-12-12 2190.99</v>
          </cell>
          <cell r="F257" t="str">
            <v>2024-11-14</v>
          </cell>
          <cell r="G257" t="str">
            <v>10:18:04</v>
          </cell>
          <cell r="H257" t="str">
            <v>2024-11-14</v>
          </cell>
          <cell r="I257" t="str">
            <v>10:18:11</v>
          </cell>
          <cell r="J257" t="str">
            <v>ROSSETI_KBR</v>
          </cell>
          <cell r="K257" t="str">
            <v>Долг за э/э 2190.99 руб. Отключение с 2024-12-12.</v>
          </cell>
          <cell r="L257" t="str">
            <v>доставлено</v>
          </cell>
        </row>
        <row r="258">
          <cell r="C258" t="str">
            <v>79064836973</v>
          </cell>
          <cell r="E258" t="str">
            <v>2024-12-12 4090.13</v>
          </cell>
          <cell r="F258" t="str">
            <v>2024-11-14</v>
          </cell>
          <cell r="G258" t="str">
            <v>10:18:04</v>
          </cell>
          <cell r="H258" t="str">
            <v>2024-11-14</v>
          </cell>
          <cell r="I258" t="str">
            <v>10:18:11</v>
          </cell>
          <cell r="J258" t="str">
            <v>ROSSETI_KBR</v>
          </cell>
          <cell r="K258" t="str">
            <v>Долг за э/э 4090.13 руб. Отключение с 2024-12-12.</v>
          </cell>
          <cell r="L258" t="str">
            <v>доставлено</v>
          </cell>
        </row>
        <row r="259">
          <cell r="C259" t="str">
            <v>79674227668</v>
          </cell>
          <cell r="E259" t="str">
            <v>2024-12-12 2431.41</v>
          </cell>
          <cell r="F259" t="str">
            <v>2024-11-14</v>
          </cell>
          <cell r="G259" t="str">
            <v>10:18:04</v>
          </cell>
          <cell r="H259" t="str">
            <v>2024-11-14</v>
          </cell>
          <cell r="I259" t="str">
            <v>10:18:11</v>
          </cell>
          <cell r="J259" t="str">
            <v>ROSSETI_KBR</v>
          </cell>
          <cell r="K259" t="str">
            <v>Долг за э/э 2431.41 руб. Отключение с 2024-12-12.</v>
          </cell>
          <cell r="L259" t="str">
            <v>доставлено</v>
          </cell>
        </row>
        <row r="260">
          <cell r="C260" t="str">
            <v>79627725207</v>
          </cell>
          <cell r="E260" t="str">
            <v>2024-12-12 2297.64</v>
          </cell>
          <cell r="F260" t="str">
            <v>2024-11-14</v>
          </cell>
          <cell r="G260" t="str">
            <v>10:18:04</v>
          </cell>
          <cell r="H260" t="str">
            <v>2024-11-14</v>
          </cell>
          <cell r="I260" t="str">
            <v>10:18:11</v>
          </cell>
          <cell r="J260" t="str">
            <v>ROSSETI_KBR</v>
          </cell>
          <cell r="K260" t="str">
            <v>Долг за э/э 2297.64 руб. Отключение с 2024-12-12.</v>
          </cell>
          <cell r="L260" t="str">
            <v>доставлено</v>
          </cell>
        </row>
        <row r="261">
          <cell r="C261" t="str">
            <v>79631681251</v>
          </cell>
          <cell r="E261" t="str">
            <v>2024-12-12 2339.51</v>
          </cell>
          <cell r="F261" t="str">
            <v>2024-11-14</v>
          </cell>
          <cell r="G261" t="str">
            <v>10:18:04</v>
          </cell>
          <cell r="H261" t="str">
            <v>2024-11-14</v>
          </cell>
          <cell r="I261" t="str">
            <v>10:18:11</v>
          </cell>
          <cell r="J261" t="str">
            <v>ROSSETI_KBR</v>
          </cell>
          <cell r="K261" t="str">
            <v>Долг за э/э 2339.51 руб. Отключение с 2024-12-12.</v>
          </cell>
          <cell r="L261" t="str">
            <v>доставлено</v>
          </cell>
        </row>
        <row r="262">
          <cell r="C262" t="str">
            <v>79674177772</v>
          </cell>
          <cell r="E262" t="str">
            <v>2024-12-12 3097.74</v>
          </cell>
          <cell r="F262" t="str">
            <v>2024-11-14</v>
          </cell>
          <cell r="G262" t="str">
            <v>10:18:04</v>
          </cell>
          <cell r="H262" t="str">
            <v>2024-11-14</v>
          </cell>
          <cell r="I262" t="str">
            <v>10:18:11</v>
          </cell>
          <cell r="J262" t="str">
            <v>ROSSETI_KBR</v>
          </cell>
          <cell r="K262" t="str">
            <v>Долг за э/э 3097.74 руб. Отключение с 2024-12-12.</v>
          </cell>
          <cell r="L262" t="str">
            <v>доставлено</v>
          </cell>
        </row>
        <row r="263">
          <cell r="C263" t="str">
            <v>79889348143</v>
          </cell>
          <cell r="E263" t="str">
            <v>2024-12-12 6013.75</v>
          </cell>
          <cell r="F263" t="str">
            <v>2024-11-14</v>
          </cell>
          <cell r="G263" t="str">
            <v>10:18:04</v>
          </cell>
          <cell r="H263" t="str">
            <v>2024-11-14</v>
          </cell>
          <cell r="I263" t="str">
            <v>10:18:11</v>
          </cell>
          <cell r="J263" t="str">
            <v>ROSSETI_KBR</v>
          </cell>
          <cell r="K263" t="str">
            <v>Долг за э/э 6013.75 руб. Отключение с 2024-12-12.</v>
          </cell>
          <cell r="L263" t="str">
            <v>доставлено</v>
          </cell>
        </row>
        <row r="264">
          <cell r="C264" t="str">
            <v>79061893212</v>
          </cell>
          <cell r="E264" t="str">
            <v>2024-12-12 2449.7</v>
          </cell>
          <cell r="F264" t="str">
            <v>2024-11-14</v>
          </cell>
          <cell r="G264" t="str">
            <v>10:18:04</v>
          </cell>
          <cell r="H264" t="str">
            <v>2024-11-14</v>
          </cell>
          <cell r="I264" t="str">
            <v>10:18:11</v>
          </cell>
          <cell r="J264" t="str">
            <v>ROSSETI_KBR</v>
          </cell>
          <cell r="K264" t="str">
            <v>Долг за э/э 2449.7 руб. Отключение с 2024-12-12.</v>
          </cell>
          <cell r="L264" t="str">
            <v>доставлено</v>
          </cell>
        </row>
        <row r="265">
          <cell r="C265" t="str">
            <v>79674160777</v>
          </cell>
          <cell r="E265" t="str">
            <v>2024-12-12 2295.79</v>
          </cell>
          <cell r="F265" t="str">
            <v>2024-11-14</v>
          </cell>
          <cell r="G265" t="str">
            <v>10:18:04</v>
          </cell>
          <cell r="H265" t="str">
            <v>2024-11-14</v>
          </cell>
          <cell r="I265" t="str">
            <v>10:18:11</v>
          </cell>
          <cell r="J265" t="str">
            <v>ROSSETI_KBR</v>
          </cell>
          <cell r="K265" t="str">
            <v>Долг за э/э 2295.79 руб. Отключение с 2024-12-12.</v>
          </cell>
          <cell r="L265" t="str">
            <v>доставлено</v>
          </cell>
        </row>
        <row r="266">
          <cell r="C266" t="str">
            <v>79604262418</v>
          </cell>
          <cell r="E266" t="str">
            <v>2024-12-12 2389.33</v>
          </cell>
          <cell r="F266" t="str">
            <v>2024-11-14</v>
          </cell>
          <cell r="G266" t="str">
            <v>10:18:04</v>
          </cell>
          <cell r="H266" t="str">
            <v>2024-11-14</v>
          </cell>
          <cell r="I266" t="str">
            <v>10:18:11</v>
          </cell>
          <cell r="J266" t="str">
            <v>ROSSETI_KBR</v>
          </cell>
          <cell r="K266" t="str">
            <v>Долг за э/э 2389.33 руб. Отключение с 2024-12-12.</v>
          </cell>
          <cell r="L266" t="str">
            <v>доставлено</v>
          </cell>
        </row>
        <row r="267">
          <cell r="C267" t="str">
            <v>79887268006</v>
          </cell>
          <cell r="E267" t="str">
            <v>2024-12-12 2105.49</v>
          </cell>
          <cell r="F267" t="str">
            <v>2024-11-14</v>
          </cell>
          <cell r="G267" t="str">
            <v>10:18:04</v>
          </cell>
          <cell r="H267" t="str">
            <v>2024-11-14</v>
          </cell>
          <cell r="I267" t="str">
            <v>10:18:11</v>
          </cell>
          <cell r="J267" t="str">
            <v>ROSSETI_KBR</v>
          </cell>
          <cell r="K267" t="str">
            <v>Долг за э/э 2105.49 руб. Отключение с 2024-12-12.</v>
          </cell>
          <cell r="L267" t="str">
            <v>доставлено</v>
          </cell>
        </row>
        <row r="268">
          <cell r="C268" t="str">
            <v>79627711789</v>
          </cell>
          <cell r="E268" t="str">
            <v>2024-12-12 2112.53</v>
          </cell>
          <cell r="F268" t="str">
            <v>2024-11-14</v>
          </cell>
          <cell r="G268" t="str">
            <v>10:18:04</v>
          </cell>
          <cell r="H268" t="str">
            <v>2024-11-14</v>
          </cell>
          <cell r="I268" t="str">
            <v>10:18:11</v>
          </cell>
          <cell r="J268" t="str">
            <v>ROSSETI_KBR</v>
          </cell>
          <cell r="K268" t="str">
            <v>Долг за э/э 2112.53 руб. Отключение с 2024-12-12.</v>
          </cell>
          <cell r="L268" t="str">
            <v>доставлено</v>
          </cell>
        </row>
        <row r="269">
          <cell r="C269" t="str">
            <v>79604265404</v>
          </cell>
          <cell r="E269" t="str">
            <v>2024-12-12 2150.17</v>
          </cell>
          <cell r="F269" t="str">
            <v>2024-11-14</v>
          </cell>
          <cell r="G269" t="str">
            <v>10:18:04</v>
          </cell>
          <cell r="H269" t="str">
            <v>2024-11-14</v>
          </cell>
          <cell r="I269" t="str">
            <v>10:18:11</v>
          </cell>
          <cell r="J269" t="str">
            <v>ROSSETI_KBR</v>
          </cell>
          <cell r="K269" t="str">
            <v>Долг за э/э 2150.17 руб. Отключение с 2024-12-12.</v>
          </cell>
          <cell r="L269" t="str">
            <v>доставлено</v>
          </cell>
        </row>
        <row r="270">
          <cell r="C270" t="str">
            <v>79674145495</v>
          </cell>
          <cell r="E270" t="str">
            <v>2024-12-12 3487.26</v>
          </cell>
          <cell r="F270" t="str">
            <v>2024-11-14</v>
          </cell>
          <cell r="G270" t="str">
            <v>10:18:04</v>
          </cell>
          <cell r="H270" t="str">
            <v>2024-11-14</v>
          </cell>
          <cell r="I270" t="str">
            <v>10:18:11</v>
          </cell>
          <cell r="J270" t="str">
            <v>ROSSETI_KBR</v>
          </cell>
          <cell r="K270" t="str">
            <v>Долг за э/э 3487.26 руб. Отключение с 2024-12-12.</v>
          </cell>
          <cell r="L270" t="str">
            <v>доставлено</v>
          </cell>
        </row>
        <row r="271">
          <cell r="C271" t="str">
            <v>79674141911</v>
          </cell>
          <cell r="E271" t="str">
            <v>2024-12-12 2703.08</v>
          </cell>
          <cell r="F271" t="str">
            <v>2024-11-14</v>
          </cell>
          <cell r="G271" t="str">
            <v>10:18:04</v>
          </cell>
          <cell r="H271" t="str">
            <v>2024-11-14</v>
          </cell>
          <cell r="I271" t="str">
            <v>10:18:11</v>
          </cell>
          <cell r="J271" t="str">
            <v>ROSSETI_KBR</v>
          </cell>
          <cell r="K271" t="str">
            <v>Долг за э/э 2703.08 руб. Отключение с 2024-12-12.</v>
          </cell>
          <cell r="L271" t="str">
            <v>доставлено</v>
          </cell>
        </row>
        <row r="272">
          <cell r="C272" t="str">
            <v>79674115646</v>
          </cell>
          <cell r="E272" t="str">
            <v>2024-12-12 2612.84</v>
          </cell>
          <cell r="F272" t="str">
            <v>2024-11-14</v>
          </cell>
          <cell r="G272" t="str">
            <v>10:18:04</v>
          </cell>
          <cell r="H272" t="str">
            <v>2024-11-14</v>
          </cell>
          <cell r="I272" t="str">
            <v>10:18:11</v>
          </cell>
          <cell r="J272" t="str">
            <v>ROSSETI_KBR</v>
          </cell>
          <cell r="K272" t="str">
            <v>Долг за э/э 2612.84 руб. Отключение с 2024-12-12.</v>
          </cell>
          <cell r="L272" t="str">
            <v>доставлено</v>
          </cell>
        </row>
        <row r="273">
          <cell r="C273" t="str">
            <v>79687314489</v>
          </cell>
          <cell r="E273" t="str">
            <v>2024-12-12 2198.13</v>
          </cell>
          <cell r="F273" t="str">
            <v>2024-11-14</v>
          </cell>
          <cell r="G273" t="str">
            <v>10:18:04</v>
          </cell>
          <cell r="H273" t="str">
            <v>2024-11-14</v>
          </cell>
          <cell r="I273" t="str">
            <v>10:18:11</v>
          </cell>
          <cell r="J273" t="str">
            <v>ROSSETI_KBR</v>
          </cell>
          <cell r="K273" t="str">
            <v>Долг за э/э 2198.13 руб. Отключение с 2024-12-12.</v>
          </cell>
          <cell r="L273" t="str">
            <v>доставлено</v>
          </cell>
        </row>
        <row r="274">
          <cell r="C274" t="str">
            <v>79674298977</v>
          </cell>
          <cell r="E274" t="str">
            <v>2024-12-12 3167.68</v>
          </cell>
          <cell r="F274" t="str">
            <v>2024-11-14</v>
          </cell>
          <cell r="G274" t="str">
            <v>10:18:04</v>
          </cell>
          <cell r="H274" t="str">
            <v>2024-11-14</v>
          </cell>
          <cell r="I274" t="str">
            <v>10:18:11</v>
          </cell>
          <cell r="J274" t="str">
            <v>ROSSETI_KBR</v>
          </cell>
          <cell r="K274" t="str">
            <v>Долг за э/э 3167.68 руб. Отключение с 2024-12-12.</v>
          </cell>
          <cell r="L274" t="str">
            <v>доставлено</v>
          </cell>
        </row>
        <row r="275">
          <cell r="C275" t="str">
            <v>79674272242</v>
          </cell>
          <cell r="E275" t="str">
            <v>2024-12-12 2225.27</v>
          </cell>
          <cell r="F275" t="str">
            <v>2024-11-14</v>
          </cell>
          <cell r="G275" t="str">
            <v>10:18:04</v>
          </cell>
          <cell r="H275" t="str">
            <v>2024-11-14</v>
          </cell>
          <cell r="I275" t="str">
            <v>10:18:11</v>
          </cell>
          <cell r="J275" t="str">
            <v>ROSSETI_KBR</v>
          </cell>
          <cell r="K275" t="str">
            <v>Долг за э/э 2225.27 руб. Отключение с 2024-12-12.</v>
          </cell>
          <cell r="L275" t="str">
            <v>доставлено</v>
          </cell>
        </row>
        <row r="276">
          <cell r="C276" t="str">
            <v>79627713575</v>
          </cell>
          <cell r="E276" t="str">
            <v>2024-12-12 5564.17</v>
          </cell>
          <cell r="F276" t="str">
            <v>2024-11-14</v>
          </cell>
          <cell r="G276" t="str">
            <v>10:18:04</v>
          </cell>
          <cell r="H276" t="str">
            <v>2024-11-14</v>
          </cell>
          <cell r="I276" t="str">
            <v>10:18:11</v>
          </cell>
          <cell r="J276" t="str">
            <v>ROSSETI_KBR</v>
          </cell>
          <cell r="K276" t="str">
            <v>Долг за э/э 5564.17 руб. Отключение с 2024-12-12.</v>
          </cell>
          <cell r="L276" t="str">
            <v>доставлено</v>
          </cell>
        </row>
        <row r="277">
          <cell r="C277" t="str">
            <v>79034954444</v>
          </cell>
          <cell r="E277" t="str">
            <v>2024-12-12 3321.2</v>
          </cell>
          <cell r="F277" t="str">
            <v>2024-11-14</v>
          </cell>
          <cell r="G277" t="str">
            <v>10:18:04</v>
          </cell>
          <cell r="H277" t="str">
            <v>2024-11-14</v>
          </cell>
          <cell r="I277" t="str">
            <v>10:18:12</v>
          </cell>
          <cell r="J277" t="str">
            <v>ROSSETI_KBR</v>
          </cell>
          <cell r="K277" t="str">
            <v>Долг за э/э 3321.2 руб. Отключение с 2024-12-12.</v>
          </cell>
          <cell r="L277" t="str">
            <v>доставлено</v>
          </cell>
        </row>
        <row r="278">
          <cell r="C278" t="str">
            <v>79674205656</v>
          </cell>
          <cell r="E278" t="str">
            <v>2024-12-12 2489.61</v>
          </cell>
          <cell r="F278" t="str">
            <v>2024-11-14</v>
          </cell>
          <cell r="G278" t="str">
            <v>10:18:04</v>
          </cell>
          <cell r="H278" t="str">
            <v>2024-11-14</v>
          </cell>
          <cell r="I278" t="str">
            <v>10:18:12</v>
          </cell>
          <cell r="J278" t="str">
            <v>ROSSETI_KBR</v>
          </cell>
          <cell r="K278" t="str">
            <v>Долг за э/э 2489.61 руб. Отключение с 2024-12-12.</v>
          </cell>
          <cell r="L278" t="str">
            <v>не доставлено</v>
          </cell>
        </row>
        <row r="279">
          <cell r="C279" t="str">
            <v>79626538076</v>
          </cell>
          <cell r="E279" t="str">
            <v>2024-12-12 2838.57</v>
          </cell>
          <cell r="F279" t="str">
            <v>2024-11-14</v>
          </cell>
          <cell r="G279" t="str">
            <v>10:18:04</v>
          </cell>
          <cell r="H279" t="str">
            <v>2024-11-14</v>
          </cell>
          <cell r="I279" t="str">
            <v>10:18:13</v>
          </cell>
          <cell r="J279" t="str">
            <v>ROSSETI_KBR</v>
          </cell>
          <cell r="K279" t="str">
            <v>Долг за э/э 2838.57 руб. Отключение с 2024-12-12.</v>
          </cell>
          <cell r="L279" t="str">
            <v>доставлено</v>
          </cell>
        </row>
        <row r="280">
          <cell r="C280" t="str">
            <v>79659327553</v>
          </cell>
          <cell r="E280" t="str">
            <v>2024-12-12 2490.87</v>
          </cell>
          <cell r="F280" t="str">
            <v>2024-11-14</v>
          </cell>
          <cell r="G280" t="str">
            <v>10:18:04</v>
          </cell>
          <cell r="H280" t="str">
            <v>2024-11-14</v>
          </cell>
          <cell r="I280" t="str">
            <v>10:18:13</v>
          </cell>
          <cell r="J280" t="str">
            <v>ROSSETI_KBR</v>
          </cell>
          <cell r="K280" t="str">
            <v>Долг за э/э 2490.87 руб. Отключение с 2024-12-12.</v>
          </cell>
          <cell r="L280" t="str">
            <v>доставлено</v>
          </cell>
        </row>
        <row r="281">
          <cell r="C281" t="str">
            <v>79034911182</v>
          </cell>
          <cell r="E281" t="str">
            <v>2024-12-12 2304.48</v>
          </cell>
          <cell r="F281" t="str">
            <v>2024-11-14</v>
          </cell>
          <cell r="G281" t="str">
            <v>10:18:04</v>
          </cell>
          <cell r="H281" t="str">
            <v>2024-11-14</v>
          </cell>
          <cell r="I281" t="str">
            <v>10:18:13</v>
          </cell>
          <cell r="J281" t="str">
            <v>ROSSETI_KBR</v>
          </cell>
          <cell r="K281" t="str">
            <v>Долг за э/э 2304.48 руб. Отключение с 2024-12-12.</v>
          </cell>
          <cell r="L281" t="str">
            <v>доставлено</v>
          </cell>
        </row>
        <row r="282">
          <cell r="C282" t="str">
            <v>79658900008</v>
          </cell>
          <cell r="E282" t="str">
            <v>2024-12-12 2374.62</v>
          </cell>
          <cell r="F282" t="str">
            <v>2024-11-14</v>
          </cell>
          <cell r="G282" t="str">
            <v>10:18:04</v>
          </cell>
          <cell r="H282" t="str">
            <v>2024-11-14</v>
          </cell>
          <cell r="I282" t="str">
            <v>10:18:13</v>
          </cell>
          <cell r="J282" t="str">
            <v>ROSSETI_KBR</v>
          </cell>
          <cell r="K282" t="str">
            <v>Долг за э/э 2374.62 руб. Отключение с 2024-12-12.</v>
          </cell>
          <cell r="L282" t="str">
            <v>доставлено</v>
          </cell>
        </row>
        <row r="283">
          <cell r="C283" t="str">
            <v>79674100404</v>
          </cell>
          <cell r="E283" t="str">
            <v>2024-12-12 3346.47</v>
          </cell>
          <cell r="F283" t="str">
            <v>2024-11-14</v>
          </cell>
          <cell r="G283" t="str">
            <v>10:18:04</v>
          </cell>
          <cell r="H283" t="str">
            <v>2024-11-14</v>
          </cell>
          <cell r="I283" t="str">
            <v>10:18:14</v>
          </cell>
          <cell r="J283" t="str">
            <v>ROSSETI_KBR</v>
          </cell>
          <cell r="K283" t="str">
            <v>Долг за э/э 3346.47 руб. Отключение с 2024-12-12.</v>
          </cell>
          <cell r="L283" t="str">
            <v>доставлено</v>
          </cell>
        </row>
        <row r="284">
          <cell r="C284" t="str">
            <v>79918886606</v>
          </cell>
          <cell r="E284" t="str">
            <v>2024-12-12 1449.42</v>
          </cell>
          <cell r="F284" t="str">
            <v>2024-11-14</v>
          </cell>
          <cell r="G284" t="str">
            <v>10:18:04</v>
          </cell>
          <cell r="H284" t="str">
            <v>2024-11-14</v>
          </cell>
          <cell r="I284" t="str">
            <v>10:18:14</v>
          </cell>
          <cell r="J284" t="str">
            <v>ROSSETI_KBR</v>
          </cell>
          <cell r="K284" t="str">
            <v>Долг за э/э 1449.42 руб. Отключение с 2024-12-12.</v>
          </cell>
          <cell r="L284" t="str">
            <v>доставлено</v>
          </cell>
        </row>
        <row r="285">
          <cell r="C285" t="str">
            <v>79674133780</v>
          </cell>
          <cell r="E285" t="str">
            <v>2024-12-12 2230.83</v>
          </cell>
          <cell r="F285" t="str">
            <v>2024-11-14</v>
          </cell>
          <cell r="G285" t="str">
            <v>10:18:04</v>
          </cell>
          <cell r="H285" t="str">
            <v>2024-11-14</v>
          </cell>
          <cell r="I285" t="str">
            <v>10:18:14</v>
          </cell>
          <cell r="J285" t="str">
            <v>ROSSETI_KBR</v>
          </cell>
          <cell r="K285" t="str">
            <v>Долг за э/э 2230.83 руб. Отключение с 2024-12-12.</v>
          </cell>
          <cell r="L285" t="str">
            <v>доставлено</v>
          </cell>
        </row>
        <row r="286">
          <cell r="C286" t="str">
            <v>79674135437</v>
          </cell>
          <cell r="E286" t="str">
            <v>2024-12-12 2772.48</v>
          </cell>
          <cell r="F286" t="str">
            <v>2024-11-14</v>
          </cell>
          <cell r="G286" t="str">
            <v>10:18:04</v>
          </cell>
          <cell r="H286" t="str">
            <v>2024-11-14</v>
          </cell>
          <cell r="I286" t="str">
            <v>10:18:14</v>
          </cell>
          <cell r="J286" t="str">
            <v>ROSSETI_KBR</v>
          </cell>
          <cell r="K286" t="str">
            <v>Долг за э/э 2772.48 руб. Отключение с 2024-12-12.</v>
          </cell>
          <cell r="L286" t="str">
            <v>доставлено</v>
          </cell>
        </row>
        <row r="287">
          <cell r="C287" t="str">
            <v>79654979581</v>
          </cell>
          <cell r="E287" t="str">
            <v>2024-12-12 2220.15</v>
          </cell>
          <cell r="F287" t="str">
            <v>2024-11-14</v>
          </cell>
          <cell r="G287" t="str">
            <v>10:18:04</v>
          </cell>
          <cell r="H287" t="str">
            <v>2024-11-14</v>
          </cell>
          <cell r="I287" t="str">
            <v>10:18:14</v>
          </cell>
          <cell r="J287" t="str">
            <v>ROSSETI_KBR</v>
          </cell>
          <cell r="K287" t="str">
            <v>Долг за э/э 2220.15 руб. Отключение с 2024-12-12.</v>
          </cell>
          <cell r="L287" t="str">
            <v>доставлено</v>
          </cell>
        </row>
        <row r="288">
          <cell r="C288" t="str">
            <v>79674220511</v>
          </cell>
          <cell r="E288" t="str">
            <v>2024-12-12 2867.2</v>
          </cell>
          <cell r="F288" t="str">
            <v>2024-11-14</v>
          </cell>
          <cell r="G288" t="str">
            <v>10:18:04</v>
          </cell>
          <cell r="H288" t="str">
            <v>2024-11-14</v>
          </cell>
          <cell r="I288" t="str">
            <v>10:18:14</v>
          </cell>
          <cell r="J288" t="str">
            <v>ROSSETI_KBR</v>
          </cell>
          <cell r="K288" t="str">
            <v>Долг за э/э 2867.2 руб. Отключение с 2024-12-12.</v>
          </cell>
          <cell r="L288" t="str">
            <v>доставлено</v>
          </cell>
        </row>
        <row r="289">
          <cell r="C289" t="str">
            <v>79633926341</v>
          </cell>
          <cell r="E289" t="str">
            <v>2024-12-12 2202.45</v>
          </cell>
          <cell r="F289" t="str">
            <v>2024-11-14</v>
          </cell>
          <cell r="G289" t="str">
            <v>10:18:04</v>
          </cell>
          <cell r="H289" t="str">
            <v>2024-11-14</v>
          </cell>
          <cell r="I289" t="str">
            <v>10:18:14</v>
          </cell>
          <cell r="J289" t="str">
            <v>ROSSETI_KBR</v>
          </cell>
          <cell r="K289" t="str">
            <v>Долг за э/э 2202.45 руб. Отключение с 2024-12-12.</v>
          </cell>
          <cell r="L289" t="str">
            <v>доставлено</v>
          </cell>
        </row>
        <row r="290">
          <cell r="C290" t="str">
            <v>79674186033</v>
          </cell>
          <cell r="E290" t="str">
            <v>2024-12-12 4034.9</v>
          </cell>
          <cell r="F290" t="str">
            <v>2024-11-14</v>
          </cell>
          <cell r="G290" t="str">
            <v>10:18:04</v>
          </cell>
          <cell r="H290" t="str">
            <v>2024-11-14</v>
          </cell>
          <cell r="I290" t="str">
            <v>10:18:14</v>
          </cell>
          <cell r="J290" t="str">
            <v>ROSSETI_KBR</v>
          </cell>
          <cell r="K290" t="str">
            <v>Долг за э/э 4034.9 руб. Отключение с 2024-12-12.</v>
          </cell>
          <cell r="L290" t="str">
            <v>доставлено</v>
          </cell>
        </row>
        <row r="291">
          <cell r="C291" t="str">
            <v>79654975544</v>
          </cell>
          <cell r="E291" t="str">
            <v>2024-12-12 1146.66</v>
          </cell>
          <cell r="F291" t="str">
            <v>2024-11-14</v>
          </cell>
          <cell r="G291" t="str">
            <v>10:18:04</v>
          </cell>
          <cell r="H291" t="str">
            <v>2024-11-14</v>
          </cell>
          <cell r="I291" t="str">
            <v>10:18:14</v>
          </cell>
          <cell r="J291" t="str">
            <v>ROSSETI_KBR</v>
          </cell>
          <cell r="K291" t="str">
            <v>Долг за э/э 1146.66 руб. Отключение с 2024-12-12.</v>
          </cell>
          <cell r="L291" t="str">
            <v>доставлено</v>
          </cell>
        </row>
        <row r="292">
          <cell r="C292" t="str">
            <v>79654964815</v>
          </cell>
          <cell r="E292" t="str">
            <v>2024-12-12 1327.55</v>
          </cell>
          <cell r="F292" t="str">
            <v>2024-11-14</v>
          </cell>
          <cell r="G292" t="str">
            <v>10:18:04</v>
          </cell>
          <cell r="H292" t="str">
            <v>2024-11-14</v>
          </cell>
          <cell r="I292" t="str">
            <v>10:18:14</v>
          </cell>
          <cell r="J292" t="str">
            <v>ROSSETI_KBR</v>
          </cell>
          <cell r="K292" t="str">
            <v>Долг за э/э 1327.55 руб. Отключение с 2024-12-12.</v>
          </cell>
          <cell r="L292" t="str">
            <v>доставлено</v>
          </cell>
        </row>
        <row r="293">
          <cell r="C293" t="str">
            <v>79674228934</v>
          </cell>
          <cell r="E293" t="str">
            <v>2024-12-12 2295.96</v>
          </cell>
          <cell r="F293" t="str">
            <v>2024-11-14</v>
          </cell>
          <cell r="G293" t="str">
            <v>10:18:04</v>
          </cell>
          <cell r="H293" t="str">
            <v>2024-11-14</v>
          </cell>
          <cell r="I293" t="str">
            <v>10:18:14</v>
          </cell>
          <cell r="J293" t="str">
            <v>ROSSETI_KBR</v>
          </cell>
          <cell r="K293" t="str">
            <v>Долг за э/э 2295.96 руб. Отключение с 2024-12-12.</v>
          </cell>
          <cell r="L293" t="str">
            <v>доставлено</v>
          </cell>
        </row>
        <row r="294">
          <cell r="C294" t="str">
            <v>79061899110</v>
          </cell>
          <cell r="E294" t="str">
            <v>2024-12-12 2678.84</v>
          </cell>
          <cell r="F294" t="str">
            <v>2024-11-14</v>
          </cell>
          <cell r="G294" t="str">
            <v>10:18:04</v>
          </cell>
          <cell r="H294" t="str">
            <v>2024-11-14</v>
          </cell>
          <cell r="I294" t="str">
            <v>10:18:14</v>
          </cell>
          <cell r="J294" t="str">
            <v>ROSSETI_KBR</v>
          </cell>
          <cell r="K294" t="str">
            <v>Долг за э/э 2678.84 руб. Отключение с 2024-12-12.</v>
          </cell>
          <cell r="L294" t="str">
            <v>доставлено</v>
          </cell>
        </row>
        <row r="295">
          <cell r="C295" t="str">
            <v>79674112397</v>
          </cell>
          <cell r="E295" t="str">
            <v>2024-12-12 3805.06</v>
          </cell>
          <cell r="F295" t="str">
            <v>2024-11-14</v>
          </cell>
          <cell r="G295" t="str">
            <v>10:18:04</v>
          </cell>
          <cell r="H295" t="str">
            <v>2024-11-14</v>
          </cell>
          <cell r="I295" t="str">
            <v>10:18:14</v>
          </cell>
          <cell r="J295" t="str">
            <v>ROSSETI_KBR</v>
          </cell>
          <cell r="K295" t="str">
            <v>Долг за э/э 3805.06 руб. Отключение с 2024-12-12.</v>
          </cell>
          <cell r="L295" t="str">
            <v>доставлено</v>
          </cell>
        </row>
        <row r="296">
          <cell r="C296" t="str">
            <v>79674208961</v>
          </cell>
          <cell r="E296" t="str">
            <v>2024-12-12 2163.41</v>
          </cell>
          <cell r="F296" t="str">
            <v>2024-11-14</v>
          </cell>
          <cell r="G296" t="str">
            <v>10:18:04</v>
          </cell>
          <cell r="H296" t="str">
            <v>2024-11-14</v>
          </cell>
          <cell r="I296" t="str">
            <v>10:18:15</v>
          </cell>
          <cell r="J296" t="str">
            <v>ROSSETI_KBR</v>
          </cell>
          <cell r="K296" t="str">
            <v>Долг за э/э 2163.41 руб. Отключение с 2024-12-12.</v>
          </cell>
          <cell r="L296" t="str">
            <v>доставлено</v>
          </cell>
        </row>
        <row r="297">
          <cell r="C297" t="str">
            <v>79674137682</v>
          </cell>
          <cell r="E297" t="str">
            <v>2024-12-12 2686.78</v>
          </cell>
          <cell r="F297" t="str">
            <v>2024-11-14</v>
          </cell>
          <cell r="G297" t="str">
            <v>10:18:04</v>
          </cell>
          <cell r="H297" t="str">
            <v>2024-11-14</v>
          </cell>
          <cell r="I297" t="str">
            <v>10:18:15</v>
          </cell>
          <cell r="J297" t="str">
            <v>ROSSETI_KBR</v>
          </cell>
          <cell r="K297" t="str">
            <v>Долг за э/э 2686.78 руб. Отключение с 2024-12-12.</v>
          </cell>
          <cell r="L297" t="str">
            <v>доставлено</v>
          </cell>
        </row>
        <row r="298">
          <cell r="C298" t="str">
            <v>79654960068</v>
          </cell>
          <cell r="E298" t="str">
            <v>2024-12-12 2975.13</v>
          </cell>
          <cell r="F298" t="str">
            <v>2024-11-14</v>
          </cell>
          <cell r="G298" t="str">
            <v>10:18:04</v>
          </cell>
          <cell r="H298" t="str">
            <v>2024-11-14</v>
          </cell>
          <cell r="I298" t="str">
            <v>10:18:15</v>
          </cell>
          <cell r="J298" t="str">
            <v>ROSSETI_KBR</v>
          </cell>
          <cell r="K298" t="str">
            <v>Долг за э/э 2975.13 руб. Отключение с 2024-12-12.</v>
          </cell>
          <cell r="L298" t="str">
            <v>доставлено</v>
          </cell>
        </row>
        <row r="299">
          <cell r="C299" t="str">
            <v>79674230403</v>
          </cell>
          <cell r="E299" t="str">
            <v>2024-12-12 2060.61</v>
          </cell>
          <cell r="F299" t="str">
            <v>2024-11-14</v>
          </cell>
          <cell r="G299" t="str">
            <v>10:18:04</v>
          </cell>
          <cell r="H299" t="str">
            <v>2024-11-14</v>
          </cell>
          <cell r="I299" t="str">
            <v>10:18:15</v>
          </cell>
          <cell r="J299" t="str">
            <v>ROSSETI_KBR</v>
          </cell>
          <cell r="K299" t="str">
            <v>Долг за э/э 2060.61 руб. Отключение с 2024-12-12.</v>
          </cell>
          <cell r="L299" t="str">
            <v>доставлено</v>
          </cell>
        </row>
        <row r="300">
          <cell r="C300" t="str">
            <v>79674204280</v>
          </cell>
          <cell r="E300" t="str">
            <v>2024-12-12 2506.07</v>
          </cell>
          <cell r="F300" t="str">
            <v>2024-11-14</v>
          </cell>
          <cell r="G300" t="str">
            <v>10:18:04</v>
          </cell>
          <cell r="H300" t="str">
            <v>2024-11-14</v>
          </cell>
          <cell r="I300" t="str">
            <v>10:18:15</v>
          </cell>
          <cell r="J300" t="str">
            <v>ROSSETI_KBR</v>
          </cell>
          <cell r="K300" t="str">
            <v>Долг за э/э 2506.07 руб. Отключение с 2024-12-12.</v>
          </cell>
          <cell r="L300" t="str">
            <v>доставлено</v>
          </cell>
        </row>
        <row r="301">
          <cell r="C301" t="str">
            <v>79034927506</v>
          </cell>
          <cell r="E301" t="str">
            <v>2024-12-12 2332.06</v>
          </cell>
          <cell r="F301" t="str">
            <v>2024-11-14</v>
          </cell>
          <cell r="G301" t="str">
            <v>10:18:04</v>
          </cell>
          <cell r="H301" t="str">
            <v>2024-11-14</v>
          </cell>
          <cell r="I301" t="str">
            <v>10:18:15</v>
          </cell>
          <cell r="J301" t="str">
            <v>ROSSETI_KBR</v>
          </cell>
          <cell r="K301" t="str">
            <v>Долг за э/э 2332.06 руб. Отключение с 2024-12-12.</v>
          </cell>
          <cell r="L301" t="str">
            <v>доставлено</v>
          </cell>
        </row>
        <row r="302">
          <cell r="C302" t="str">
            <v>79654961637</v>
          </cell>
          <cell r="E302" t="str">
            <v>2024-12-12 58.32999999999993</v>
          </cell>
          <cell r="F302" t="str">
            <v>2024-11-14</v>
          </cell>
          <cell r="G302" t="str">
            <v>10:18:04</v>
          </cell>
          <cell r="H302" t="str">
            <v>2024-11-14</v>
          </cell>
          <cell r="I302" t="str">
            <v>10:18:15</v>
          </cell>
          <cell r="J302" t="str">
            <v>ROSSETI_KBR</v>
          </cell>
          <cell r="K302" t="str">
            <v>Долг за э/э 58.32999999999993 руб. Отключение с 2024-12-12.</v>
          </cell>
          <cell r="L302" t="str">
            <v>доставлено</v>
          </cell>
        </row>
        <row r="303">
          <cell r="C303" t="str">
            <v>79604225118</v>
          </cell>
          <cell r="E303" t="str">
            <v>2024-12-12 4859.56</v>
          </cell>
          <cell r="F303" t="str">
            <v>2024-11-14</v>
          </cell>
          <cell r="G303" t="str">
            <v>10:18:04</v>
          </cell>
          <cell r="H303" t="str">
            <v>2024-11-14</v>
          </cell>
          <cell r="I303" t="str">
            <v>10:18:15</v>
          </cell>
          <cell r="J303" t="str">
            <v>ROSSETI_KBR</v>
          </cell>
          <cell r="K303" t="str">
            <v>Долг за э/э 4859.56 руб. Отключение с 2024-12-12.</v>
          </cell>
          <cell r="L303" t="str">
            <v>доставлено</v>
          </cell>
        </row>
        <row r="304">
          <cell r="C304" t="str">
            <v>79633930688</v>
          </cell>
          <cell r="E304" t="str">
            <v>2024-12-12 2104.63</v>
          </cell>
          <cell r="F304" t="str">
            <v>2024-11-14</v>
          </cell>
          <cell r="G304" t="str">
            <v>10:18:04</v>
          </cell>
          <cell r="H304" t="str">
            <v>2024-11-14</v>
          </cell>
          <cell r="I304" t="str">
            <v>10:18:15</v>
          </cell>
          <cell r="J304" t="str">
            <v>ROSSETI_KBR</v>
          </cell>
          <cell r="K304" t="str">
            <v>Долг за э/э 2104.63 руб. Отключение с 2024-12-12.</v>
          </cell>
          <cell r="L304" t="str">
            <v>доставлено</v>
          </cell>
        </row>
        <row r="305">
          <cell r="C305" t="str">
            <v>79674109660</v>
          </cell>
          <cell r="E305" t="str">
            <v>2024-12-12 2169.61</v>
          </cell>
          <cell r="F305" t="str">
            <v>2024-11-14</v>
          </cell>
          <cell r="G305" t="str">
            <v>10:18:04</v>
          </cell>
          <cell r="H305" t="str">
            <v>2024-11-14</v>
          </cell>
          <cell r="I305" t="str">
            <v>10:18:15</v>
          </cell>
          <cell r="J305" t="str">
            <v>ROSSETI_KBR</v>
          </cell>
          <cell r="K305" t="str">
            <v>Долг за э/э 2169.61 руб. Отключение с 2024-12-12.</v>
          </cell>
          <cell r="L305" t="str">
            <v>доставлено</v>
          </cell>
        </row>
        <row r="306">
          <cell r="C306" t="str">
            <v>79604305792</v>
          </cell>
          <cell r="E306" t="str">
            <v>2024-12-12 2787.39</v>
          </cell>
          <cell r="F306" t="str">
            <v>2024-11-14</v>
          </cell>
          <cell r="G306" t="str">
            <v>10:18:04</v>
          </cell>
          <cell r="H306" t="str">
            <v>2024-11-14</v>
          </cell>
          <cell r="I306" t="str">
            <v>10:18:15</v>
          </cell>
          <cell r="J306" t="str">
            <v>ROSSETI_KBR</v>
          </cell>
          <cell r="K306" t="str">
            <v>Долг за э/э 2787.39 руб. Отключение с 2024-12-12.</v>
          </cell>
          <cell r="L306" t="str">
            <v>доставлено</v>
          </cell>
        </row>
        <row r="307">
          <cell r="C307" t="str">
            <v>79674240425</v>
          </cell>
          <cell r="E307" t="str">
            <v>2024-12-12 3456.41</v>
          </cell>
          <cell r="F307" t="str">
            <v>2024-11-14</v>
          </cell>
          <cell r="G307" t="str">
            <v>10:18:04</v>
          </cell>
          <cell r="H307" t="str">
            <v>2024-11-14</v>
          </cell>
          <cell r="I307" t="str">
            <v>10:18:15</v>
          </cell>
          <cell r="J307" t="str">
            <v>ROSSETI_KBR</v>
          </cell>
          <cell r="K307" t="str">
            <v>Долг за э/э 3456.41 руб. Отключение с 2024-12-12.</v>
          </cell>
          <cell r="L307" t="str">
            <v>доставлено</v>
          </cell>
        </row>
        <row r="308">
          <cell r="C308" t="str">
            <v>79674174557</v>
          </cell>
          <cell r="E308" t="str">
            <v>2024-12-12 14.8900000000001</v>
          </cell>
          <cell r="F308" t="str">
            <v>2024-11-14</v>
          </cell>
          <cell r="G308" t="str">
            <v>10:18:04</v>
          </cell>
          <cell r="H308" t="str">
            <v>2024-11-14</v>
          </cell>
          <cell r="I308" t="str">
            <v>10:18:15</v>
          </cell>
          <cell r="J308" t="str">
            <v>ROSSETI_KBR</v>
          </cell>
          <cell r="K308" t="str">
            <v>Долг за э/э 14.8900000000001 руб. Отключение с 2024-12-12.</v>
          </cell>
          <cell r="L308" t="str">
            <v>доставлено</v>
          </cell>
        </row>
        <row r="309">
          <cell r="C309" t="str">
            <v>79626532077</v>
          </cell>
          <cell r="E309" t="str">
            <v>2024-12-12 865.7700000000001</v>
          </cell>
          <cell r="F309" t="str">
            <v>2024-11-14</v>
          </cell>
          <cell r="G309" t="str">
            <v>10:18:04</v>
          </cell>
          <cell r="H309" t="str">
            <v>2024-11-14</v>
          </cell>
          <cell r="I309" t="str">
            <v>10:18:15</v>
          </cell>
          <cell r="J309" t="str">
            <v>ROSSETI_KBR</v>
          </cell>
          <cell r="K309" t="str">
            <v>Долг за э/э 865.7700000000001 руб. Отключение с 2024-12-12.</v>
          </cell>
          <cell r="L309" t="str">
            <v>доставлено</v>
          </cell>
        </row>
        <row r="310">
          <cell r="C310" t="str">
            <v>79626532186</v>
          </cell>
          <cell r="E310" t="str">
            <v>2024-12-12 2368.88</v>
          </cell>
          <cell r="F310" t="str">
            <v>2024-11-14</v>
          </cell>
          <cell r="G310" t="str">
            <v>10:18:04</v>
          </cell>
          <cell r="H310" t="str">
            <v>2024-11-14</v>
          </cell>
          <cell r="I310" t="str">
            <v>10:18:15</v>
          </cell>
          <cell r="J310" t="str">
            <v>ROSSETI_KBR</v>
          </cell>
          <cell r="K310" t="str">
            <v>Долг за э/э 2368.88 руб. Отключение с 2024-12-12.</v>
          </cell>
          <cell r="L310" t="str">
            <v>доставлено</v>
          </cell>
        </row>
        <row r="311">
          <cell r="C311" t="str">
            <v>79604310372</v>
          </cell>
          <cell r="E311" t="str">
            <v>2024-12-12 2601.66</v>
          </cell>
          <cell r="F311" t="str">
            <v>2024-11-14</v>
          </cell>
          <cell r="G311" t="str">
            <v>10:18:04</v>
          </cell>
          <cell r="H311" t="str">
            <v>2024-11-14</v>
          </cell>
          <cell r="I311" t="str">
            <v>10:18:15</v>
          </cell>
          <cell r="J311" t="str">
            <v>ROSSETI_KBR</v>
          </cell>
          <cell r="K311" t="str">
            <v>Долг за э/э 2601.66 руб. Отключение с 2024-12-12.</v>
          </cell>
          <cell r="L311" t="str">
            <v>доставлено</v>
          </cell>
        </row>
        <row r="312">
          <cell r="C312" t="str">
            <v>79604318234</v>
          </cell>
          <cell r="E312" t="str">
            <v>2024-12-12 4887.94</v>
          </cell>
          <cell r="F312" t="str">
            <v>2024-11-14</v>
          </cell>
          <cell r="G312" t="str">
            <v>10:18:04</v>
          </cell>
          <cell r="H312" t="str">
            <v>2024-11-14</v>
          </cell>
          <cell r="I312" t="str">
            <v>10:18:16</v>
          </cell>
          <cell r="J312" t="str">
            <v>ROSSETI_KBR</v>
          </cell>
          <cell r="K312" t="str">
            <v>Долг за э/э 4887.94 руб. Отключение с 2024-12-12.</v>
          </cell>
          <cell r="L312" t="str">
            <v>доставлено</v>
          </cell>
        </row>
        <row r="313">
          <cell r="C313" t="str">
            <v>79674190116</v>
          </cell>
          <cell r="E313" t="str">
            <v>2024-12-12 2938.28</v>
          </cell>
          <cell r="F313" t="str">
            <v>2024-11-14</v>
          </cell>
          <cell r="G313" t="str">
            <v>10:18:04</v>
          </cell>
          <cell r="H313" t="str">
            <v>2024-11-14</v>
          </cell>
          <cell r="I313" t="str">
            <v>10:18:16</v>
          </cell>
          <cell r="J313" t="str">
            <v>ROSSETI_KBR</v>
          </cell>
          <cell r="K313" t="str">
            <v>Долг за э/э 2938.28 руб. Отключение с 2024-12-12.</v>
          </cell>
          <cell r="L313" t="str">
            <v>доставлено</v>
          </cell>
        </row>
        <row r="314">
          <cell r="C314" t="str">
            <v>79604255063</v>
          </cell>
          <cell r="E314" t="str">
            <v>2024-12-12 2352.3</v>
          </cell>
          <cell r="F314" t="str">
            <v>2024-11-14</v>
          </cell>
          <cell r="G314" t="str">
            <v>10:18:04</v>
          </cell>
          <cell r="H314" t="str">
            <v>2024-11-14</v>
          </cell>
          <cell r="I314" t="str">
            <v>10:18:16</v>
          </cell>
          <cell r="J314" t="str">
            <v>ROSSETI_KBR</v>
          </cell>
          <cell r="K314" t="str">
            <v>Долг за э/э 2352.3 руб. Отключение с 2024-12-12.</v>
          </cell>
          <cell r="L314" t="str">
            <v>доставлено</v>
          </cell>
        </row>
        <row r="315">
          <cell r="C315" t="str">
            <v>79654970645</v>
          </cell>
          <cell r="E315" t="str">
            <v>2024-12-12 1330.82</v>
          </cell>
          <cell r="F315" t="str">
            <v>2024-11-14</v>
          </cell>
          <cell r="G315" t="str">
            <v>10:18:04</v>
          </cell>
          <cell r="H315" t="str">
            <v>2024-11-14</v>
          </cell>
          <cell r="I315" t="str">
            <v>10:18:16</v>
          </cell>
          <cell r="J315" t="str">
            <v>ROSSETI_KBR</v>
          </cell>
          <cell r="K315" t="str">
            <v>Долг за э/э 1330.82 руб. Отключение с 2024-12-12.</v>
          </cell>
          <cell r="L315" t="str">
            <v>доставлено</v>
          </cell>
        </row>
        <row r="316">
          <cell r="C316" t="str">
            <v>79654971915</v>
          </cell>
          <cell r="E316" t="str">
            <v>2024-12-12 2157.7</v>
          </cell>
          <cell r="F316" t="str">
            <v>2024-11-14</v>
          </cell>
          <cell r="G316" t="str">
            <v>10:18:04</v>
          </cell>
          <cell r="H316" t="str">
            <v>2024-11-14</v>
          </cell>
          <cell r="I316" t="str">
            <v>10:18:16</v>
          </cell>
          <cell r="J316" t="str">
            <v>ROSSETI_KBR</v>
          </cell>
          <cell r="K316" t="str">
            <v>Долг за э/э 2157.7 руб. Отключение с 2024-12-12.</v>
          </cell>
          <cell r="L316" t="str">
            <v>доставлено</v>
          </cell>
        </row>
        <row r="317">
          <cell r="C317" t="str">
            <v>79604250817</v>
          </cell>
          <cell r="E317" t="str">
            <v>2024-12-12 1918.22</v>
          </cell>
          <cell r="F317" t="str">
            <v>2024-11-14</v>
          </cell>
          <cell r="G317" t="str">
            <v>10:18:04</v>
          </cell>
          <cell r="H317" t="str">
            <v>2024-11-14</v>
          </cell>
          <cell r="I317" t="str">
            <v>10:18:16</v>
          </cell>
          <cell r="J317" t="str">
            <v>ROSSETI_KBR</v>
          </cell>
          <cell r="K317" t="str">
            <v>Долг за э/э 1918.22 руб. Отключение с 2024-12-12.</v>
          </cell>
          <cell r="L317" t="str">
            <v>доставлено</v>
          </cell>
        </row>
        <row r="318">
          <cell r="C318" t="str">
            <v>79674262032</v>
          </cell>
          <cell r="E318" t="str">
            <v>2024-12-12 2176.15</v>
          </cell>
          <cell r="F318" t="str">
            <v>2024-11-14</v>
          </cell>
          <cell r="G318" t="str">
            <v>10:18:04</v>
          </cell>
          <cell r="H318" t="str">
            <v>2024-11-14</v>
          </cell>
          <cell r="I318" t="str">
            <v>10:18:16</v>
          </cell>
          <cell r="J318" t="str">
            <v>ROSSETI_KBR</v>
          </cell>
          <cell r="K318" t="str">
            <v>Долг за э/э 2176.15 руб. Отключение с 2024-12-12.</v>
          </cell>
          <cell r="L318" t="str">
            <v>доставлено</v>
          </cell>
        </row>
        <row r="319">
          <cell r="C319" t="str">
            <v>79654983148</v>
          </cell>
          <cell r="E319" t="str">
            <v>2024-12-12 3241.16</v>
          </cell>
          <cell r="F319" t="str">
            <v>2024-11-14</v>
          </cell>
          <cell r="G319" t="str">
            <v>10:18:04</v>
          </cell>
          <cell r="H319" t="str">
            <v>2024-11-14</v>
          </cell>
          <cell r="I319" t="str">
            <v>10:18:16</v>
          </cell>
          <cell r="J319" t="str">
            <v>ROSSETI_KBR</v>
          </cell>
          <cell r="K319" t="str">
            <v>Долг за э/э 3241.16 руб. Отключение с 2024-12-12.</v>
          </cell>
          <cell r="L319" t="str">
            <v>доставлено</v>
          </cell>
        </row>
        <row r="320">
          <cell r="C320" t="str">
            <v>79633903990</v>
          </cell>
          <cell r="E320" t="str">
            <v>2024-12-12 2252.64</v>
          </cell>
          <cell r="F320" t="str">
            <v>2024-11-14</v>
          </cell>
          <cell r="G320" t="str">
            <v>10:18:04</v>
          </cell>
          <cell r="H320" t="str">
            <v>2024-11-14</v>
          </cell>
          <cell r="I320" t="str">
            <v>10:18:16</v>
          </cell>
          <cell r="J320" t="str">
            <v>ROSSETI_KBR</v>
          </cell>
          <cell r="K320" t="str">
            <v>Долг за э/э 2252.64 руб. Отключение с 2024-12-12.</v>
          </cell>
          <cell r="L320" t="str">
            <v>доставлено</v>
          </cell>
        </row>
        <row r="321">
          <cell r="C321" t="str">
            <v>79674194779</v>
          </cell>
          <cell r="E321" t="str">
            <v>2024-12-12 1324.92</v>
          </cell>
          <cell r="F321" t="str">
            <v>2024-11-14</v>
          </cell>
          <cell r="G321" t="str">
            <v>10:18:04</v>
          </cell>
          <cell r="H321" t="str">
            <v>2024-11-14</v>
          </cell>
          <cell r="I321" t="str">
            <v>10:18:16</v>
          </cell>
          <cell r="J321" t="str">
            <v>ROSSETI_KBR</v>
          </cell>
          <cell r="K321" t="str">
            <v>Долг за э/э 1324.92 руб. Отключение с 2024-12-12.</v>
          </cell>
          <cell r="L321" t="str">
            <v>доставлено</v>
          </cell>
        </row>
        <row r="322">
          <cell r="C322" t="str">
            <v>79674266806</v>
          </cell>
          <cell r="E322" t="str">
            <v>2024-12-12 3693.03</v>
          </cell>
          <cell r="F322" t="str">
            <v>2024-11-14</v>
          </cell>
          <cell r="G322" t="str">
            <v>10:18:04</v>
          </cell>
          <cell r="H322" t="str">
            <v>2024-11-14</v>
          </cell>
          <cell r="I322" t="str">
            <v>10:18:18</v>
          </cell>
          <cell r="J322" t="str">
            <v>ROSSETI_KBR</v>
          </cell>
          <cell r="K322" t="str">
            <v>Долг за э/э 3693.03 руб. Отключение с 2024-12-12.</v>
          </cell>
          <cell r="L322" t="str">
            <v>доставлено</v>
          </cell>
        </row>
        <row r="323">
          <cell r="C323" t="str">
            <v>79674232227</v>
          </cell>
          <cell r="E323" t="str">
            <v>2024-12-12 1156.3</v>
          </cell>
          <cell r="F323" t="str">
            <v>2024-11-14</v>
          </cell>
          <cell r="G323" t="str">
            <v>10:18:04</v>
          </cell>
          <cell r="H323" t="str">
            <v>2024-11-14</v>
          </cell>
          <cell r="I323" t="str">
            <v>10:18:18</v>
          </cell>
          <cell r="J323" t="str">
            <v>ROSSETI_KBR</v>
          </cell>
          <cell r="K323" t="str">
            <v>Долг за э/э 1156.3 руб. Отключение с 2024-12-12.</v>
          </cell>
          <cell r="L323" t="str">
            <v>доставлено</v>
          </cell>
        </row>
        <row r="324">
          <cell r="C324" t="str">
            <v>79631672564</v>
          </cell>
          <cell r="E324" t="str">
            <v>2024-12-12 2332.06</v>
          </cell>
          <cell r="F324" t="str">
            <v>2024-11-14</v>
          </cell>
          <cell r="G324" t="str">
            <v>10:18:04</v>
          </cell>
          <cell r="H324" t="str">
            <v>2024-11-14</v>
          </cell>
          <cell r="I324" t="str">
            <v>10:18:18</v>
          </cell>
          <cell r="J324" t="str">
            <v>ROSSETI_KBR</v>
          </cell>
          <cell r="K324" t="str">
            <v>Долг за э/э 2332.06 руб. Отключение с 2024-12-12.</v>
          </cell>
          <cell r="L324" t="str">
            <v>доставлено</v>
          </cell>
        </row>
        <row r="325">
          <cell r="C325" t="str">
            <v>79887254473</v>
          </cell>
          <cell r="E325" t="str">
            <v>2024-12-12 2364.55</v>
          </cell>
          <cell r="F325" t="str">
            <v>2024-11-14</v>
          </cell>
          <cell r="G325" t="str">
            <v>10:18:04</v>
          </cell>
          <cell r="H325" t="str">
            <v>2024-11-14</v>
          </cell>
          <cell r="I325" t="str">
            <v>10:18:18</v>
          </cell>
          <cell r="J325" t="str">
            <v>ROSSETI_KBR</v>
          </cell>
          <cell r="K325" t="str">
            <v>Долг за э/э 2364.55 руб. Отключение с 2024-12-12.</v>
          </cell>
          <cell r="L325" t="str">
            <v>доставлено</v>
          </cell>
        </row>
        <row r="326">
          <cell r="C326" t="str">
            <v>79654995385</v>
          </cell>
          <cell r="E326" t="str">
            <v>2024-12-12 7592.31</v>
          </cell>
          <cell r="F326" t="str">
            <v>2024-11-14</v>
          </cell>
          <cell r="G326" t="str">
            <v>10:18:04</v>
          </cell>
          <cell r="H326" t="str">
            <v>2024-11-14</v>
          </cell>
          <cell r="I326" t="str">
            <v>10:18:18</v>
          </cell>
          <cell r="J326" t="str">
            <v>ROSSETI_KBR</v>
          </cell>
          <cell r="K326" t="str">
            <v>Долг за э/э 7592.31 руб. Отключение с 2024-12-12.</v>
          </cell>
          <cell r="L326" t="str">
            <v>доставлено</v>
          </cell>
        </row>
        <row r="327">
          <cell r="C327" t="str">
            <v>79604301606</v>
          </cell>
          <cell r="E327" t="str">
            <v>2024-12-12 3176.7</v>
          </cell>
          <cell r="F327" t="str">
            <v>2024-11-14</v>
          </cell>
          <cell r="G327" t="str">
            <v>10:18:04</v>
          </cell>
          <cell r="H327" t="str">
            <v>2024-11-14</v>
          </cell>
          <cell r="I327" t="str">
            <v>10:18:18</v>
          </cell>
          <cell r="J327" t="str">
            <v>ROSSETI_KBR</v>
          </cell>
          <cell r="K327" t="str">
            <v>Долг за э/э 3176.7 руб. Отключение с 2024-12-12.</v>
          </cell>
          <cell r="L327" t="str">
            <v>доставлено</v>
          </cell>
        </row>
        <row r="328">
          <cell r="C328" t="str">
            <v>79674202136</v>
          </cell>
          <cell r="E328" t="str">
            <v>2024-12-12 1445.34</v>
          </cell>
          <cell r="F328" t="str">
            <v>2024-11-14</v>
          </cell>
          <cell r="G328" t="str">
            <v>10:18:04</v>
          </cell>
          <cell r="H328" t="str">
            <v>2024-11-14</v>
          </cell>
          <cell r="I328" t="str">
            <v>10:18:18</v>
          </cell>
          <cell r="J328" t="str">
            <v>ROSSETI_KBR</v>
          </cell>
          <cell r="K328" t="str">
            <v>Долг за э/э 1445.34 руб. Отключение с 2024-12-12.</v>
          </cell>
          <cell r="L328" t="str">
            <v>доставлено</v>
          </cell>
        </row>
        <row r="329">
          <cell r="C329" t="str">
            <v>79674145143</v>
          </cell>
          <cell r="E329" t="str">
            <v>2024-12-12 2166.88</v>
          </cell>
          <cell r="F329" t="str">
            <v>2024-11-14</v>
          </cell>
          <cell r="G329" t="str">
            <v>10:18:04</v>
          </cell>
          <cell r="H329" t="str">
            <v>2024-11-14</v>
          </cell>
          <cell r="I329" t="str">
            <v>10:18:18</v>
          </cell>
          <cell r="J329" t="str">
            <v>ROSSETI_KBR</v>
          </cell>
          <cell r="K329" t="str">
            <v>Долг за э/э 2166.88 руб. Отключение с 2024-12-12.</v>
          </cell>
          <cell r="L329" t="str">
            <v>доставлено</v>
          </cell>
        </row>
        <row r="330">
          <cell r="C330" t="str">
            <v>79674230405</v>
          </cell>
          <cell r="E330" t="str">
            <v>2024-12-12 2768.19</v>
          </cell>
          <cell r="F330" t="str">
            <v>2024-11-14</v>
          </cell>
          <cell r="G330" t="str">
            <v>10:18:04</v>
          </cell>
          <cell r="H330" t="str">
            <v>2024-11-14</v>
          </cell>
          <cell r="I330" t="str">
            <v>10:18:18</v>
          </cell>
          <cell r="J330" t="str">
            <v>ROSSETI_KBR</v>
          </cell>
          <cell r="K330" t="str">
            <v>Долг за э/э 2768.19 руб. Отключение с 2024-12-12.</v>
          </cell>
          <cell r="L330" t="str">
            <v>доставлено</v>
          </cell>
        </row>
        <row r="331">
          <cell r="C331" t="str">
            <v>79604310065</v>
          </cell>
          <cell r="E331" t="str">
            <v>2024-12-12 3466.05</v>
          </cell>
          <cell r="F331" t="str">
            <v>2024-11-14</v>
          </cell>
          <cell r="G331" t="str">
            <v>10:18:04</v>
          </cell>
          <cell r="H331" t="str">
            <v>2024-11-14</v>
          </cell>
          <cell r="I331" t="str">
            <v>10:18:20</v>
          </cell>
          <cell r="J331" t="str">
            <v>ROSSETI_KBR</v>
          </cell>
          <cell r="K331" t="str">
            <v>Долг за э/э 3466.05 руб. Отключение с 2024-12-12.</v>
          </cell>
          <cell r="L331" t="str">
            <v>доставлено</v>
          </cell>
        </row>
        <row r="332">
          <cell r="C332" t="str">
            <v>79054357080</v>
          </cell>
          <cell r="E332" t="str">
            <v>2024-12-12 2790.59</v>
          </cell>
          <cell r="F332" t="str">
            <v>2024-11-14</v>
          </cell>
          <cell r="G332" t="str">
            <v>10:18:04</v>
          </cell>
          <cell r="H332" t="str">
            <v>2024-11-14</v>
          </cell>
          <cell r="I332" t="str">
            <v>10:18:20</v>
          </cell>
          <cell r="J332" t="str">
            <v>ROSSETI_KBR</v>
          </cell>
          <cell r="K332" t="str">
            <v>Долг за э/э 2790.59 руб. Отключение с 2024-12-12.</v>
          </cell>
          <cell r="L332" t="str">
            <v>доставлено</v>
          </cell>
        </row>
        <row r="333">
          <cell r="C333" t="str">
            <v>79054360780</v>
          </cell>
          <cell r="E333" t="str">
            <v>2024-12-12 3119.04</v>
          </cell>
          <cell r="F333" t="str">
            <v>2024-11-14</v>
          </cell>
          <cell r="G333" t="str">
            <v>10:18:04</v>
          </cell>
          <cell r="H333" t="str">
            <v>2024-11-14</v>
          </cell>
          <cell r="I333" t="str">
            <v>10:18:20</v>
          </cell>
          <cell r="J333" t="str">
            <v>ROSSETI_KBR</v>
          </cell>
          <cell r="K333" t="str">
            <v>Долг за э/э 3119.04 руб. Отключение с 2024-12-12.</v>
          </cell>
          <cell r="L333" t="str">
            <v>доставлено</v>
          </cell>
        </row>
        <row r="334">
          <cell r="C334" t="str">
            <v>79674244425</v>
          </cell>
          <cell r="E334" t="str">
            <v>2024-12-12 1884.42</v>
          </cell>
          <cell r="F334" t="str">
            <v>2024-11-14</v>
          </cell>
          <cell r="G334" t="str">
            <v>10:18:04</v>
          </cell>
          <cell r="H334" t="str">
            <v>2024-11-14</v>
          </cell>
          <cell r="I334" t="str">
            <v>10:18:20</v>
          </cell>
          <cell r="J334" t="str">
            <v>ROSSETI_KBR</v>
          </cell>
          <cell r="K334" t="str">
            <v>Долг за э/э 1884.42 руб. Отключение с 2024-12-12.</v>
          </cell>
          <cell r="L334" t="str">
            <v>доставлено</v>
          </cell>
        </row>
        <row r="335">
          <cell r="C335" t="str">
            <v>79654972774</v>
          </cell>
          <cell r="E335" t="str">
            <v>2024-12-12 3043.23</v>
          </cell>
          <cell r="F335" t="str">
            <v>2024-11-14</v>
          </cell>
          <cell r="G335" t="str">
            <v>10:18:04</v>
          </cell>
          <cell r="H335" t="str">
            <v>2024-11-14</v>
          </cell>
          <cell r="I335" t="str">
            <v>10:18:20</v>
          </cell>
          <cell r="J335" t="str">
            <v>ROSSETI_KBR</v>
          </cell>
          <cell r="K335" t="str">
            <v>Долг за э/э 3043.23 руб. Отключение с 2024-12-12.</v>
          </cell>
          <cell r="L335" t="str">
            <v>доставлено</v>
          </cell>
        </row>
        <row r="336">
          <cell r="C336" t="str">
            <v>79674140412</v>
          </cell>
          <cell r="E336" t="str">
            <v>2024-12-12 2226.62</v>
          </cell>
          <cell r="F336" t="str">
            <v>2024-11-14</v>
          </cell>
          <cell r="G336" t="str">
            <v>10:18:04</v>
          </cell>
          <cell r="H336" t="str">
            <v>2024-11-14</v>
          </cell>
          <cell r="I336" t="str">
            <v>10:18:20</v>
          </cell>
          <cell r="J336" t="str">
            <v>ROSSETI_KBR</v>
          </cell>
          <cell r="K336" t="str">
            <v>Долг за э/э 2226.62 руб. Отключение с 2024-12-12.</v>
          </cell>
          <cell r="L336" t="str">
            <v>доставлено</v>
          </cell>
        </row>
        <row r="337">
          <cell r="C337" t="str">
            <v>79674141517</v>
          </cell>
          <cell r="E337" t="str">
            <v>2024-12-12 1823.88</v>
          </cell>
          <cell r="F337" t="str">
            <v>2024-11-14</v>
          </cell>
          <cell r="G337" t="str">
            <v>10:18:04</v>
          </cell>
          <cell r="H337" t="str">
            <v>2024-11-14</v>
          </cell>
          <cell r="I337" t="str">
            <v>10:18:20</v>
          </cell>
          <cell r="J337" t="str">
            <v>ROSSETI_KBR</v>
          </cell>
          <cell r="K337" t="str">
            <v>Долг за э/э 1823.88 руб. Отключение с 2024-12-12.</v>
          </cell>
          <cell r="L337" t="str">
            <v>доставлено</v>
          </cell>
        </row>
        <row r="338">
          <cell r="C338" t="str">
            <v>79674247030</v>
          </cell>
          <cell r="E338" t="str">
            <v>2024-12-12 3846.53</v>
          </cell>
          <cell r="F338" t="str">
            <v>2024-11-14</v>
          </cell>
          <cell r="G338" t="str">
            <v>10:18:04</v>
          </cell>
          <cell r="H338" t="str">
            <v>2024-11-14</v>
          </cell>
          <cell r="I338" t="str">
            <v>10:18:20</v>
          </cell>
          <cell r="J338" t="str">
            <v>ROSSETI_KBR</v>
          </cell>
          <cell r="K338" t="str">
            <v>Долг за э/э 3846.53 руб. Отключение с 2024-12-12.</v>
          </cell>
          <cell r="L338" t="str">
            <v>доставлено</v>
          </cell>
        </row>
        <row r="339">
          <cell r="C339" t="str">
            <v>79674213590</v>
          </cell>
          <cell r="E339" t="str">
            <v>2024-12-12 2350.22</v>
          </cell>
          <cell r="F339" t="str">
            <v>2024-11-14</v>
          </cell>
          <cell r="G339" t="str">
            <v>10:18:04</v>
          </cell>
          <cell r="H339" t="str">
            <v>2024-11-14</v>
          </cell>
          <cell r="I339" t="str">
            <v>10:18:20</v>
          </cell>
          <cell r="J339" t="str">
            <v>ROSSETI_KBR</v>
          </cell>
          <cell r="K339" t="str">
            <v>Долг за э/э 2350.22 руб. Отключение с 2024-12-12.</v>
          </cell>
          <cell r="L339" t="str">
            <v>доставлено</v>
          </cell>
        </row>
        <row r="340">
          <cell r="C340" t="str">
            <v>79604258586</v>
          </cell>
          <cell r="E340" t="str">
            <v>2024-12-12 2695.49</v>
          </cell>
          <cell r="F340" t="str">
            <v>2024-11-14</v>
          </cell>
          <cell r="G340" t="str">
            <v>10:18:04</v>
          </cell>
          <cell r="H340" t="str">
            <v>2024-11-14</v>
          </cell>
          <cell r="I340" t="str">
            <v>10:18:20</v>
          </cell>
          <cell r="J340" t="str">
            <v>ROSSETI_KBR</v>
          </cell>
          <cell r="K340" t="str">
            <v>Долг за э/э 2695.49 руб. Отключение с 2024-12-12.</v>
          </cell>
          <cell r="L340" t="str">
            <v>доставлено</v>
          </cell>
        </row>
        <row r="341">
          <cell r="C341" t="str">
            <v>79674143454</v>
          </cell>
          <cell r="E341" t="str">
            <v>2024-12-12 2173.83</v>
          </cell>
          <cell r="F341" t="str">
            <v>2024-11-14</v>
          </cell>
          <cell r="G341" t="str">
            <v>10:18:04</v>
          </cell>
          <cell r="H341" t="str">
            <v>2024-11-14</v>
          </cell>
          <cell r="I341" t="str">
            <v>10:18:20</v>
          </cell>
          <cell r="J341" t="str">
            <v>ROSSETI_KBR</v>
          </cell>
          <cell r="K341" t="str">
            <v>Долг за э/э 2173.83 руб. Отключение с 2024-12-12.</v>
          </cell>
          <cell r="L341" t="str">
            <v>доставлено</v>
          </cell>
        </row>
        <row r="342">
          <cell r="C342" t="str">
            <v>79627714705</v>
          </cell>
          <cell r="E342" t="str">
            <v>2024-12-12 3916.14</v>
          </cell>
          <cell r="F342" t="str">
            <v>2024-11-14</v>
          </cell>
          <cell r="G342" t="str">
            <v>10:18:04</v>
          </cell>
          <cell r="H342" t="str">
            <v>2024-11-14</v>
          </cell>
          <cell r="I342" t="str">
            <v>10:18:26</v>
          </cell>
          <cell r="J342" t="str">
            <v>ROSSETI_KBR</v>
          </cell>
          <cell r="K342" t="str">
            <v>Долг за э/э 3916.14 руб. Отключение с 2024-12-12.</v>
          </cell>
          <cell r="L342" t="str">
            <v>доставлено</v>
          </cell>
        </row>
        <row r="343">
          <cell r="C343" t="str">
            <v>79674152000</v>
          </cell>
          <cell r="E343" t="str">
            <v>2024-12-12 4807.96</v>
          </cell>
          <cell r="F343" t="str">
            <v>2024-11-14</v>
          </cell>
          <cell r="G343" t="str">
            <v>10:18:04</v>
          </cell>
          <cell r="H343" t="str">
            <v>2024-11-14</v>
          </cell>
          <cell r="I343" t="str">
            <v>10:18:26</v>
          </cell>
          <cell r="J343" t="str">
            <v>ROSSETI_KBR</v>
          </cell>
          <cell r="K343" t="str">
            <v>Долг за э/э 4807.96 руб. Отключение с 2024-12-12.</v>
          </cell>
          <cell r="L343" t="str">
            <v>доставлено</v>
          </cell>
        </row>
        <row r="344">
          <cell r="C344" t="str">
            <v>79674281866</v>
          </cell>
          <cell r="E344" t="str">
            <v>2024-12-12 3670.39</v>
          </cell>
          <cell r="F344" t="str">
            <v>2024-11-14</v>
          </cell>
          <cell r="G344" t="str">
            <v>10:18:04</v>
          </cell>
          <cell r="H344" t="str">
            <v>2024-11-14</v>
          </cell>
          <cell r="I344" t="str">
            <v>10:18:30</v>
          </cell>
          <cell r="J344" t="str">
            <v>ROSSETI_KBR</v>
          </cell>
          <cell r="K344" t="str">
            <v>Долг за э/э 3670.39 руб. Отключение с 2024-12-12.</v>
          </cell>
          <cell r="L344" t="str">
            <v>доставлено</v>
          </cell>
        </row>
        <row r="345">
          <cell r="C345" t="str">
            <v>79654998811</v>
          </cell>
          <cell r="E345" t="str">
            <v>2024-12-12 2290.62</v>
          </cell>
          <cell r="F345" t="str">
            <v>2024-11-14</v>
          </cell>
          <cell r="G345" t="str">
            <v>10:18:04</v>
          </cell>
          <cell r="H345" t="str">
            <v>2024-11-14</v>
          </cell>
          <cell r="I345" t="str">
            <v>10:18:43</v>
          </cell>
          <cell r="J345" t="str">
            <v>ROSSETI_KBR</v>
          </cell>
          <cell r="K345" t="str">
            <v>Долг за э/э 2290.62 руб. Отключение с 2024-12-12.</v>
          </cell>
          <cell r="L345" t="str">
            <v>доставлено</v>
          </cell>
        </row>
        <row r="346">
          <cell r="C346" t="str">
            <v>79887023160</v>
          </cell>
          <cell r="E346" t="str">
            <v>2024-12-12 7056.94</v>
          </cell>
          <cell r="F346" t="str">
            <v>2024-11-14</v>
          </cell>
          <cell r="G346" t="str">
            <v>10:18:04</v>
          </cell>
          <cell r="H346" t="str">
            <v>2024-11-14</v>
          </cell>
          <cell r="I346" t="str">
            <v>10:19:19</v>
          </cell>
          <cell r="J346" t="str">
            <v>ROSSETI_KBR</v>
          </cell>
          <cell r="K346" t="str">
            <v>Долг за э/э 7056.94 руб. Отключение с 2024-12-12.</v>
          </cell>
          <cell r="L346" t="str">
            <v>доставлено</v>
          </cell>
        </row>
        <row r="347">
          <cell r="C347" t="str">
            <v>79633935339</v>
          </cell>
          <cell r="E347" t="str">
            <v>2024-12-12 2308.17</v>
          </cell>
          <cell r="F347" t="str">
            <v>2024-11-14</v>
          </cell>
          <cell r="G347" t="str">
            <v>10:18:04</v>
          </cell>
          <cell r="H347" t="str">
            <v>2024-11-14</v>
          </cell>
          <cell r="I347" t="str">
            <v>10:19:38</v>
          </cell>
          <cell r="J347" t="str">
            <v>ROSSETI_KBR</v>
          </cell>
          <cell r="K347" t="str">
            <v>Долг за э/э 2308.17 руб. Отключение с 2024-12-12.</v>
          </cell>
          <cell r="L347" t="str">
            <v>доставлено</v>
          </cell>
        </row>
        <row r="348">
          <cell r="C348" t="str">
            <v>79674277110</v>
          </cell>
          <cell r="E348" t="str">
            <v>2024-12-12 2240.14</v>
          </cell>
          <cell r="F348" t="str">
            <v>2024-11-14</v>
          </cell>
          <cell r="G348" t="str">
            <v>10:18:04</v>
          </cell>
          <cell r="H348" t="str">
            <v>2024-11-14</v>
          </cell>
          <cell r="I348" t="str">
            <v>10:19:45</v>
          </cell>
          <cell r="J348" t="str">
            <v>ROSSETI_KBR</v>
          </cell>
          <cell r="K348" t="str">
            <v>Долг за э/э 2240.14 руб. Отключение с 2024-12-12.</v>
          </cell>
          <cell r="L348" t="str">
            <v>доставлено</v>
          </cell>
        </row>
        <row r="349">
          <cell r="C349" t="str">
            <v>79034974260</v>
          </cell>
          <cell r="E349" t="str">
            <v>2024-12-12 2657.38</v>
          </cell>
          <cell r="F349" t="str">
            <v>2024-11-14</v>
          </cell>
          <cell r="G349" t="str">
            <v>10:18:04</v>
          </cell>
          <cell r="H349" t="str">
            <v>2024-11-14</v>
          </cell>
          <cell r="I349" t="str">
            <v>10:19:45</v>
          </cell>
          <cell r="J349" t="str">
            <v>ROSSETI_KBR</v>
          </cell>
          <cell r="K349" t="str">
            <v>Долг за э/э 2657.38 руб. Отключение с 2024-12-12.</v>
          </cell>
          <cell r="L349" t="str">
            <v>доставлено</v>
          </cell>
        </row>
        <row r="350">
          <cell r="C350" t="str">
            <v>79064852448</v>
          </cell>
          <cell r="E350" t="str">
            <v>2024-12-12 1709.11</v>
          </cell>
          <cell r="F350" t="str">
            <v>2024-11-14</v>
          </cell>
          <cell r="G350" t="str">
            <v>10:18:04</v>
          </cell>
          <cell r="H350" t="str">
            <v>2024-11-14</v>
          </cell>
          <cell r="I350" t="str">
            <v>10:20:15</v>
          </cell>
          <cell r="J350" t="str">
            <v>ROSSETI_KBR</v>
          </cell>
          <cell r="K350" t="str">
            <v>Долг за э/э 1709.11 руб. Отключение с 2024-12-12.</v>
          </cell>
          <cell r="L350" t="str">
            <v>не доставлено</v>
          </cell>
        </row>
        <row r="351">
          <cell r="C351" t="str">
            <v>79633934895</v>
          </cell>
          <cell r="E351" t="str">
            <v>2024-12-12 1.8500000000000227</v>
          </cell>
          <cell r="F351" t="str">
            <v>2024-11-14</v>
          </cell>
          <cell r="G351" t="str">
            <v>10:18:04</v>
          </cell>
          <cell r="H351" t="str">
            <v>2024-11-14</v>
          </cell>
          <cell r="I351" t="str">
            <v>10:22:35</v>
          </cell>
          <cell r="J351" t="str">
            <v>ROSSETI_KBR</v>
          </cell>
          <cell r="K351" t="str">
            <v>Долг за э/э 1.8500000000000227 руб. Отключение с 2024-12-12.</v>
          </cell>
          <cell r="L351" t="str">
            <v>доставлено</v>
          </cell>
        </row>
        <row r="352">
          <cell r="C352" t="str">
            <v>79064847887</v>
          </cell>
          <cell r="E352" t="str">
            <v>2024-12-12 1921.37</v>
          </cell>
          <cell r="F352" t="str">
            <v>2024-11-14</v>
          </cell>
          <cell r="G352" t="str">
            <v>10:18:04</v>
          </cell>
          <cell r="H352" t="str">
            <v>2024-11-14</v>
          </cell>
          <cell r="I352" t="str">
            <v>10:26:17</v>
          </cell>
          <cell r="J352" t="str">
            <v>ROSSETI_KBR</v>
          </cell>
          <cell r="K352" t="str">
            <v>Долг за э/э 1921.37 руб. Отключение с 2024-12-12.</v>
          </cell>
          <cell r="L352" t="str">
            <v>не доставлено</v>
          </cell>
        </row>
        <row r="353">
          <cell r="C353" t="str">
            <v>79604296780</v>
          </cell>
          <cell r="E353" t="str">
            <v>2024-12-12 1982.4</v>
          </cell>
          <cell r="F353" t="str">
            <v>2024-11-14</v>
          </cell>
          <cell r="G353" t="str">
            <v>10:18:04</v>
          </cell>
          <cell r="H353" t="str">
            <v>2024-11-14</v>
          </cell>
          <cell r="I353" t="str">
            <v>10:27:17</v>
          </cell>
          <cell r="J353" t="str">
            <v>ROSSETI_KBR</v>
          </cell>
          <cell r="K353" t="str">
            <v>Долг за э/э 1982.4 руб. Отключение с 2024-12-12.</v>
          </cell>
          <cell r="L353" t="str">
            <v>не доставлено</v>
          </cell>
        </row>
        <row r="354">
          <cell r="C354" t="str">
            <v>79604247003</v>
          </cell>
          <cell r="E354" t="str">
            <v>2024-12-12 3297.58</v>
          </cell>
          <cell r="F354" t="str">
            <v>2024-11-14</v>
          </cell>
          <cell r="G354" t="str">
            <v>10:18:04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3297.58 руб. Отключение с 2024-12-12.</v>
          </cell>
          <cell r="L354" t="str">
            <v>отправлено</v>
          </cell>
        </row>
        <row r="355">
          <cell r="C355" t="str">
            <v>79889202764</v>
          </cell>
          <cell r="E355" t="str">
            <v>2024-12-12 2520.43</v>
          </cell>
          <cell r="F355" t="str">
            <v>2024-11-14</v>
          </cell>
          <cell r="G355" t="str">
            <v>10:18:04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2520.43 руб. Отключение с 2024-12-12.</v>
          </cell>
          <cell r="L355" t="str">
            <v>отправлено</v>
          </cell>
        </row>
        <row r="356">
          <cell r="C356" t="str">
            <v>79654997073</v>
          </cell>
          <cell r="E356" t="str">
            <v>2024-12-12 2955.58</v>
          </cell>
          <cell r="F356" t="str">
            <v>2024-11-14</v>
          </cell>
          <cell r="G356" t="str">
            <v>10:18:04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2955.58 руб. Отключение с 2024-12-12.</v>
          </cell>
          <cell r="L356" t="str">
            <v>отправлено</v>
          </cell>
        </row>
        <row r="357">
          <cell r="C357" t="str">
            <v>79626524887</v>
          </cell>
          <cell r="E357" t="str">
            <v>2024-12-12 1368.77</v>
          </cell>
          <cell r="F357" t="str">
            <v>2024-11-14</v>
          </cell>
          <cell r="G357" t="str">
            <v>10:18:04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1368.77 руб. Отключение с 2024-12-12.</v>
          </cell>
          <cell r="L357" t="str">
            <v>отправлено</v>
          </cell>
        </row>
        <row r="358">
          <cell r="C358" t="str">
            <v>79674140706</v>
          </cell>
          <cell r="E358" t="str">
            <v>2024-12-12 4425.7</v>
          </cell>
          <cell r="F358" t="str">
            <v>2024-11-14</v>
          </cell>
          <cell r="G358" t="str">
            <v>10:18:04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4425.7 руб. Отключение с 2024-12-12.</v>
          </cell>
          <cell r="L358" t="str">
            <v>отправлено</v>
          </cell>
        </row>
        <row r="359">
          <cell r="C359" t="str">
            <v>79034261808</v>
          </cell>
          <cell r="E359" t="str">
            <v>2024-12-12 4118.63</v>
          </cell>
          <cell r="F359" t="str">
            <v>2024-11-14</v>
          </cell>
          <cell r="G359" t="str">
            <v>10:18:04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4118.63 руб. Отключение с 2024-12-12.</v>
          </cell>
          <cell r="L359" t="str">
            <v>отправлено</v>
          </cell>
        </row>
        <row r="360">
          <cell r="C360" t="str">
            <v>79963304156</v>
          </cell>
          <cell r="E360" t="str">
            <v>2024-12-12 1228.69</v>
          </cell>
          <cell r="F360" t="str">
            <v>2024-11-14</v>
          </cell>
          <cell r="G360" t="str">
            <v>10:18:04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1228.69 руб. Отключение с 2024-12-12.</v>
          </cell>
          <cell r="L360" t="str">
            <v>отправлено</v>
          </cell>
        </row>
        <row r="361">
          <cell r="C361" t="str">
            <v>79064830875</v>
          </cell>
          <cell r="E361" t="str">
            <v>2024-12-12 2220.84</v>
          </cell>
          <cell r="F361" t="str">
            <v>2024-11-14</v>
          </cell>
          <cell r="G361" t="str">
            <v>10:18:04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2220.84 руб. Отключение с 2024-12-12.</v>
          </cell>
          <cell r="L361" t="str">
            <v>отправлено</v>
          </cell>
        </row>
        <row r="362">
          <cell r="C362" t="str">
            <v>79673113894</v>
          </cell>
          <cell r="E362" t="str">
            <v>2024-12-12 2078.02</v>
          </cell>
          <cell r="F362" t="str">
            <v>2024-11-14</v>
          </cell>
          <cell r="G362" t="str">
            <v>10:18:04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2078.02 руб. Отключение с 2024-12-12.</v>
          </cell>
          <cell r="L362" t="str">
            <v>отправлено</v>
          </cell>
        </row>
        <row r="363">
          <cell r="C363" t="str">
            <v>79054555531</v>
          </cell>
          <cell r="E363" t="str">
            <v>2024-12-12 3144.62</v>
          </cell>
          <cell r="F363" t="str">
            <v>2024-11-14</v>
          </cell>
          <cell r="G363" t="str">
            <v>10:18:04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3144.62 руб. Отключение с 2024-12-12.</v>
          </cell>
          <cell r="L363" t="str">
            <v>отправлено</v>
          </cell>
        </row>
        <row r="364">
          <cell r="C364" t="str">
            <v>79054358405</v>
          </cell>
          <cell r="E364" t="str">
            <v>2024-12-12 2895.22</v>
          </cell>
          <cell r="F364" t="str">
            <v>2024-11-14</v>
          </cell>
          <cell r="G364" t="str">
            <v>10:18:05</v>
          </cell>
          <cell r="H364" t="str">
            <v>2024-11-14</v>
          </cell>
          <cell r="I364" t="str">
            <v>10:18:10</v>
          </cell>
          <cell r="J364" t="str">
            <v>ROSSETI_KBR</v>
          </cell>
          <cell r="K364" t="str">
            <v>Долг за э/э 2895.22 руб. Отключение с 2024-12-12.</v>
          </cell>
          <cell r="L364" t="str">
            <v>доставлено</v>
          </cell>
        </row>
        <row r="365">
          <cell r="C365" t="str">
            <v>79654986531</v>
          </cell>
          <cell r="E365" t="str">
            <v>2024-12-12 1210.77</v>
          </cell>
          <cell r="F365" t="str">
            <v>2024-11-14</v>
          </cell>
          <cell r="G365" t="str">
            <v>10:18:05</v>
          </cell>
          <cell r="H365" t="str">
            <v>2024-11-14</v>
          </cell>
          <cell r="I365" t="str">
            <v>10:18:10</v>
          </cell>
          <cell r="J365" t="str">
            <v>ROSSETI_KBR</v>
          </cell>
          <cell r="K365" t="str">
            <v>Долг за э/э 1210.77 руб. Отключение с 2024-12-12.</v>
          </cell>
          <cell r="L365" t="str">
            <v>доставлено</v>
          </cell>
        </row>
        <row r="366">
          <cell r="C366" t="str">
            <v>79094907005</v>
          </cell>
          <cell r="E366" t="str">
            <v>2024-12-12 3477.56</v>
          </cell>
          <cell r="F366" t="str">
            <v>2024-11-14</v>
          </cell>
          <cell r="G366" t="str">
            <v>10:18:05</v>
          </cell>
          <cell r="H366" t="str">
            <v>2024-11-14</v>
          </cell>
          <cell r="I366" t="str">
            <v>10:18:10</v>
          </cell>
          <cell r="J366" t="str">
            <v>ROSSETI_KBR</v>
          </cell>
          <cell r="K366" t="str">
            <v>Долг за э/э 3477.56 руб. Отключение с 2024-12-12.</v>
          </cell>
          <cell r="L366" t="str">
            <v>доставлено</v>
          </cell>
        </row>
        <row r="367">
          <cell r="C367" t="str">
            <v>79152890007</v>
          </cell>
          <cell r="E367" t="str">
            <v>2024-12-12 9382.39</v>
          </cell>
          <cell r="F367" t="str">
            <v>2024-11-14</v>
          </cell>
          <cell r="G367" t="str">
            <v>10:18:05</v>
          </cell>
          <cell r="H367" t="str">
            <v>2024-11-14</v>
          </cell>
          <cell r="I367" t="str">
            <v>10:18:10</v>
          </cell>
          <cell r="J367" t="str">
            <v>ROSSETI_KBR</v>
          </cell>
          <cell r="K367" t="str">
            <v>Долг за э/э 9382.39 руб. Отключение с 2024-12-12.</v>
          </cell>
          <cell r="L367" t="str">
            <v>доставлено</v>
          </cell>
        </row>
        <row r="368">
          <cell r="C368" t="str">
            <v>79887251523</v>
          </cell>
          <cell r="E368" t="str">
            <v>2024-12-12 2254.5</v>
          </cell>
          <cell r="F368" t="str">
            <v>2024-11-14</v>
          </cell>
          <cell r="G368" t="str">
            <v>10:18:05</v>
          </cell>
          <cell r="H368" t="str">
            <v>2024-11-14</v>
          </cell>
          <cell r="I368" t="str">
            <v>10:18:10</v>
          </cell>
          <cell r="J368" t="str">
            <v>ROSSETI_KBR</v>
          </cell>
          <cell r="K368" t="str">
            <v>Долг за э/э 2254.5 руб. Отключение с 2024-12-12.</v>
          </cell>
          <cell r="L368" t="str">
            <v>доставлено</v>
          </cell>
        </row>
        <row r="369">
          <cell r="C369" t="str">
            <v>79064837052</v>
          </cell>
          <cell r="E369" t="str">
            <v>2024-12-12 633.48</v>
          </cell>
          <cell r="F369" t="str">
            <v>2024-11-14</v>
          </cell>
          <cell r="G369" t="str">
            <v>10:18:05</v>
          </cell>
          <cell r="H369" t="str">
            <v>2024-11-14</v>
          </cell>
          <cell r="I369" t="str">
            <v>10:18:11</v>
          </cell>
          <cell r="J369" t="str">
            <v>ROSSETI_KBR</v>
          </cell>
          <cell r="K369" t="str">
            <v>Долг за э/э 633.48 руб. Отключение с 2024-12-12.</v>
          </cell>
          <cell r="L369" t="str">
            <v>доставлено</v>
          </cell>
        </row>
        <row r="370">
          <cell r="C370" t="str">
            <v>79061897042</v>
          </cell>
          <cell r="E370" t="str">
            <v>2024-12-12 2314.01</v>
          </cell>
          <cell r="F370" t="str">
            <v>2024-11-14</v>
          </cell>
          <cell r="G370" t="str">
            <v>10:18:05</v>
          </cell>
          <cell r="H370" t="str">
            <v>2024-11-14</v>
          </cell>
          <cell r="I370" t="str">
            <v>10:18:11</v>
          </cell>
          <cell r="J370" t="str">
            <v>ROSSETI_KBR</v>
          </cell>
          <cell r="K370" t="str">
            <v>Долг за э/э 2314.01 руб. Отключение с 2024-12-12.</v>
          </cell>
          <cell r="L370" t="str">
            <v>доставлено</v>
          </cell>
        </row>
        <row r="371">
          <cell r="C371" t="str">
            <v>79604222726</v>
          </cell>
          <cell r="E371" t="str">
            <v>2024-12-12 4365.7</v>
          </cell>
          <cell r="F371" t="str">
            <v>2024-11-14</v>
          </cell>
          <cell r="G371" t="str">
            <v>10:18:05</v>
          </cell>
          <cell r="H371" t="str">
            <v>2024-11-14</v>
          </cell>
          <cell r="I371" t="str">
            <v>10:18:11</v>
          </cell>
          <cell r="J371" t="str">
            <v>ROSSETI_KBR</v>
          </cell>
          <cell r="K371" t="str">
            <v>Долг за э/э 4365.7 руб. Отключение с 2024-12-12.</v>
          </cell>
          <cell r="L371" t="str">
            <v>доставлено</v>
          </cell>
        </row>
        <row r="372">
          <cell r="C372" t="str">
            <v>79034977122</v>
          </cell>
          <cell r="E372" t="str">
            <v>2024-12-12 220.84999999999997</v>
          </cell>
          <cell r="F372" t="str">
            <v>2024-11-14</v>
          </cell>
          <cell r="G372" t="str">
            <v>10:18:05</v>
          </cell>
          <cell r="H372" t="str">
            <v>2024-11-14</v>
          </cell>
          <cell r="I372" t="str">
            <v>10:18:11</v>
          </cell>
          <cell r="J372" t="str">
            <v>ROSSETI_KBR</v>
          </cell>
          <cell r="K372" t="str">
            <v>Долг за э/э 220.84999999999997 руб. Отключение с 2024-12-12.</v>
          </cell>
          <cell r="L372" t="str">
            <v>доставлено</v>
          </cell>
        </row>
        <row r="373">
          <cell r="C373" t="str">
            <v>79054378536</v>
          </cell>
          <cell r="E373" t="str">
            <v>2024-12-12 4278.9</v>
          </cell>
          <cell r="F373" t="str">
            <v>2024-11-14</v>
          </cell>
          <cell r="G373" t="str">
            <v>10:18:05</v>
          </cell>
          <cell r="H373" t="str">
            <v>2024-11-14</v>
          </cell>
          <cell r="I373" t="str">
            <v>10:18:11</v>
          </cell>
          <cell r="J373" t="str">
            <v>ROSSETI_KBR</v>
          </cell>
          <cell r="K373" t="str">
            <v>Долг за э/э 4278.9 руб. Отключение с 2024-12-12.</v>
          </cell>
          <cell r="L373" t="str">
            <v>доставлено</v>
          </cell>
        </row>
        <row r="374">
          <cell r="C374" t="str">
            <v>79054376155</v>
          </cell>
          <cell r="E374" t="str">
            <v>2024-12-12 2702.13</v>
          </cell>
          <cell r="F374" t="str">
            <v>2024-11-14</v>
          </cell>
          <cell r="G374" t="str">
            <v>10:18:05</v>
          </cell>
          <cell r="H374" t="str">
            <v>2024-11-14</v>
          </cell>
          <cell r="I374" t="str">
            <v>10:18:11</v>
          </cell>
          <cell r="J374" t="str">
            <v>ROSSETI_KBR</v>
          </cell>
          <cell r="K374" t="str">
            <v>Долг за э/э 2702.13 руб. Отключение с 2024-12-12.</v>
          </cell>
          <cell r="L374" t="str">
            <v>доставлено</v>
          </cell>
        </row>
        <row r="375">
          <cell r="C375" t="str">
            <v>79064834161</v>
          </cell>
          <cell r="E375" t="str">
            <v>2024-12-12 2786.22</v>
          </cell>
          <cell r="F375" t="str">
            <v>2024-11-14</v>
          </cell>
          <cell r="G375" t="str">
            <v>10:18:05</v>
          </cell>
          <cell r="H375" t="str">
            <v>2024-11-14</v>
          </cell>
          <cell r="I375" t="str">
            <v>10:18:11</v>
          </cell>
          <cell r="J375" t="str">
            <v>ROSSETI_KBR</v>
          </cell>
          <cell r="K375" t="str">
            <v>Долг за э/э 2786.22 руб. Отключение с 2024-12-12.</v>
          </cell>
          <cell r="L375" t="str">
            <v>доставлено</v>
          </cell>
        </row>
        <row r="376">
          <cell r="C376" t="str">
            <v>79034970027</v>
          </cell>
          <cell r="E376" t="str">
            <v>2024-12-12 3311.18</v>
          </cell>
          <cell r="F376" t="str">
            <v>2024-11-14</v>
          </cell>
          <cell r="G376" t="str">
            <v>10:18:05</v>
          </cell>
          <cell r="H376" t="str">
            <v>2024-11-14</v>
          </cell>
          <cell r="I376" t="str">
            <v>10:18:11</v>
          </cell>
          <cell r="J376" t="str">
            <v>ROSSETI_KBR</v>
          </cell>
          <cell r="K376" t="str">
            <v>Долг за э/э 3311.18 руб. Отключение с 2024-12-12.</v>
          </cell>
          <cell r="L376" t="str">
            <v>доставлено</v>
          </cell>
        </row>
        <row r="377">
          <cell r="C377" t="str">
            <v>79034953994</v>
          </cell>
          <cell r="E377" t="str">
            <v>2024-12-12 2352.01</v>
          </cell>
          <cell r="F377" t="str">
            <v>2024-11-14</v>
          </cell>
          <cell r="G377" t="str">
            <v>10:18:05</v>
          </cell>
          <cell r="H377" t="str">
            <v>2024-11-14</v>
          </cell>
          <cell r="I377" t="str">
            <v>10:18:11</v>
          </cell>
          <cell r="J377" t="str">
            <v>ROSSETI_KBR</v>
          </cell>
          <cell r="K377" t="str">
            <v>Долг за э/э 2352.01 руб. Отключение с 2024-12-12.</v>
          </cell>
          <cell r="L377" t="str">
            <v>доставлено</v>
          </cell>
        </row>
        <row r="378">
          <cell r="C378" t="str">
            <v>79034926744</v>
          </cell>
          <cell r="E378" t="str">
            <v>2024-12-12 3515.69</v>
          </cell>
          <cell r="F378" t="str">
            <v>2024-11-14</v>
          </cell>
          <cell r="G378" t="str">
            <v>10:18:05</v>
          </cell>
          <cell r="H378" t="str">
            <v>2024-11-14</v>
          </cell>
          <cell r="I378" t="str">
            <v>10:18:11</v>
          </cell>
          <cell r="J378" t="str">
            <v>ROSSETI_KBR</v>
          </cell>
          <cell r="K378" t="str">
            <v>Долг за э/э 3515.69 руб. Отключение с 2024-12-12.</v>
          </cell>
          <cell r="L378" t="str">
            <v>доставлено</v>
          </cell>
        </row>
        <row r="379">
          <cell r="C379" t="str">
            <v>79654991087</v>
          </cell>
          <cell r="E379" t="str">
            <v>2024-12-12 4021.95</v>
          </cell>
          <cell r="F379" t="str">
            <v>2024-11-14</v>
          </cell>
          <cell r="G379" t="str">
            <v>10:18:05</v>
          </cell>
          <cell r="H379" t="str">
            <v>2024-11-14</v>
          </cell>
          <cell r="I379" t="str">
            <v>10:18:11</v>
          </cell>
          <cell r="J379" t="str">
            <v>ROSSETI_KBR</v>
          </cell>
          <cell r="K379" t="str">
            <v>Долг за э/э 4021.95 руб. Отключение с 2024-12-12.</v>
          </cell>
          <cell r="L379" t="str">
            <v>доставлено</v>
          </cell>
        </row>
        <row r="380">
          <cell r="C380" t="str">
            <v>79094916777</v>
          </cell>
          <cell r="E380" t="str">
            <v>2024-12-12 2625.78</v>
          </cell>
          <cell r="F380" t="str">
            <v>2024-11-14</v>
          </cell>
          <cell r="G380" t="str">
            <v>10:18:05</v>
          </cell>
          <cell r="H380" t="str">
            <v>2024-11-14</v>
          </cell>
          <cell r="I380" t="str">
            <v>10:18:11</v>
          </cell>
          <cell r="J380" t="str">
            <v>ROSSETI_KBR</v>
          </cell>
          <cell r="K380" t="str">
            <v>Долг за э/э 2625.78 руб. Отключение с 2024-12-12.</v>
          </cell>
          <cell r="L380" t="str">
            <v>доставлено</v>
          </cell>
        </row>
        <row r="381">
          <cell r="C381" t="str">
            <v>79034932499</v>
          </cell>
          <cell r="E381" t="str">
            <v>2024-12-12 7786.96</v>
          </cell>
          <cell r="F381" t="str">
            <v>2024-11-14</v>
          </cell>
          <cell r="G381" t="str">
            <v>10:18:05</v>
          </cell>
          <cell r="H381" t="str">
            <v>2024-11-14</v>
          </cell>
          <cell r="I381" t="str">
            <v>10:18:11</v>
          </cell>
          <cell r="J381" t="str">
            <v>ROSSETI_KBR</v>
          </cell>
          <cell r="K381" t="str">
            <v>Долг за э/э 7786.96 руб. Отключение с 2024-12-12.</v>
          </cell>
          <cell r="L381" t="str">
            <v>доставлено</v>
          </cell>
        </row>
        <row r="382">
          <cell r="C382" t="str">
            <v>79034931288</v>
          </cell>
          <cell r="E382" t="str">
            <v>2024-12-12 2176.83</v>
          </cell>
          <cell r="F382" t="str">
            <v>2024-11-14</v>
          </cell>
          <cell r="G382" t="str">
            <v>10:18:05</v>
          </cell>
          <cell r="H382" t="str">
            <v>2024-11-14</v>
          </cell>
          <cell r="I382" t="str">
            <v>10:18:11</v>
          </cell>
          <cell r="J382" t="str">
            <v>ROSSETI_KBR</v>
          </cell>
          <cell r="K382" t="str">
            <v>Долг за э/э 2176.83 руб. Отключение с 2024-12-12.</v>
          </cell>
          <cell r="L382" t="str">
            <v>доставлено</v>
          </cell>
        </row>
        <row r="383">
          <cell r="C383" t="str">
            <v>79094886832</v>
          </cell>
          <cell r="E383" t="str">
            <v>2024-12-12 2328.45</v>
          </cell>
          <cell r="F383" t="str">
            <v>2024-11-14</v>
          </cell>
          <cell r="G383" t="str">
            <v>10:18:05</v>
          </cell>
          <cell r="H383" t="str">
            <v>2024-11-14</v>
          </cell>
          <cell r="I383" t="str">
            <v>10:18:12</v>
          </cell>
          <cell r="J383" t="str">
            <v>ROSSETI_KBR</v>
          </cell>
          <cell r="K383" t="str">
            <v>Долг за э/э 2328.45 руб. Отключение с 2024-12-12.</v>
          </cell>
          <cell r="L383" t="str">
            <v>доставлено</v>
          </cell>
        </row>
        <row r="384">
          <cell r="C384" t="str">
            <v>79674225578</v>
          </cell>
          <cell r="E384" t="str">
            <v>2024-12-12 2109.63</v>
          </cell>
          <cell r="F384" t="str">
            <v>2024-11-14</v>
          </cell>
          <cell r="G384" t="str">
            <v>10:18:05</v>
          </cell>
          <cell r="H384" t="str">
            <v>2024-11-14</v>
          </cell>
          <cell r="I384" t="str">
            <v>10:18:12</v>
          </cell>
          <cell r="J384" t="str">
            <v>ROSSETI_KBR</v>
          </cell>
          <cell r="K384" t="str">
            <v>Долг за э/э 2109.63 руб. Отключение с 2024-12-12.</v>
          </cell>
          <cell r="L384" t="str">
            <v>доставлено</v>
          </cell>
        </row>
        <row r="385">
          <cell r="C385" t="str">
            <v>79094888307</v>
          </cell>
          <cell r="E385" t="str">
            <v>2024-12-12 2361.32</v>
          </cell>
          <cell r="F385" t="str">
            <v>2024-11-14</v>
          </cell>
          <cell r="G385" t="str">
            <v>10:18:05</v>
          </cell>
          <cell r="H385" t="str">
            <v>2024-11-14</v>
          </cell>
          <cell r="I385" t="str">
            <v>10:18:12</v>
          </cell>
          <cell r="J385" t="str">
            <v>ROSSETI_KBR</v>
          </cell>
          <cell r="K385" t="str">
            <v>Долг за э/э 2361.32 руб. Отключение с 2024-12-12.</v>
          </cell>
          <cell r="L385" t="str">
            <v>доставлено</v>
          </cell>
        </row>
        <row r="386">
          <cell r="C386" t="str">
            <v>79034250760</v>
          </cell>
          <cell r="E386" t="str">
            <v>2024-12-12 2400.65</v>
          </cell>
          <cell r="F386" t="str">
            <v>2024-11-14</v>
          </cell>
          <cell r="G386" t="str">
            <v>10:18:05</v>
          </cell>
          <cell r="H386" t="str">
            <v>2024-11-14</v>
          </cell>
          <cell r="I386" t="str">
            <v>10:18:12</v>
          </cell>
          <cell r="J386" t="str">
            <v>ROSSETI_KBR</v>
          </cell>
          <cell r="K386" t="str">
            <v>Долг за э/э 2400.65 руб. Отключение с 2024-12-12.</v>
          </cell>
          <cell r="L386" t="str">
            <v>доставлено</v>
          </cell>
        </row>
        <row r="387">
          <cell r="C387" t="str">
            <v>79034942547</v>
          </cell>
          <cell r="E387" t="str">
            <v>2024-12-12 1716.1</v>
          </cell>
          <cell r="F387" t="str">
            <v>2024-11-14</v>
          </cell>
          <cell r="G387" t="str">
            <v>10:18:05</v>
          </cell>
          <cell r="H387" t="str">
            <v>2024-11-14</v>
          </cell>
          <cell r="I387" t="str">
            <v>10:18:12</v>
          </cell>
          <cell r="J387" t="str">
            <v>ROSSETI_KBR</v>
          </cell>
          <cell r="K387" t="str">
            <v>Долг за э/э 1716.1 руб. Отключение с 2024-12-12.</v>
          </cell>
          <cell r="L387" t="str">
            <v>доставлено</v>
          </cell>
        </row>
        <row r="388">
          <cell r="C388" t="str">
            <v>79094884197</v>
          </cell>
          <cell r="E388" t="str">
            <v>2024-12-12 2267.05</v>
          </cell>
          <cell r="F388" t="str">
            <v>2024-11-14</v>
          </cell>
          <cell r="G388" t="str">
            <v>10:18:05</v>
          </cell>
          <cell r="H388" t="str">
            <v>2024-11-14</v>
          </cell>
          <cell r="I388" t="str">
            <v>10:18:13</v>
          </cell>
          <cell r="J388" t="str">
            <v>ROSSETI_KBR</v>
          </cell>
          <cell r="K388" t="str">
            <v>Долг за э/э 2267.05 руб. Отключение с 2024-12-12.</v>
          </cell>
          <cell r="L388" t="str">
            <v>доставлено</v>
          </cell>
        </row>
        <row r="389">
          <cell r="C389" t="str">
            <v>79034939040</v>
          </cell>
          <cell r="E389" t="str">
            <v>2024-12-12 2214.87</v>
          </cell>
          <cell r="F389" t="str">
            <v>2024-11-14</v>
          </cell>
          <cell r="G389" t="str">
            <v>10:18:05</v>
          </cell>
          <cell r="H389" t="str">
            <v>2024-11-14</v>
          </cell>
          <cell r="I389" t="str">
            <v>10:18:13</v>
          </cell>
          <cell r="J389" t="str">
            <v>ROSSETI_KBR</v>
          </cell>
          <cell r="K389" t="str">
            <v>Долг за э/э 2214.87 руб. Отключение с 2024-12-12.</v>
          </cell>
          <cell r="L389" t="str">
            <v>доставлено</v>
          </cell>
        </row>
        <row r="390">
          <cell r="C390" t="str">
            <v>79064847796</v>
          </cell>
          <cell r="E390" t="str">
            <v>2024-12-12 2964.48</v>
          </cell>
          <cell r="F390" t="str">
            <v>2024-11-14</v>
          </cell>
          <cell r="G390" t="str">
            <v>10:18:05</v>
          </cell>
          <cell r="H390" t="str">
            <v>2024-11-14</v>
          </cell>
          <cell r="I390" t="str">
            <v>10:18:13</v>
          </cell>
          <cell r="J390" t="str">
            <v>ROSSETI_KBR</v>
          </cell>
          <cell r="K390" t="str">
            <v>Долг за э/э 2964.48 руб. Отключение с 2024-12-12.</v>
          </cell>
          <cell r="L390" t="str">
            <v>доставлено</v>
          </cell>
        </row>
        <row r="391">
          <cell r="C391" t="str">
            <v>79094881041</v>
          </cell>
          <cell r="E391" t="str">
            <v>2024-12-12 1621.6</v>
          </cell>
          <cell r="F391" t="str">
            <v>2024-11-14</v>
          </cell>
          <cell r="G391" t="str">
            <v>10:18:05</v>
          </cell>
          <cell r="H391" t="str">
            <v>2024-11-14</v>
          </cell>
          <cell r="I391" t="str">
            <v>10:18:13</v>
          </cell>
          <cell r="J391" t="str">
            <v>ROSSETI_KBR</v>
          </cell>
          <cell r="K391" t="str">
            <v>Долг за э/э 1621.6 руб. Отключение с 2024-12-12.</v>
          </cell>
          <cell r="L391" t="str">
            <v>доставлено</v>
          </cell>
        </row>
        <row r="392">
          <cell r="C392" t="str">
            <v>79064844429</v>
          </cell>
          <cell r="E392" t="str">
            <v>2024-12-12 2950.34</v>
          </cell>
          <cell r="F392" t="str">
            <v>2024-11-14</v>
          </cell>
          <cell r="G392" t="str">
            <v>10:18:05</v>
          </cell>
          <cell r="H392" t="str">
            <v>2024-11-14</v>
          </cell>
          <cell r="I392" t="str">
            <v>10:18:13</v>
          </cell>
          <cell r="J392" t="str">
            <v>ROSSETI_KBR</v>
          </cell>
          <cell r="K392" t="str">
            <v>Долг за э/э 2950.34 руб. Отключение с 2024-12-12.</v>
          </cell>
          <cell r="L392" t="str">
            <v>доставлено</v>
          </cell>
        </row>
        <row r="393">
          <cell r="C393" t="str">
            <v>79064841471</v>
          </cell>
          <cell r="E393" t="str">
            <v>2024-12-12 2999.91</v>
          </cell>
          <cell r="F393" t="str">
            <v>2024-11-14</v>
          </cell>
          <cell r="G393" t="str">
            <v>10:18:05</v>
          </cell>
          <cell r="H393" t="str">
            <v>2024-11-14</v>
          </cell>
          <cell r="I393" t="str">
            <v>10:18:13</v>
          </cell>
          <cell r="J393" t="str">
            <v>ROSSETI_KBR</v>
          </cell>
          <cell r="K393" t="str">
            <v>Долг за э/э 2999.91 руб. Отключение с 2024-12-12.</v>
          </cell>
          <cell r="L393" t="str">
            <v>доставлено</v>
          </cell>
        </row>
        <row r="394">
          <cell r="C394" t="str">
            <v>79034921363</v>
          </cell>
          <cell r="E394" t="str">
            <v>2024-12-12 733.3000000000001</v>
          </cell>
          <cell r="F394" t="str">
            <v>2024-11-14</v>
          </cell>
          <cell r="G394" t="str">
            <v>10:18:05</v>
          </cell>
          <cell r="H394" t="str">
            <v>2024-11-14</v>
          </cell>
          <cell r="I394" t="str">
            <v>10:18:13</v>
          </cell>
          <cell r="J394" t="str">
            <v>ROSSETI_KBR</v>
          </cell>
          <cell r="K394" t="str">
            <v>Долг за э/э 733.3000000000001 руб. Отключение с 2024-12-12.</v>
          </cell>
          <cell r="L394" t="str">
            <v>доставлено</v>
          </cell>
        </row>
        <row r="395">
          <cell r="C395" t="str">
            <v>79054373343</v>
          </cell>
          <cell r="E395" t="str">
            <v>2024-12-12 2615.41</v>
          </cell>
          <cell r="F395" t="str">
            <v>2024-11-14</v>
          </cell>
          <cell r="G395" t="str">
            <v>10:18:05</v>
          </cell>
          <cell r="H395" t="str">
            <v>2024-11-14</v>
          </cell>
          <cell r="I395" t="str">
            <v>10:18:13</v>
          </cell>
          <cell r="J395" t="str">
            <v>ROSSETI_KBR</v>
          </cell>
          <cell r="K395" t="str">
            <v>Долг за э/э 2615.41 руб. Отключение с 2024-12-12.</v>
          </cell>
          <cell r="L395" t="str">
            <v>доставлено</v>
          </cell>
        </row>
        <row r="396">
          <cell r="C396" t="str">
            <v>79094824217</v>
          </cell>
          <cell r="E396" t="str">
            <v>2024-12-12 3029.94</v>
          </cell>
          <cell r="F396" t="str">
            <v>2024-11-14</v>
          </cell>
          <cell r="G396" t="str">
            <v>10:18:05</v>
          </cell>
          <cell r="H396" t="str">
            <v>2024-11-14</v>
          </cell>
          <cell r="I396" t="str">
            <v>10:18:13</v>
          </cell>
          <cell r="J396" t="str">
            <v>ROSSETI_KBR</v>
          </cell>
          <cell r="K396" t="str">
            <v>Долг за э/э 3029.94 руб. Отключение с 2024-12-12.</v>
          </cell>
          <cell r="L396" t="str">
            <v>доставлено</v>
          </cell>
        </row>
        <row r="397">
          <cell r="C397" t="str">
            <v>79094901611</v>
          </cell>
          <cell r="E397" t="str">
            <v>2024-12-12 2202.1</v>
          </cell>
          <cell r="F397" t="str">
            <v>2024-11-14</v>
          </cell>
          <cell r="G397" t="str">
            <v>10:18:05</v>
          </cell>
          <cell r="H397" t="str">
            <v>2024-11-14</v>
          </cell>
          <cell r="I397" t="str">
            <v>10:18:13</v>
          </cell>
          <cell r="J397" t="str">
            <v>ROSSETI_KBR</v>
          </cell>
          <cell r="K397" t="str">
            <v>Долг за э/э 2202.1 руб. Отключение с 2024-12-12.</v>
          </cell>
          <cell r="L397" t="str">
            <v>доставлено</v>
          </cell>
        </row>
        <row r="398">
          <cell r="C398" t="str">
            <v>79094887640</v>
          </cell>
          <cell r="E398" t="str">
            <v>2024-12-12 2498.72</v>
          </cell>
          <cell r="F398" t="str">
            <v>2024-11-14</v>
          </cell>
          <cell r="G398" t="str">
            <v>10:18:05</v>
          </cell>
          <cell r="H398" t="str">
            <v>2024-11-14</v>
          </cell>
          <cell r="I398" t="str">
            <v>10:18:14</v>
          </cell>
          <cell r="J398" t="str">
            <v>ROSSETI_KBR</v>
          </cell>
          <cell r="K398" t="str">
            <v>Долг за э/э 2498.72 руб. Отключение с 2024-12-12.</v>
          </cell>
          <cell r="L398" t="str">
            <v>доставлено</v>
          </cell>
        </row>
        <row r="399">
          <cell r="C399" t="str">
            <v>79064831863</v>
          </cell>
          <cell r="E399" t="str">
            <v>2024-12-12 2140.83</v>
          </cell>
          <cell r="F399" t="str">
            <v>2024-11-14</v>
          </cell>
          <cell r="G399" t="str">
            <v>10:18:05</v>
          </cell>
          <cell r="H399" t="str">
            <v>2024-11-14</v>
          </cell>
          <cell r="I399" t="str">
            <v>10:18:14</v>
          </cell>
          <cell r="J399" t="str">
            <v>ROSSETI_KBR</v>
          </cell>
          <cell r="K399" t="str">
            <v>Долг за э/э 2140.83 руб. Отключение с 2024-12-12.</v>
          </cell>
          <cell r="L399" t="str">
            <v>доставлено</v>
          </cell>
        </row>
        <row r="400">
          <cell r="C400" t="str">
            <v>79034266163</v>
          </cell>
          <cell r="E400" t="str">
            <v>2024-12-12 2211.68</v>
          </cell>
          <cell r="F400" t="str">
            <v>2024-11-14</v>
          </cell>
          <cell r="G400" t="str">
            <v>10:18:05</v>
          </cell>
          <cell r="H400" t="str">
            <v>2024-11-14</v>
          </cell>
          <cell r="I400" t="str">
            <v>10:18:14</v>
          </cell>
          <cell r="J400" t="str">
            <v>ROSSETI_KBR</v>
          </cell>
          <cell r="K400" t="str">
            <v>Долг за э/э 2211.68 руб. Отключение с 2024-12-12.</v>
          </cell>
          <cell r="L400" t="str">
            <v>доставлено</v>
          </cell>
        </row>
        <row r="401">
          <cell r="C401" t="str">
            <v>79034931241</v>
          </cell>
          <cell r="E401" t="str">
            <v>2024-12-12 867.85</v>
          </cell>
          <cell r="F401" t="str">
            <v>2024-11-14</v>
          </cell>
          <cell r="G401" t="str">
            <v>10:18:05</v>
          </cell>
          <cell r="H401" t="str">
            <v>2024-11-14</v>
          </cell>
          <cell r="I401" t="str">
            <v>10:18:14</v>
          </cell>
          <cell r="J401" t="str">
            <v>ROSSETI_KBR</v>
          </cell>
          <cell r="K401" t="str">
            <v>Долг за э/э 867.85 руб. Отключение с 2024-12-12.</v>
          </cell>
          <cell r="L401" t="str">
            <v>доставлено</v>
          </cell>
        </row>
        <row r="402">
          <cell r="C402" t="str">
            <v>79034265719</v>
          </cell>
          <cell r="E402" t="str">
            <v>2024-12-12 2292.74</v>
          </cell>
          <cell r="F402" t="str">
            <v>2024-11-14</v>
          </cell>
          <cell r="G402" t="str">
            <v>10:18:05</v>
          </cell>
          <cell r="H402" t="str">
            <v>2024-11-14</v>
          </cell>
          <cell r="I402" t="str">
            <v>10:18:14</v>
          </cell>
          <cell r="J402" t="str">
            <v>ROSSETI_KBR</v>
          </cell>
          <cell r="K402" t="str">
            <v>Долг за э/э 2292.74 руб. Отключение с 2024-12-12.</v>
          </cell>
          <cell r="L402" t="str">
            <v>доставлено</v>
          </cell>
        </row>
        <row r="403">
          <cell r="C403" t="str">
            <v>79034265334</v>
          </cell>
          <cell r="E403" t="str">
            <v>2024-12-12 4.1099999999999</v>
          </cell>
          <cell r="F403" t="str">
            <v>2024-11-14</v>
          </cell>
          <cell r="G403" t="str">
            <v>10:18:05</v>
          </cell>
          <cell r="H403" t="str">
            <v>2024-11-14</v>
          </cell>
          <cell r="I403" t="str">
            <v>10:18:14</v>
          </cell>
          <cell r="J403" t="str">
            <v>ROSSETI_KBR</v>
          </cell>
          <cell r="K403" t="str">
            <v>Долг за э/э 4.1099999999999 руб. Отключение с 2024-12-12.</v>
          </cell>
          <cell r="L403" t="str">
            <v>доставлено</v>
          </cell>
        </row>
        <row r="404">
          <cell r="C404" t="str">
            <v>79054367715</v>
          </cell>
          <cell r="E404" t="str">
            <v>2024-12-12 2216.54</v>
          </cell>
          <cell r="F404" t="str">
            <v>2024-11-14</v>
          </cell>
          <cell r="G404" t="str">
            <v>10:18:05</v>
          </cell>
          <cell r="H404" t="str">
            <v>2024-11-14</v>
          </cell>
          <cell r="I404" t="str">
            <v>10:18:14</v>
          </cell>
          <cell r="J404" t="str">
            <v>ROSSETI_KBR</v>
          </cell>
          <cell r="K404" t="str">
            <v>Долг за э/э 2216.54 руб. Отключение с 2024-12-12.</v>
          </cell>
          <cell r="L404" t="str">
            <v>доставлено</v>
          </cell>
        </row>
        <row r="405">
          <cell r="C405" t="str">
            <v>79094892404</v>
          </cell>
          <cell r="E405" t="str">
            <v>2024-12-12 2249.71</v>
          </cell>
          <cell r="F405" t="str">
            <v>2024-11-14</v>
          </cell>
          <cell r="G405" t="str">
            <v>10:18:05</v>
          </cell>
          <cell r="H405" t="str">
            <v>2024-11-14</v>
          </cell>
          <cell r="I405" t="str">
            <v>10:18:14</v>
          </cell>
          <cell r="J405" t="str">
            <v>ROSSETI_KBR</v>
          </cell>
          <cell r="K405" t="str">
            <v>Долг за э/э 2249.71 руб. Отключение с 2024-12-12.</v>
          </cell>
          <cell r="L405" t="str">
            <v>доставлено</v>
          </cell>
        </row>
        <row r="406">
          <cell r="C406" t="str">
            <v>79094918020</v>
          </cell>
          <cell r="E406" t="str">
            <v>2024-12-12 2825.08</v>
          </cell>
          <cell r="F406" t="str">
            <v>2024-11-14</v>
          </cell>
          <cell r="G406" t="str">
            <v>10:18:05</v>
          </cell>
          <cell r="H406" t="str">
            <v>2024-11-14</v>
          </cell>
          <cell r="I406" t="str">
            <v>10:18:14</v>
          </cell>
          <cell r="J406" t="str">
            <v>ROSSETI_KBR</v>
          </cell>
          <cell r="K406" t="str">
            <v>Долг за э/э 2825.08 руб. Отключение с 2024-12-12.</v>
          </cell>
          <cell r="L406" t="str">
            <v>доставлено</v>
          </cell>
        </row>
        <row r="407">
          <cell r="C407" t="str">
            <v>79034904053</v>
          </cell>
          <cell r="E407" t="str">
            <v>2024-12-12 1271.51</v>
          </cell>
          <cell r="F407" t="str">
            <v>2024-11-14</v>
          </cell>
          <cell r="G407" t="str">
            <v>10:18:05</v>
          </cell>
          <cell r="H407" t="str">
            <v>2024-11-14</v>
          </cell>
          <cell r="I407" t="str">
            <v>10:18:14</v>
          </cell>
          <cell r="J407" t="str">
            <v>ROSSETI_KBR</v>
          </cell>
          <cell r="K407" t="str">
            <v>Долг за э/э 1271.51 руб. Отключение с 2024-12-12.</v>
          </cell>
          <cell r="L407" t="str">
            <v>доставлено</v>
          </cell>
        </row>
        <row r="408">
          <cell r="C408" t="str">
            <v>79034906066</v>
          </cell>
          <cell r="E408" t="str">
            <v>2024-12-12 2737.77</v>
          </cell>
          <cell r="F408" t="str">
            <v>2024-11-14</v>
          </cell>
          <cell r="G408" t="str">
            <v>10:18:05</v>
          </cell>
          <cell r="H408" t="str">
            <v>2024-11-14</v>
          </cell>
          <cell r="I408" t="str">
            <v>10:18:14</v>
          </cell>
          <cell r="J408" t="str">
            <v>ROSSETI_KBR</v>
          </cell>
          <cell r="K408" t="str">
            <v>Долг за э/э 2737.77 руб. Отключение с 2024-12-12.</v>
          </cell>
          <cell r="L408" t="str">
            <v>доставлено</v>
          </cell>
        </row>
        <row r="409">
          <cell r="C409" t="str">
            <v>79094908061</v>
          </cell>
          <cell r="E409" t="str">
            <v>2024-12-12 8029.02</v>
          </cell>
          <cell r="F409" t="str">
            <v>2024-11-14</v>
          </cell>
          <cell r="G409" t="str">
            <v>10:18:05</v>
          </cell>
          <cell r="H409" t="str">
            <v>2024-11-14</v>
          </cell>
          <cell r="I409" t="str">
            <v>10:18:14</v>
          </cell>
          <cell r="J409" t="str">
            <v>ROSSETI_KBR</v>
          </cell>
          <cell r="K409" t="str">
            <v>Долг за э/э 8029.02 руб. Отключение с 2024-12-12.</v>
          </cell>
          <cell r="L409" t="str">
            <v>доставлено</v>
          </cell>
        </row>
        <row r="410">
          <cell r="C410" t="str">
            <v>79094907564</v>
          </cell>
          <cell r="E410" t="str">
            <v>2024-12-12 2664.18</v>
          </cell>
          <cell r="F410" t="str">
            <v>2024-11-14</v>
          </cell>
          <cell r="G410" t="str">
            <v>10:18:05</v>
          </cell>
          <cell r="H410" t="str">
            <v>2024-11-14</v>
          </cell>
          <cell r="I410" t="str">
            <v>10:18:14</v>
          </cell>
          <cell r="J410" t="str">
            <v>ROSSETI_KBR</v>
          </cell>
          <cell r="K410" t="str">
            <v>Долг за э/э 2664.18 руб. Отключение с 2024-12-12.</v>
          </cell>
          <cell r="L410" t="str">
            <v>доставлено</v>
          </cell>
        </row>
        <row r="411">
          <cell r="C411" t="str">
            <v>79092784047</v>
          </cell>
          <cell r="E411" t="str">
            <v>2024-12-12 2372.93</v>
          </cell>
          <cell r="F411" t="str">
            <v>2024-11-14</v>
          </cell>
          <cell r="G411" t="str">
            <v>10:18:05</v>
          </cell>
          <cell r="H411" t="str">
            <v>2024-11-14</v>
          </cell>
          <cell r="I411" t="str">
            <v>10:18:14</v>
          </cell>
          <cell r="J411" t="str">
            <v>ROSSETI_KBR</v>
          </cell>
          <cell r="K411" t="str">
            <v>Долг за э/э 2372.93 руб. Отключение с 2024-12-12.</v>
          </cell>
          <cell r="L411" t="str">
            <v>доставлено</v>
          </cell>
        </row>
        <row r="412">
          <cell r="C412" t="str">
            <v>79034900975</v>
          </cell>
          <cell r="E412" t="str">
            <v>2024-12-12 2140.17</v>
          </cell>
          <cell r="F412" t="str">
            <v>2024-11-14</v>
          </cell>
          <cell r="G412" t="str">
            <v>10:18:05</v>
          </cell>
          <cell r="H412" t="str">
            <v>2024-11-14</v>
          </cell>
          <cell r="I412" t="str">
            <v>10:18:15</v>
          </cell>
          <cell r="J412" t="str">
            <v>ROSSETI_KBR</v>
          </cell>
          <cell r="K412" t="str">
            <v>Долг за э/э 2140.17 руб. Отключение с 2024-12-12.</v>
          </cell>
          <cell r="L412" t="str">
            <v>доставлено</v>
          </cell>
        </row>
        <row r="413">
          <cell r="C413" t="str">
            <v>79064845587</v>
          </cell>
          <cell r="E413" t="str">
            <v>2024-12-12 34.879999999999995</v>
          </cell>
          <cell r="F413" t="str">
            <v>2024-11-14</v>
          </cell>
          <cell r="G413" t="str">
            <v>10:18:05</v>
          </cell>
          <cell r="H413" t="str">
            <v>2024-11-14</v>
          </cell>
          <cell r="I413" t="str">
            <v>10:18:15</v>
          </cell>
          <cell r="J413" t="str">
            <v>ROSSETI_KBR</v>
          </cell>
          <cell r="K413" t="str">
            <v>Долг за э/э 34.879999999999995 руб. Отключение с 2024-12-12.</v>
          </cell>
          <cell r="L413" t="str">
            <v>доставлено</v>
          </cell>
        </row>
        <row r="414">
          <cell r="C414" t="str">
            <v>79084640700</v>
          </cell>
          <cell r="E414" t="str">
            <v>2024-12-12 23422.2</v>
          </cell>
          <cell r="F414" t="str">
            <v>2024-11-14</v>
          </cell>
          <cell r="G414" t="str">
            <v>10:18:05</v>
          </cell>
          <cell r="H414" t="str">
            <v>2024-11-14</v>
          </cell>
          <cell r="I414" t="str">
            <v>10:18:15</v>
          </cell>
          <cell r="J414" t="str">
            <v>ROSSETI_KBR</v>
          </cell>
          <cell r="K414" t="str">
            <v>Долг за э/э 23422.2 руб. Отключение с 2024-12-12.</v>
          </cell>
          <cell r="L414" t="str">
            <v>доставлено</v>
          </cell>
        </row>
        <row r="415">
          <cell r="C415" t="str">
            <v>79055444774</v>
          </cell>
          <cell r="E415" t="str">
            <v>2024-12-12 2447.58</v>
          </cell>
          <cell r="F415" t="str">
            <v>2024-11-14</v>
          </cell>
          <cell r="G415" t="str">
            <v>10:18:05</v>
          </cell>
          <cell r="H415" t="str">
            <v>2024-11-14</v>
          </cell>
          <cell r="I415" t="str">
            <v>10:18:15</v>
          </cell>
          <cell r="J415" t="str">
            <v>ROSSETI_KBR</v>
          </cell>
          <cell r="K415" t="str">
            <v>Долг за э/э 2447.58 руб. Отключение с 2024-12-12.</v>
          </cell>
          <cell r="L415" t="str">
            <v>доставлено</v>
          </cell>
        </row>
        <row r="416">
          <cell r="C416" t="str">
            <v>79054359530</v>
          </cell>
          <cell r="E416" t="str">
            <v>2024-12-12 2858.32</v>
          </cell>
          <cell r="F416" t="str">
            <v>2024-11-14</v>
          </cell>
          <cell r="G416" t="str">
            <v>10:18:05</v>
          </cell>
          <cell r="H416" t="str">
            <v>2024-11-14</v>
          </cell>
          <cell r="I416" t="str">
            <v>10:18:15</v>
          </cell>
          <cell r="J416" t="str">
            <v>ROSSETI_KBR</v>
          </cell>
          <cell r="K416" t="str">
            <v>Долг за э/э 2858.32 руб. Отключение с 2024-12-12.</v>
          </cell>
          <cell r="L416" t="str">
            <v>доставлено</v>
          </cell>
        </row>
        <row r="417">
          <cell r="C417" t="str">
            <v>79094878719</v>
          </cell>
          <cell r="E417" t="str">
            <v>2024-12-12 3110.75</v>
          </cell>
          <cell r="F417" t="str">
            <v>2024-11-14</v>
          </cell>
          <cell r="G417" t="str">
            <v>10:18:05</v>
          </cell>
          <cell r="H417" t="str">
            <v>2024-11-14</v>
          </cell>
          <cell r="I417" t="str">
            <v>10:18:15</v>
          </cell>
          <cell r="J417" t="str">
            <v>ROSSETI_KBR</v>
          </cell>
          <cell r="K417" t="str">
            <v>Долг за э/э 3110.75 руб. Отключение с 2024-12-12.</v>
          </cell>
          <cell r="L417" t="str">
            <v>доставлено</v>
          </cell>
        </row>
        <row r="418">
          <cell r="C418" t="str">
            <v>79034943455</v>
          </cell>
          <cell r="E418" t="str">
            <v>2024-12-12 2858.54</v>
          </cell>
          <cell r="F418" t="str">
            <v>2024-11-14</v>
          </cell>
          <cell r="G418" t="str">
            <v>10:18:05</v>
          </cell>
          <cell r="H418" t="str">
            <v>2024-11-14</v>
          </cell>
          <cell r="I418" t="str">
            <v>10:18:15</v>
          </cell>
          <cell r="J418" t="str">
            <v>ROSSETI_KBR</v>
          </cell>
          <cell r="K418" t="str">
            <v>Долг за э/э 2858.54 руб. Отключение с 2024-12-12.</v>
          </cell>
          <cell r="L418" t="str">
            <v>доставлено</v>
          </cell>
        </row>
        <row r="419">
          <cell r="C419" t="str">
            <v>79034946668</v>
          </cell>
          <cell r="E419" t="str">
            <v>2024-12-12 2208.31</v>
          </cell>
          <cell r="F419" t="str">
            <v>2024-11-14</v>
          </cell>
          <cell r="G419" t="str">
            <v>10:18:05</v>
          </cell>
          <cell r="H419" t="str">
            <v>2024-11-14</v>
          </cell>
          <cell r="I419" t="str">
            <v>10:18:15</v>
          </cell>
          <cell r="J419" t="str">
            <v>ROSSETI_KBR</v>
          </cell>
          <cell r="K419" t="str">
            <v>Долг за э/э 2208.31 руб. Отключение с 2024-12-12.</v>
          </cell>
          <cell r="L419" t="str">
            <v>доставлено</v>
          </cell>
        </row>
        <row r="420">
          <cell r="C420" t="str">
            <v>79054374702</v>
          </cell>
          <cell r="E420" t="str">
            <v>2024-12-12 3040.27</v>
          </cell>
          <cell r="F420" t="str">
            <v>2024-11-14</v>
          </cell>
          <cell r="G420" t="str">
            <v>10:18:05</v>
          </cell>
          <cell r="H420" t="str">
            <v>2024-11-14</v>
          </cell>
          <cell r="I420" t="str">
            <v>10:18:15</v>
          </cell>
          <cell r="J420" t="str">
            <v>ROSSETI_KBR</v>
          </cell>
          <cell r="K420" t="str">
            <v>Долг за э/э 3040.27 руб. Отключение с 2024-12-12.</v>
          </cell>
          <cell r="L420" t="str">
            <v>доставлено</v>
          </cell>
        </row>
        <row r="421">
          <cell r="C421" t="str">
            <v>79034264752</v>
          </cell>
          <cell r="E421" t="str">
            <v>2024-12-12 3021.76</v>
          </cell>
          <cell r="F421" t="str">
            <v>2024-11-14</v>
          </cell>
          <cell r="G421" t="str">
            <v>10:18:05</v>
          </cell>
          <cell r="H421" t="str">
            <v>2024-11-14</v>
          </cell>
          <cell r="I421" t="str">
            <v>10:18:15</v>
          </cell>
          <cell r="J421" t="str">
            <v>ROSSETI_KBR</v>
          </cell>
          <cell r="K421" t="str">
            <v>Долг за э/э 3021.76 руб. Отключение с 2024-12-12.</v>
          </cell>
          <cell r="L421" t="str">
            <v>доставлено</v>
          </cell>
        </row>
        <row r="422">
          <cell r="C422" t="str">
            <v>79034929050</v>
          </cell>
          <cell r="E422" t="str">
            <v>2024-12-12 1996.33</v>
          </cell>
          <cell r="F422" t="str">
            <v>2024-11-14</v>
          </cell>
          <cell r="G422" t="str">
            <v>10:18:05</v>
          </cell>
          <cell r="H422" t="str">
            <v>2024-11-14</v>
          </cell>
          <cell r="I422" t="str">
            <v>10:18:15</v>
          </cell>
          <cell r="J422" t="str">
            <v>ROSSETI_KBR</v>
          </cell>
          <cell r="K422" t="str">
            <v>Долг за э/э 1996.33 руб. Отключение с 2024-12-12.</v>
          </cell>
          <cell r="L422" t="str">
            <v>доставлено</v>
          </cell>
        </row>
        <row r="423">
          <cell r="C423" t="str">
            <v>79604062770</v>
          </cell>
          <cell r="E423" t="str">
            <v>2024-12-12 3295.93</v>
          </cell>
          <cell r="F423" t="str">
            <v>2024-11-14</v>
          </cell>
          <cell r="G423" t="str">
            <v>10:18:05</v>
          </cell>
          <cell r="H423" t="str">
            <v>2024-11-14</v>
          </cell>
          <cell r="I423" t="str">
            <v>10:18:15</v>
          </cell>
          <cell r="J423" t="str">
            <v>ROSSETI_KBR</v>
          </cell>
          <cell r="K423" t="str">
            <v>Долг за э/э 3295.93 руб. Отключение с 2024-12-12.</v>
          </cell>
          <cell r="L423" t="str">
            <v>доставлено</v>
          </cell>
        </row>
        <row r="424">
          <cell r="C424" t="str">
            <v>79034914446</v>
          </cell>
          <cell r="E424" t="str">
            <v>2024-12-12 2476.46</v>
          </cell>
          <cell r="F424" t="str">
            <v>2024-11-14</v>
          </cell>
          <cell r="G424" t="str">
            <v>10:18:05</v>
          </cell>
          <cell r="H424" t="str">
            <v>2024-11-14</v>
          </cell>
          <cell r="I424" t="str">
            <v>10:18:15</v>
          </cell>
          <cell r="J424" t="str">
            <v>ROSSETI_KBR</v>
          </cell>
          <cell r="K424" t="str">
            <v>Долг за э/э 2476.46 руб. Отключение с 2024-12-12.</v>
          </cell>
          <cell r="L424" t="str">
            <v>доставлено</v>
          </cell>
        </row>
        <row r="425">
          <cell r="C425" t="str">
            <v>79034953343</v>
          </cell>
          <cell r="E425" t="str">
            <v>2024-12-12 1457.79</v>
          </cell>
          <cell r="F425" t="str">
            <v>2024-11-14</v>
          </cell>
          <cell r="G425" t="str">
            <v>10:18:05</v>
          </cell>
          <cell r="H425" t="str">
            <v>2024-11-14</v>
          </cell>
          <cell r="I425" t="str">
            <v>10:18:15</v>
          </cell>
          <cell r="J425" t="str">
            <v>ROSSETI_KBR</v>
          </cell>
          <cell r="K425" t="str">
            <v>Долг за э/э 1457.79 руб. Отключение с 2024-12-12.</v>
          </cell>
          <cell r="L425" t="str">
            <v>доставлено</v>
          </cell>
        </row>
        <row r="426">
          <cell r="C426" t="str">
            <v>79094886906</v>
          </cell>
          <cell r="E426" t="str">
            <v>2024-12-12 2159.39</v>
          </cell>
          <cell r="F426" t="str">
            <v>2024-11-14</v>
          </cell>
          <cell r="G426" t="str">
            <v>10:18:05</v>
          </cell>
          <cell r="H426" t="str">
            <v>2024-11-14</v>
          </cell>
          <cell r="I426" t="str">
            <v>10:18:15</v>
          </cell>
          <cell r="J426" t="str">
            <v>ROSSETI_KBR</v>
          </cell>
          <cell r="K426" t="str">
            <v>Долг за э/э 2159.39 руб. Отключение с 2024-12-12.</v>
          </cell>
          <cell r="L426" t="str">
            <v>доставлено</v>
          </cell>
        </row>
        <row r="427">
          <cell r="C427" t="str">
            <v>79094924180</v>
          </cell>
          <cell r="E427" t="str">
            <v>2024-12-12 3935.75</v>
          </cell>
          <cell r="F427" t="str">
            <v>2024-11-14</v>
          </cell>
          <cell r="G427" t="str">
            <v>10:18:05</v>
          </cell>
          <cell r="H427" t="str">
            <v>2024-11-14</v>
          </cell>
          <cell r="I427" t="str">
            <v>10:18:15</v>
          </cell>
          <cell r="J427" t="str">
            <v>ROSSETI_KBR</v>
          </cell>
          <cell r="K427" t="str">
            <v>Долг за э/э 3935.75 руб. Отключение с 2024-12-12.</v>
          </cell>
          <cell r="L427" t="str">
            <v>доставлено</v>
          </cell>
        </row>
        <row r="428">
          <cell r="C428" t="str">
            <v>79094889734</v>
          </cell>
          <cell r="E428" t="str">
            <v>2024-12-12 3108.82</v>
          </cell>
          <cell r="F428" t="str">
            <v>2024-11-14</v>
          </cell>
          <cell r="G428" t="str">
            <v>10:18:05</v>
          </cell>
          <cell r="H428" t="str">
            <v>2024-11-14</v>
          </cell>
          <cell r="I428" t="str">
            <v>10:18:15</v>
          </cell>
          <cell r="J428" t="str">
            <v>ROSSETI_KBR</v>
          </cell>
          <cell r="K428" t="str">
            <v>Долг за э/э 3108.82 руб. Отключение с 2024-12-12.</v>
          </cell>
          <cell r="L428" t="str">
            <v>доставлено</v>
          </cell>
        </row>
        <row r="429">
          <cell r="C429" t="str">
            <v>79034264328</v>
          </cell>
          <cell r="E429" t="str">
            <v>2024-12-12 2209.23</v>
          </cell>
          <cell r="F429" t="str">
            <v>2024-11-14</v>
          </cell>
          <cell r="G429" t="str">
            <v>10:18:05</v>
          </cell>
          <cell r="H429" t="str">
            <v>2024-11-14</v>
          </cell>
          <cell r="I429" t="str">
            <v>10:18:15</v>
          </cell>
          <cell r="J429" t="str">
            <v>ROSSETI_KBR</v>
          </cell>
          <cell r="K429" t="str">
            <v>Долг за э/э 2209.23 руб. Отключение с 2024-12-12.</v>
          </cell>
          <cell r="L429" t="str">
            <v>доставлено</v>
          </cell>
        </row>
        <row r="430">
          <cell r="C430" t="str">
            <v>79094874042</v>
          </cell>
          <cell r="E430" t="str">
            <v>2024-12-12 2629.46</v>
          </cell>
          <cell r="F430" t="str">
            <v>2024-11-14</v>
          </cell>
          <cell r="G430" t="str">
            <v>10:18:05</v>
          </cell>
          <cell r="H430" t="str">
            <v>2024-11-14</v>
          </cell>
          <cell r="I430" t="str">
            <v>10:18:15</v>
          </cell>
          <cell r="J430" t="str">
            <v>ROSSETI_KBR</v>
          </cell>
          <cell r="K430" t="str">
            <v>Долг за э/э 2629.46 руб. Отключение с 2024-12-12.</v>
          </cell>
          <cell r="L430" t="str">
            <v>доставлено</v>
          </cell>
        </row>
        <row r="431">
          <cell r="C431" t="str">
            <v>79034970304</v>
          </cell>
          <cell r="E431" t="str">
            <v>2024-12-12 2361.29</v>
          </cell>
          <cell r="F431" t="str">
            <v>2024-11-14</v>
          </cell>
          <cell r="G431" t="str">
            <v>10:18:05</v>
          </cell>
          <cell r="H431" t="str">
            <v>2024-11-14</v>
          </cell>
          <cell r="I431" t="str">
            <v>10:18:15</v>
          </cell>
          <cell r="J431" t="str">
            <v>ROSSETI_KBR</v>
          </cell>
          <cell r="K431" t="str">
            <v>Долг за э/э 2361.29 руб. Отключение с 2024-12-12.</v>
          </cell>
          <cell r="L431" t="str">
            <v>доставлено</v>
          </cell>
        </row>
        <row r="432">
          <cell r="C432" t="str">
            <v>79054358100</v>
          </cell>
          <cell r="E432" t="str">
            <v>2024-12-12 3032.4</v>
          </cell>
          <cell r="F432" t="str">
            <v>2024-11-14</v>
          </cell>
          <cell r="G432" t="str">
            <v>10:18:05</v>
          </cell>
          <cell r="H432" t="str">
            <v>2024-11-14</v>
          </cell>
          <cell r="I432" t="str">
            <v>10:18:15</v>
          </cell>
          <cell r="J432" t="str">
            <v>ROSSETI_KBR</v>
          </cell>
          <cell r="K432" t="str">
            <v>Долг за э/э 3032.4 руб. Отключение с 2024-12-12.</v>
          </cell>
          <cell r="L432" t="str">
            <v>доставлено</v>
          </cell>
        </row>
        <row r="433">
          <cell r="C433" t="str">
            <v>79094885017</v>
          </cell>
          <cell r="E433" t="str">
            <v>2024-12-12 1400.61</v>
          </cell>
          <cell r="F433" t="str">
            <v>2024-11-14</v>
          </cell>
          <cell r="G433" t="str">
            <v>10:18:05</v>
          </cell>
          <cell r="H433" t="str">
            <v>2024-11-14</v>
          </cell>
          <cell r="I433" t="str">
            <v>10:18:15</v>
          </cell>
          <cell r="J433" t="str">
            <v>ROSSETI_KBR</v>
          </cell>
          <cell r="K433" t="str">
            <v>Долг за э/э 1400.61 руб. Отключение с 2024-12-12.</v>
          </cell>
          <cell r="L433" t="str">
            <v>доставлено</v>
          </cell>
        </row>
        <row r="434">
          <cell r="C434" t="str">
            <v>79054377899</v>
          </cell>
          <cell r="E434" t="str">
            <v>2024-12-12 3166.47</v>
          </cell>
          <cell r="F434" t="str">
            <v>2024-11-14</v>
          </cell>
          <cell r="G434" t="str">
            <v>10:18:05</v>
          </cell>
          <cell r="H434" t="str">
            <v>2024-11-14</v>
          </cell>
          <cell r="I434" t="str">
            <v>10:18:15</v>
          </cell>
          <cell r="J434" t="str">
            <v>ROSSETI_KBR</v>
          </cell>
          <cell r="K434" t="str">
            <v>Долг за э/э 3166.47 руб. Отключение с 2024-12-12.</v>
          </cell>
          <cell r="L434" t="str">
            <v>доставлено</v>
          </cell>
        </row>
        <row r="435">
          <cell r="C435" t="str">
            <v>79034953592</v>
          </cell>
          <cell r="E435" t="str">
            <v>2024-12-12 2657.04</v>
          </cell>
          <cell r="F435" t="str">
            <v>2024-11-14</v>
          </cell>
          <cell r="G435" t="str">
            <v>10:18:05</v>
          </cell>
          <cell r="H435" t="str">
            <v>2024-11-14</v>
          </cell>
          <cell r="I435" t="str">
            <v>10:18:15</v>
          </cell>
          <cell r="J435" t="str">
            <v>ROSSETI_KBR</v>
          </cell>
          <cell r="K435" t="str">
            <v>Долг за э/э 2657.04 руб. Отключение с 2024-12-12.</v>
          </cell>
          <cell r="L435" t="str">
            <v>доставлено</v>
          </cell>
        </row>
        <row r="436">
          <cell r="C436" t="str">
            <v>79034254179</v>
          </cell>
          <cell r="E436" t="str">
            <v>2024-12-12 2432.65</v>
          </cell>
          <cell r="F436" t="str">
            <v>2024-11-14</v>
          </cell>
          <cell r="G436" t="str">
            <v>10:18:05</v>
          </cell>
          <cell r="H436" t="str">
            <v>2024-11-14</v>
          </cell>
          <cell r="I436" t="str">
            <v>10:18:16</v>
          </cell>
          <cell r="J436" t="str">
            <v>ROSSETI_KBR</v>
          </cell>
          <cell r="K436" t="str">
            <v>Долг за э/э 2432.65 руб. Отключение с 2024-12-12.</v>
          </cell>
          <cell r="L436" t="str">
            <v>доставлено</v>
          </cell>
        </row>
        <row r="437">
          <cell r="C437" t="str">
            <v>79061896363</v>
          </cell>
          <cell r="E437" t="str">
            <v>2024-12-12 2416.83</v>
          </cell>
          <cell r="F437" t="str">
            <v>2024-11-14</v>
          </cell>
          <cell r="G437" t="str">
            <v>10:18:05</v>
          </cell>
          <cell r="H437" t="str">
            <v>2024-11-14</v>
          </cell>
          <cell r="I437" t="str">
            <v>10:18:16</v>
          </cell>
          <cell r="J437" t="str">
            <v>ROSSETI_KBR</v>
          </cell>
          <cell r="K437" t="str">
            <v>Долг за э/э 2416.83 руб. Отключение с 2024-12-12.</v>
          </cell>
          <cell r="L437" t="str">
            <v>доставлено</v>
          </cell>
        </row>
        <row r="438">
          <cell r="C438" t="str">
            <v>79034266967</v>
          </cell>
          <cell r="E438" t="str">
            <v>2024-12-12 3365.63</v>
          </cell>
          <cell r="F438" t="str">
            <v>2024-11-14</v>
          </cell>
          <cell r="G438" t="str">
            <v>10:18:05</v>
          </cell>
          <cell r="H438" t="str">
            <v>2024-11-14</v>
          </cell>
          <cell r="I438" t="str">
            <v>10:18:16</v>
          </cell>
          <cell r="J438" t="str">
            <v>ROSSETI_KBR</v>
          </cell>
          <cell r="K438" t="str">
            <v>Долг за э/э 3365.63 руб. Отключение с 2024-12-12.</v>
          </cell>
          <cell r="L438" t="str">
            <v>доставлено</v>
          </cell>
        </row>
        <row r="439">
          <cell r="C439" t="str">
            <v>79094924277</v>
          </cell>
          <cell r="E439" t="str">
            <v>2024-12-12 2924.1</v>
          </cell>
          <cell r="F439" t="str">
            <v>2024-11-14</v>
          </cell>
          <cell r="G439" t="str">
            <v>10:18:05</v>
          </cell>
          <cell r="H439" t="str">
            <v>2024-11-14</v>
          </cell>
          <cell r="I439" t="str">
            <v>10:18:16</v>
          </cell>
          <cell r="J439" t="str">
            <v>ROSSETI_KBR</v>
          </cell>
          <cell r="K439" t="str">
            <v>Долг за э/э 2924.1 руб. Отключение с 2024-12-12.</v>
          </cell>
          <cell r="L439" t="str">
            <v>доставлено</v>
          </cell>
        </row>
        <row r="440">
          <cell r="C440" t="str">
            <v>79054365145</v>
          </cell>
          <cell r="E440" t="str">
            <v>2024-12-12 2122.53</v>
          </cell>
          <cell r="F440" t="str">
            <v>2024-11-14</v>
          </cell>
          <cell r="G440" t="str">
            <v>10:18:05</v>
          </cell>
          <cell r="H440" t="str">
            <v>2024-11-14</v>
          </cell>
          <cell r="I440" t="str">
            <v>10:18:16</v>
          </cell>
          <cell r="J440" t="str">
            <v>ROSSETI_KBR</v>
          </cell>
          <cell r="K440" t="str">
            <v>Долг за э/э 2122.53 руб. Отключение с 2024-12-12.</v>
          </cell>
          <cell r="L440" t="str">
            <v>доставлено</v>
          </cell>
        </row>
        <row r="441">
          <cell r="C441" t="str">
            <v>79034961222</v>
          </cell>
          <cell r="E441" t="str">
            <v>2024-12-12 3872.94</v>
          </cell>
          <cell r="F441" t="str">
            <v>2024-11-14</v>
          </cell>
          <cell r="G441" t="str">
            <v>10:18:05</v>
          </cell>
          <cell r="H441" t="str">
            <v>2024-11-14</v>
          </cell>
          <cell r="I441" t="str">
            <v>10:18:18</v>
          </cell>
          <cell r="J441" t="str">
            <v>ROSSETI_KBR</v>
          </cell>
          <cell r="K441" t="str">
            <v>Долг за э/э 3872.94 руб. Отключение с 2024-12-12.</v>
          </cell>
          <cell r="L441" t="str">
            <v>доставлено</v>
          </cell>
        </row>
        <row r="442">
          <cell r="C442" t="str">
            <v>79034971647</v>
          </cell>
          <cell r="E442" t="str">
            <v>2024-12-12 2258.12</v>
          </cell>
          <cell r="F442" t="str">
            <v>2024-11-14</v>
          </cell>
          <cell r="G442" t="str">
            <v>10:18:05</v>
          </cell>
          <cell r="H442" t="str">
            <v>2024-11-14</v>
          </cell>
          <cell r="I442" t="str">
            <v>10:18:18</v>
          </cell>
          <cell r="J442" t="str">
            <v>ROSSETI_KBR</v>
          </cell>
          <cell r="K442" t="str">
            <v>Долг за э/э 2258.12 руб. Отключение с 2024-12-12.</v>
          </cell>
          <cell r="L442" t="str">
            <v>доставлено</v>
          </cell>
        </row>
        <row r="443">
          <cell r="C443" t="str">
            <v>79064836305</v>
          </cell>
          <cell r="E443" t="str">
            <v>2024-12-12 1594.99</v>
          </cell>
          <cell r="F443" t="str">
            <v>2024-11-14</v>
          </cell>
          <cell r="G443" t="str">
            <v>10:18:05</v>
          </cell>
          <cell r="H443" t="str">
            <v>2024-11-14</v>
          </cell>
          <cell r="I443" t="str">
            <v>10:18:18</v>
          </cell>
          <cell r="J443" t="str">
            <v>ROSSETI_KBR</v>
          </cell>
          <cell r="K443" t="str">
            <v>Долг за э/э 1594.99 руб. Отключение с 2024-12-12.</v>
          </cell>
          <cell r="L443" t="str">
            <v>доставлено</v>
          </cell>
        </row>
        <row r="444">
          <cell r="C444" t="str">
            <v>79094893377</v>
          </cell>
          <cell r="E444" t="str">
            <v>2024-12-12 2920.4</v>
          </cell>
          <cell r="F444" t="str">
            <v>2024-11-14</v>
          </cell>
          <cell r="G444" t="str">
            <v>10:18:05</v>
          </cell>
          <cell r="H444" t="str">
            <v>2024-11-14</v>
          </cell>
          <cell r="I444" t="str">
            <v>10:18:18</v>
          </cell>
          <cell r="J444" t="str">
            <v>ROSSETI_KBR</v>
          </cell>
          <cell r="K444" t="str">
            <v>Долг за э/э 2920.4 руб. Отключение с 2024-12-12.</v>
          </cell>
          <cell r="L444" t="str">
            <v>доставлено</v>
          </cell>
        </row>
        <row r="445">
          <cell r="C445" t="str">
            <v>79034255879</v>
          </cell>
          <cell r="E445" t="str">
            <v>2024-12-12 2196.19</v>
          </cell>
          <cell r="F445" t="str">
            <v>2024-11-14</v>
          </cell>
          <cell r="G445" t="str">
            <v>10:18:05</v>
          </cell>
          <cell r="H445" t="str">
            <v>2024-11-14</v>
          </cell>
          <cell r="I445" t="str">
            <v>10:18:18</v>
          </cell>
          <cell r="J445" t="str">
            <v>ROSSETI_KBR</v>
          </cell>
          <cell r="K445" t="str">
            <v>Долг за э/э 2196.19 руб. Отключение с 2024-12-12.</v>
          </cell>
          <cell r="L445" t="str">
            <v>доставлено</v>
          </cell>
        </row>
        <row r="446">
          <cell r="C446" t="str">
            <v>79094907342</v>
          </cell>
          <cell r="E446" t="str">
            <v>2024-12-12 3404.76</v>
          </cell>
          <cell r="F446" t="str">
            <v>2024-11-14</v>
          </cell>
          <cell r="G446" t="str">
            <v>10:18:05</v>
          </cell>
          <cell r="H446" t="str">
            <v>2024-11-14</v>
          </cell>
          <cell r="I446" t="str">
            <v>10:18:18</v>
          </cell>
          <cell r="J446" t="str">
            <v>ROSSETI_KBR</v>
          </cell>
          <cell r="K446" t="str">
            <v>Долг за э/э 3404.76 руб. Отключение с 2024-12-12.</v>
          </cell>
          <cell r="L446" t="str">
            <v>доставлено</v>
          </cell>
        </row>
        <row r="447">
          <cell r="C447" t="str">
            <v>79034935220</v>
          </cell>
          <cell r="E447" t="str">
            <v>2024-12-12 3073.84</v>
          </cell>
          <cell r="F447" t="str">
            <v>2024-11-14</v>
          </cell>
          <cell r="G447" t="str">
            <v>10:18:05</v>
          </cell>
          <cell r="H447" t="str">
            <v>2024-11-14</v>
          </cell>
          <cell r="I447" t="str">
            <v>10:18:18</v>
          </cell>
          <cell r="J447" t="str">
            <v>ROSSETI_KBR</v>
          </cell>
          <cell r="K447" t="str">
            <v>Долг за э/э 3073.84 руб. Отключение с 2024-12-12.</v>
          </cell>
          <cell r="L447" t="str">
            <v>доставлено</v>
          </cell>
        </row>
        <row r="448">
          <cell r="C448" t="str">
            <v>79674204665</v>
          </cell>
          <cell r="E448" t="str">
            <v>2024-12-12 2591.27</v>
          </cell>
          <cell r="F448" t="str">
            <v>2024-11-14</v>
          </cell>
          <cell r="G448" t="str">
            <v>10:18:05</v>
          </cell>
          <cell r="H448" t="str">
            <v>2024-11-14</v>
          </cell>
          <cell r="I448" t="str">
            <v>10:18:18</v>
          </cell>
          <cell r="J448" t="str">
            <v>ROSSETI_KBR</v>
          </cell>
          <cell r="K448" t="str">
            <v>Долг за э/э 2591.27 руб. Отключение с 2024-12-12.</v>
          </cell>
          <cell r="L448" t="str">
            <v>доставлено</v>
          </cell>
        </row>
        <row r="449">
          <cell r="C449" t="str">
            <v>79674123429</v>
          </cell>
          <cell r="E449" t="str">
            <v>2024-12-12 2663.5</v>
          </cell>
          <cell r="F449" t="str">
            <v>2024-11-14</v>
          </cell>
          <cell r="G449" t="str">
            <v>10:18:05</v>
          </cell>
          <cell r="H449" t="str">
            <v>2024-11-14</v>
          </cell>
          <cell r="I449" t="str">
            <v>10:18:18</v>
          </cell>
          <cell r="J449" t="str">
            <v>ROSSETI_KBR</v>
          </cell>
          <cell r="K449" t="str">
            <v>Долг за э/э 2663.5 руб. Отключение с 2024-12-12.</v>
          </cell>
          <cell r="L449" t="str">
            <v>доставлено</v>
          </cell>
        </row>
        <row r="450">
          <cell r="C450" t="str">
            <v>79034953166</v>
          </cell>
          <cell r="E450" t="str">
            <v>2024-12-12 1960.23</v>
          </cell>
          <cell r="F450" t="str">
            <v>2024-11-14</v>
          </cell>
          <cell r="G450" t="str">
            <v>10:18:05</v>
          </cell>
          <cell r="H450" t="str">
            <v>2024-11-14</v>
          </cell>
          <cell r="I450" t="str">
            <v>10:18:18</v>
          </cell>
          <cell r="J450" t="str">
            <v>ROSSETI_KBR</v>
          </cell>
          <cell r="K450" t="str">
            <v>Долг за э/э 1960.23 руб. Отключение с 2024-12-12.</v>
          </cell>
          <cell r="L450" t="str">
            <v>доставлено</v>
          </cell>
        </row>
        <row r="451">
          <cell r="C451" t="str">
            <v>79034925005</v>
          </cell>
          <cell r="E451" t="str">
            <v>2024-12-12 6189</v>
          </cell>
          <cell r="F451" t="str">
            <v>2024-11-14</v>
          </cell>
          <cell r="G451" t="str">
            <v>10:18:05</v>
          </cell>
          <cell r="H451" t="str">
            <v>2024-11-14</v>
          </cell>
          <cell r="I451" t="str">
            <v>10:18:18</v>
          </cell>
          <cell r="J451" t="str">
            <v>ROSSETI_KBR</v>
          </cell>
          <cell r="K451" t="str">
            <v>Долг за э/э 6189 руб. Отключение с 2024-12-12.</v>
          </cell>
          <cell r="L451" t="str">
            <v>доставлено</v>
          </cell>
        </row>
        <row r="452">
          <cell r="C452" t="str">
            <v>79034947567</v>
          </cell>
          <cell r="E452" t="str">
            <v>2024-12-12 2478.46</v>
          </cell>
          <cell r="F452" t="str">
            <v>2024-11-14</v>
          </cell>
          <cell r="G452" t="str">
            <v>10:18:05</v>
          </cell>
          <cell r="H452" t="str">
            <v>2024-11-14</v>
          </cell>
          <cell r="I452" t="str">
            <v>10:18:18</v>
          </cell>
          <cell r="J452" t="str">
            <v>ROSSETI_KBR</v>
          </cell>
          <cell r="K452" t="str">
            <v>Долг за э/э 2478.46 руб. Отключение с 2024-12-12.</v>
          </cell>
          <cell r="L452" t="str">
            <v>доставлено</v>
          </cell>
        </row>
        <row r="453">
          <cell r="C453" t="str">
            <v>79034907693</v>
          </cell>
          <cell r="E453" t="str">
            <v>2024-12-12 1689.39</v>
          </cell>
          <cell r="F453" t="str">
            <v>2024-11-14</v>
          </cell>
          <cell r="G453" t="str">
            <v>10:18:05</v>
          </cell>
          <cell r="H453" t="str">
            <v>2024-11-14</v>
          </cell>
          <cell r="I453" t="str">
            <v>10:18:18</v>
          </cell>
          <cell r="J453" t="str">
            <v>ROSSETI_KBR</v>
          </cell>
          <cell r="K453" t="str">
            <v>Долг за э/э 1689.39 руб. Отключение с 2024-12-12.</v>
          </cell>
          <cell r="L453" t="str">
            <v>доставлено</v>
          </cell>
        </row>
        <row r="454">
          <cell r="C454" t="str">
            <v>79034906117</v>
          </cell>
          <cell r="E454" t="str">
            <v>2024-12-12 2451.66</v>
          </cell>
          <cell r="F454" t="str">
            <v>2024-11-14</v>
          </cell>
          <cell r="G454" t="str">
            <v>10:18:05</v>
          </cell>
          <cell r="H454" t="str">
            <v>2024-11-14</v>
          </cell>
          <cell r="I454" t="str">
            <v>10:18:18</v>
          </cell>
          <cell r="J454" t="str">
            <v>ROSSETI_KBR</v>
          </cell>
          <cell r="K454" t="str">
            <v>Долг за э/э 2451.66 руб. Отключение с 2024-12-12.</v>
          </cell>
          <cell r="L454" t="str">
            <v>доставлено</v>
          </cell>
        </row>
        <row r="455">
          <cell r="C455" t="str">
            <v>79034935580</v>
          </cell>
          <cell r="E455" t="str">
            <v>2024-12-12 7009.39</v>
          </cell>
          <cell r="F455" t="str">
            <v>2024-11-14</v>
          </cell>
          <cell r="G455" t="str">
            <v>10:18:05</v>
          </cell>
          <cell r="H455" t="str">
            <v>2024-11-14</v>
          </cell>
          <cell r="I455" t="str">
            <v>10:18:18</v>
          </cell>
          <cell r="J455" t="str">
            <v>ROSSETI_KBR</v>
          </cell>
          <cell r="K455" t="str">
            <v>Долг за э/э 7009.39 руб. Отключение с 2024-12-12.</v>
          </cell>
          <cell r="L455" t="str">
            <v>доставлено</v>
          </cell>
        </row>
        <row r="456">
          <cell r="C456" t="str">
            <v>79054354241</v>
          </cell>
          <cell r="E456" t="str">
            <v>2024-12-12 3118.54</v>
          </cell>
          <cell r="F456" t="str">
            <v>2024-11-14</v>
          </cell>
          <cell r="G456" t="str">
            <v>10:18:05</v>
          </cell>
          <cell r="H456" t="str">
            <v>2024-11-14</v>
          </cell>
          <cell r="I456" t="str">
            <v>10:18:18</v>
          </cell>
          <cell r="J456" t="str">
            <v>ROSSETI_KBR</v>
          </cell>
          <cell r="K456" t="str">
            <v>Долг за э/э 3118.54 руб. Отключение с 2024-12-12.</v>
          </cell>
          <cell r="L456" t="str">
            <v>доставлено</v>
          </cell>
        </row>
        <row r="457">
          <cell r="C457" t="str">
            <v>79054374063</v>
          </cell>
          <cell r="E457" t="str">
            <v>2024-12-12 2337.67</v>
          </cell>
          <cell r="F457" t="str">
            <v>2024-11-14</v>
          </cell>
          <cell r="G457" t="str">
            <v>10:18:05</v>
          </cell>
          <cell r="H457" t="str">
            <v>2024-11-14</v>
          </cell>
          <cell r="I457" t="str">
            <v>10:18:20</v>
          </cell>
          <cell r="J457" t="str">
            <v>ROSSETI_KBR</v>
          </cell>
          <cell r="K457" t="str">
            <v>Долг за э/э 2337.67 руб. Отключение с 2024-12-12.</v>
          </cell>
          <cell r="L457" t="str">
            <v>доставлено</v>
          </cell>
        </row>
        <row r="458">
          <cell r="C458" t="str">
            <v>79034958291</v>
          </cell>
          <cell r="E458" t="str">
            <v>2024-12-12 1280.66</v>
          </cell>
          <cell r="F458" t="str">
            <v>2024-11-14</v>
          </cell>
          <cell r="G458" t="str">
            <v>10:18:05</v>
          </cell>
          <cell r="H458" t="str">
            <v>2024-11-14</v>
          </cell>
          <cell r="I458" t="str">
            <v>10:18:20</v>
          </cell>
          <cell r="J458" t="str">
            <v>ROSSETI_KBR</v>
          </cell>
          <cell r="K458" t="str">
            <v>Долг за э/э 1280.66 руб. Отключение с 2024-12-12.</v>
          </cell>
          <cell r="L458" t="str">
            <v>доставлено</v>
          </cell>
        </row>
        <row r="459">
          <cell r="C459" t="str">
            <v>79034956059</v>
          </cell>
          <cell r="E459" t="str">
            <v>2024-12-12 2426.56</v>
          </cell>
          <cell r="F459" t="str">
            <v>2024-11-14</v>
          </cell>
          <cell r="G459" t="str">
            <v>10:18:05</v>
          </cell>
          <cell r="H459" t="str">
            <v>2024-11-14</v>
          </cell>
          <cell r="I459" t="str">
            <v>10:18:20</v>
          </cell>
          <cell r="J459" t="str">
            <v>ROSSETI_KBR</v>
          </cell>
          <cell r="K459" t="str">
            <v>Долг за э/э 2426.56 руб. Отключение с 2024-12-12.</v>
          </cell>
          <cell r="L459" t="str">
            <v>доставлено</v>
          </cell>
        </row>
        <row r="460">
          <cell r="C460" t="str">
            <v>79034953151</v>
          </cell>
          <cell r="E460" t="str">
            <v>2024-12-12 2823.02</v>
          </cell>
          <cell r="F460" t="str">
            <v>2024-11-14</v>
          </cell>
          <cell r="G460" t="str">
            <v>10:18:05</v>
          </cell>
          <cell r="H460" t="str">
            <v>2024-11-14</v>
          </cell>
          <cell r="I460" t="str">
            <v>10:18:20</v>
          </cell>
          <cell r="J460" t="str">
            <v>ROSSETI_KBR</v>
          </cell>
          <cell r="K460" t="str">
            <v>Долг за э/э 2823.02 руб. Отключение с 2024-12-12.</v>
          </cell>
          <cell r="L460" t="str">
            <v>доставлено</v>
          </cell>
        </row>
        <row r="461">
          <cell r="C461" t="str">
            <v>79034979441</v>
          </cell>
          <cell r="E461" t="str">
            <v>2024-12-12 1274.67</v>
          </cell>
          <cell r="F461" t="str">
            <v>2024-11-14</v>
          </cell>
          <cell r="G461" t="str">
            <v>10:18:05</v>
          </cell>
          <cell r="H461" t="str">
            <v>2024-11-14</v>
          </cell>
          <cell r="I461" t="str">
            <v>10:18:24</v>
          </cell>
          <cell r="J461" t="str">
            <v>ROSSETI_KBR</v>
          </cell>
          <cell r="K461" t="str">
            <v>Долг за э/э 1274.67 руб. Отключение с 2024-12-12.</v>
          </cell>
          <cell r="L461" t="str">
            <v>доставлено</v>
          </cell>
        </row>
        <row r="462">
          <cell r="C462" t="str">
            <v>79064831446</v>
          </cell>
          <cell r="E462" t="str">
            <v>2024-12-12 3265.31</v>
          </cell>
          <cell r="F462" t="str">
            <v>2024-11-14</v>
          </cell>
          <cell r="G462" t="str">
            <v>10:18:05</v>
          </cell>
          <cell r="H462" t="str">
            <v>2024-11-14</v>
          </cell>
          <cell r="I462" t="str">
            <v>10:18:26</v>
          </cell>
          <cell r="J462" t="str">
            <v>ROSSETI_KBR</v>
          </cell>
          <cell r="K462" t="str">
            <v>Долг за э/э 3265.31 руб. Отключение с 2024-12-12.</v>
          </cell>
          <cell r="L462" t="str">
            <v>доставлено</v>
          </cell>
        </row>
        <row r="463">
          <cell r="C463" t="str">
            <v>79054376000</v>
          </cell>
          <cell r="E463" t="str">
            <v>2024-12-12 3836.76</v>
          </cell>
          <cell r="F463" t="str">
            <v>2024-11-14</v>
          </cell>
          <cell r="G463" t="str">
            <v>10:18:05</v>
          </cell>
          <cell r="H463" t="str">
            <v>2024-11-14</v>
          </cell>
          <cell r="I463" t="str">
            <v>10:18:48</v>
          </cell>
          <cell r="J463" t="str">
            <v>ROSSETI_KBR</v>
          </cell>
          <cell r="K463" t="str">
            <v>Долг за э/э 3836.76 руб. Отключение с 2024-12-12.</v>
          </cell>
          <cell r="L463" t="str">
            <v>доставлено</v>
          </cell>
        </row>
        <row r="464">
          <cell r="C464" t="str">
            <v>79034935417</v>
          </cell>
          <cell r="E464" t="str">
            <v>2024-12-12 2282.44</v>
          </cell>
          <cell r="F464" t="str">
            <v>2024-11-14</v>
          </cell>
          <cell r="G464" t="str">
            <v>10:18:05</v>
          </cell>
          <cell r="H464" t="str">
            <v>2024-11-14</v>
          </cell>
          <cell r="I464" t="str">
            <v>10:21:53</v>
          </cell>
          <cell r="J464" t="str">
            <v>ROSSETI_KBR</v>
          </cell>
          <cell r="K464" t="str">
            <v>Долг за э/э 2282.44 руб. Отключение с 2024-12-12.</v>
          </cell>
          <cell r="L464" t="str">
            <v>доставлено</v>
          </cell>
        </row>
        <row r="465">
          <cell r="C465" t="str">
            <v>79094874066</v>
          </cell>
          <cell r="E465" t="str">
            <v>2024-12-12 3225.66</v>
          </cell>
          <cell r="F465" t="str">
            <v>2024-11-14</v>
          </cell>
          <cell r="G465" t="str">
            <v>10:18:05</v>
          </cell>
          <cell r="H465" t="str">
            <v>2024-11-14</v>
          </cell>
          <cell r="I465" t="str">
            <v>10:23:17</v>
          </cell>
          <cell r="J465" t="str">
            <v>ROSSETI_KBR</v>
          </cell>
          <cell r="K465" t="str">
            <v>Долг за э/э 3225.66 руб. Отключение с 2024-12-12.</v>
          </cell>
          <cell r="L465" t="str">
            <v>не доставлено</v>
          </cell>
        </row>
        <row r="466">
          <cell r="C466" t="str">
            <v>79094897489</v>
          </cell>
          <cell r="E466" t="str">
            <v>2024-12-12 2808.58</v>
          </cell>
          <cell r="F466" t="str">
            <v>2024-11-14</v>
          </cell>
          <cell r="G466" t="str">
            <v>10:18:05</v>
          </cell>
          <cell r="H466" t="str">
            <v>2024-11-14</v>
          </cell>
          <cell r="I466" t="str">
            <v>10:24:16</v>
          </cell>
          <cell r="J466" t="str">
            <v>ROSSETI_KBR</v>
          </cell>
          <cell r="K466" t="str">
            <v>Долг за э/э 2808.58 руб. Отключение с 2024-12-12.</v>
          </cell>
          <cell r="L466" t="str">
            <v>не доставлено</v>
          </cell>
        </row>
        <row r="467">
          <cell r="C467" t="str">
            <v>79094892909</v>
          </cell>
          <cell r="E467" t="str">
            <v>2024-12-12 2127.46</v>
          </cell>
          <cell r="F467" t="str">
            <v>2024-11-14</v>
          </cell>
          <cell r="G467" t="str">
            <v>10:18:05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2127.46 руб. Отключение с 2024-12-12.</v>
          </cell>
          <cell r="L467" t="str">
            <v>отправлено</v>
          </cell>
        </row>
        <row r="468">
          <cell r="C468" t="str">
            <v>79674208799</v>
          </cell>
          <cell r="E468" t="str">
            <v>2024-12-12 2666.86</v>
          </cell>
          <cell r="F468" t="str">
            <v>2024-11-14</v>
          </cell>
          <cell r="G468" t="str">
            <v>10:18:05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2666.86 руб. Отключение с 2024-12-12.</v>
          </cell>
          <cell r="L468" t="str">
            <v>отправлено</v>
          </cell>
        </row>
        <row r="469">
          <cell r="C469" t="str">
            <v>79674126977</v>
          </cell>
          <cell r="E469" t="str">
            <v>2024-12-12 1931.9</v>
          </cell>
          <cell r="F469" t="str">
            <v>2024-11-14</v>
          </cell>
          <cell r="G469" t="str">
            <v>10:18:05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1931.9 руб. Отключение с 2024-12-12.</v>
          </cell>
          <cell r="L469" t="str">
            <v>отправлено</v>
          </cell>
        </row>
        <row r="470">
          <cell r="C470" t="str">
            <v>79034903089</v>
          </cell>
          <cell r="E470" t="str">
            <v>2024-12-12 4693</v>
          </cell>
          <cell r="F470" t="str">
            <v>2024-11-14</v>
          </cell>
          <cell r="G470" t="str">
            <v>10:18:05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4693 руб. Отключение с 2024-12-12.</v>
          </cell>
          <cell r="L470" t="str">
            <v>отправлено</v>
          </cell>
        </row>
        <row r="471">
          <cell r="C471" t="str">
            <v>79061896550</v>
          </cell>
          <cell r="E471" t="str">
            <v>2024-12-12 2313.8</v>
          </cell>
          <cell r="F471" t="str">
            <v>2024-11-14</v>
          </cell>
          <cell r="G471" t="str">
            <v>10:18:05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2313.8 руб. Отключение с 2024-12-12.</v>
          </cell>
          <cell r="L471" t="str">
            <v>отправлено</v>
          </cell>
        </row>
        <row r="472">
          <cell r="C472" t="str">
            <v>79037919524</v>
          </cell>
          <cell r="E472" t="str">
            <v>2024-12-12 1910.53</v>
          </cell>
          <cell r="F472" t="str">
            <v>2024-11-14</v>
          </cell>
          <cell r="G472" t="str">
            <v>10:18:05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1910.53 руб. Отключение с 2024-12-12.</v>
          </cell>
          <cell r="L472" t="str">
            <v>отправлено</v>
          </cell>
        </row>
        <row r="473">
          <cell r="C473" t="str">
            <v>79034943616</v>
          </cell>
          <cell r="E473" t="str">
            <v>2024-12-12 2145.27</v>
          </cell>
          <cell r="F473" t="str">
            <v>2024-11-14</v>
          </cell>
          <cell r="G473" t="str">
            <v>10:18:05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2145.27 руб. Отключение с 2024-12-12.</v>
          </cell>
          <cell r="L473" t="str">
            <v>отправлено</v>
          </cell>
        </row>
        <row r="474">
          <cell r="C474" t="str">
            <v>79069430007</v>
          </cell>
          <cell r="E474" t="str">
            <v>2024-12-12 2324.35</v>
          </cell>
          <cell r="F474" t="str">
            <v>2024-11-14</v>
          </cell>
          <cell r="G474" t="str">
            <v>10:18:05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2324.35 руб. Отключение с 2024-12-12.</v>
          </cell>
          <cell r="L474" t="str">
            <v>отправлено</v>
          </cell>
        </row>
        <row r="475">
          <cell r="C475" t="str">
            <v>79054359245</v>
          </cell>
          <cell r="E475" t="str">
            <v>2024-12-12 2149.81</v>
          </cell>
          <cell r="F475" t="str">
            <v>2024-11-14</v>
          </cell>
          <cell r="G475" t="str">
            <v>10:18:05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2149.81 руб. Отключение с 2024-12-12.</v>
          </cell>
          <cell r="L475" t="str">
            <v>отправлено</v>
          </cell>
        </row>
        <row r="476">
          <cell r="C476" t="str">
            <v>79034970622</v>
          </cell>
          <cell r="E476" t="str">
            <v>2024-12-12 2566.71</v>
          </cell>
          <cell r="F476" t="str">
            <v>2024-11-14</v>
          </cell>
          <cell r="G476" t="str">
            <v>10:18:05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2566.71 руб. Отключение с 2024-12-12.</v>
          </cell>
          <cell r="L476" t="str">
            <v>отправлено</v>
          </cell>
        </row>
        <row r="477">
          <cell r="C477" t="str">
            <v>79093893264</v>
          </cell>
          <cell r="E477" t="str">
            <v>2024-12-12 2510.88</v>
          </cell>
          <cell r="F477" t="str">
            <v>2024-11-14</v>
          </cell>
          <cell r="G477" t="str">
            <v>10:18:05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2510.88 руб. Отключение с 2024-12-12.</v>
          </cell>
          <cell r="L477" t="str">
            <v>отправлено</v>
          </cell>
        </row>
        <row r="478">
          <cell r="C478" t="str">
            <v>79054360258</v>
          </cell>
          <cell r="E478" t="str">
            <v>2024-12-12 2999.85</v>
          </cell>
          <cell r="F478" t="str">
            <v>2024-11-14</v>
          </cell>
          <cell r="G478" t="str">
            <v>10:18:05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2999.85 руб. Отключение с 2024-12-12.</v>
          </cell>
          <cell r="L478" t="str">
            <v>отправлено</v>
          </cell>
        </row>
        <row r="479">
          <cell r="C479" t="str">
            <v>79017007252</v>
          </cell>
          <cell r="E479" t="str">
            <v>2024-12-12 1700.71</v>
          </cell>
          <cell r="F479" t="str">
            <v>2024-11-14</v>
          </cell>
          <cell r="G479" t="str">
            <v>10:18:05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1700.71 руб. Отключение с 2024-12-12.</v>
          </cell>
          <cell r="L479" t="str">
            <v>отправлено</v>
          </cell>
        </row>
        <row r="480">
          <cell r="C480" t="str">
            <v>79184016959</v>
          </cell>
          <cell r="E480" t="str">
            <v>2024-12-12 2325.63</v>
          </cell>
          <cell r="F480" t="str">
            <v>2024-11-14</v>
          </cell>
          <cell r="G480" t="str">
            <v>10:18:06</v>
          </cell>
          <cell r="H480" t="str">
            <v>2024-11-14</v>
          </cell>
          <cell r="I480" t="str">
            <v>10:18:11</v>
          </cell>
          <cell r="J480" t="str">
            <v>ROSSETI_KBR</v>
          </cell>
          <cell r="K480" t="str">
            <v>Долг за э/э 2325.63 руб. Отключение с 2024-12-12.</v>
          </cell>
          <cell r="L480" t="str">
            <v>доставлено</v>
          </cell>
        </row>
        <row r="481">
          <cell r="C481" t="str">
            <v>79094918379</v>
          </cell>
          <cell r="E481" t="str">
            <v>2024-12-12 1731.32</v>
          </cell>
          <cell r="F481" t="str">
            <v>2024-11-14</v>
          </cell>
          <cell r="G481" t="str">
            <v>10:18:06</v>
          </cell>
          <cell r="H481" t="str">
            <v>2024-11-14</v>
          </cell>
          <cell r="I481" t="str">
            <v>10:18:11</v>
          </cell>
          <cell r="J481" t="str">
            <v>ROSSETI_KBR</v>
          </cell>
          <cell r="K481" t="str">
            <v>Долг за э/э 1731.32 руб. Отключение с 2024-12-12.</v>
          </cell>
          <cell r="L481" t="str">
            <v>доставлено</v>
          </cell>
        </row>
        <row r="482">
          <cell r="C482" t="str">
            <v>79603399000</v>
          </cell>
          <cell r="E482" t="str">
            <v>2024-12-12 570.33</v>
          </cell>
          <cell r="F482" t="str">
            <v>2024-11-14</v>
          </cell>
          <cell r="G482" t="str">
            <v>10:18:06</v>
          </cell>
          <cell r="H482" t="str">
            <v>2024-11-14</v>
          </cell>
          <cell r="I482" t="str">
            <v>10:18:13</v>
          </cell>
          <cell r="J482" t="str">
            <v>ROSSETI_KBR</v>
          </cell>
          <cell r="K482" t="str">
            <v>Долг за э/э 570.33 руб. Отключение с 2024-12-12.</v>
          </cell>
          <cell r="L482" t="str">
            <v>доставлено</v>
          </cell>
        </row>
        <row r="483">
          <cell r="C483" t="str">
            <v>79094924813</v>
          </cell>
          <cell r="E483" t="str">
            <v>2024-12-12 1613.67</v>
          </cell>
          <cell r="F483" t="str">
            <v>2024-11-14</v>
          </cell>
          <cell r="G483" t="str">
            <v>10:18:06</v>
          </cell>
          <cell r="H483" t="str">
            <v>2024-11-14</v>
          </cell>
          <cell r="I483" t="str">
            <v>10:18:13</v>
          </cell>
          <cell r="J483" t="str">
            <v>ROSSETI_KBR</v>
          </cell>
          <cell r="K483" t="str">
            <v>Долг за э/э 1613.67 руб. Отключение с 2024-12-12.</v>
          </cell>
          <cell r="L483" t="str">
            <v>доставлено</v>
          </cell>
        </row>
        <row r="484">
          <cell r="C484" t="str">
            <v>79094924238</v>
          </cell>
          <cell r="E484" t="str">
            <v>2024-12-12 2292.35</v>
          </cell>
          <cell r="F484" t="str">
            <v>2024-11-14</v>
          </cell>
          <cell r="G484" t="str">
            <v>10:18:06</v>
          </cell>
          <cell r="H484" t="str">
            <v>2024-11-14</v>
          </cell>
          <cell r="I484" t="str">
            <v>10:18:13</v>
          </cell>
          <cell r="J484" t="str">
            <v>ROSSETI_KBR</v>
          </cell>
          <cell r="K484" t="str">
            <v>Долг за э/э 2292.35 руб. Отключение с 2024-12-12.</v>
          </cell>
          <cell r="L484" t="str">
            <v>доставлено</v>
          </cell>
        </row>
        <row r="485">
          <cell r="C485" t="str">
            <v>79094922269</v>
          </cell>
          <cell r="E485" t="str">
            <v>2024-12-12 2494.77</v>
          </cell>
          <cell r="F485" t="str">
            <v>2024-11-14</v>
          </cell>
          <cell r="G485" t="str">
            <v>10:18:06</v>
          </cell>
          <cell r="H485" t="str">
            <v>2024-11-14</v>
          </cell>
          <cell r="I485" t="str">
            <v>10:18:13</v>
          </cell>
          <cell r="J485" t="str">
            <v>ROSSETI_KBR</v>
          </cell>
          <cell r="K485" t="str">
            <v>Долг за э/э 2494.77 руб. Отключение с 2024-12-12.</v>
          </cell>
          <cell r="L485" t="str">
            <v>доставлено</v>
          </cell>
        </row>
        <row r="486">
          <cell r="C486" t="str">
            <v>79094908188</v>
          </cell>
          <cell r="E486" t="str">
            <v>2024-12-12 2358.61</v>
          </cell>
          <cell r="F486" t="str">
            <v>2024-11-14</v>
          </cell>
          <cell r="G486" t="str">
            <v>10:18:06</v>
          </cell>
          <cell r="H486" t="str">
            <v>2024-11-14</v>
          </cell>
          <cell r="I486" t="str">
            <v>10:18:13</v>
          </cell>
          <cell r="J486" t="str">
            <v>ROSSETI_KBR</v>
          </cell>
          <cell r="K486" t="str">
            <v>Долг за э/э 2358.61 руб. Отключение с 2024-12-12.</v>
          </cell>
          <cell r="L486" t="str">
            <v>доставлено</v>
          </cell>
        </row>
        <row r="487">
          <cell r="C487" t="str">
            <v>79094898875</v>
          </cell>
          <cell r="E487" t="str">
            <v>2024-12-12 2603.35</v>
          </cell>
          <cell r="F487" t="str">
            <v>2024-11-14</v>
          </cell>
          <cell r="G487" t="str">
            <v>10:18:06</v>
          </cell>
          <cell r="H487" t="str">
            <v>2024-11-14</v>
          </cell>
          <cell r="I487" t="str">
            <v>10:18:13</v>
          </cell>
          <cell r="J487" t="str">
            <v>ROSSETI_KBR</v>
          </cell>
          <cell r="K487" t="str">
            <v>Долг за э/э 2603.35 руб. Отключение с 2024-12-12.</v>
          </cell>
          <cell r="L487" t="str">
            <v>доставлено</v>
          </cell>
        </row>
        <row r="488">
          <cell r="C488" t="str">
            <v>79604222438</v>
          </cell>
          <cell r="E488" t="str">
            <v>2024-12-12 3011.86</v>
          </cell>
          <cell r="F488" t="str">
            <v>2024-11-14</v>
          </cell>
          <cell r="G488" t="str">
            <v>10:18:06</v>
          </cell>
          <cell r="H488" t="str">
            <v>2024-11-14</v>
          </cell>
          <cell r="I488" t="str">
            <v>10:18:15</v>
          </cell>
          <cell r="J488" t="str">
            <v>ROSSETI_KBR</v>
          </cell>
          <cell r="K488" t="str">
            <v>Долг за э/э 3011.86 руб. Отключение с 2024-12-12.</v>
          </cell>
          <cell r="L488" t="str">
            <v>доставлено</v>
          </cell>
        </row>
        <row r="489">
          <cell r="C489" t="str">
            <v>79094896407</v>
          </cell>
          <cell r="E489" t="str">
            <v>2024-12-12 2743.6</v>
          </cell>
          <cell r="F489" t="str">
            <v>2024-11-14</v>
          </cell>
          <cell r="G489" t="str">
            <v>10:18:06</v>
          </cell>
          <cell r="H489" t="str">
            <v>2024-11-14</v>
          </cell>
          <cell r="I489" t="str">
            <v>10:18:15</v>
          </cell>
          <cell r="J489" t="str">
            <v>ROSSETI_KBR</v>
          </cell>
          <cell r="K489" t="str">
            <v>Долг за э/э 2743.6 руб. Отключение с 2024-12-12.</v>
          </cell>
          <cell r="L489" t="str">
            <v>доставлено</v>
          </cell>
        </row>
        <row r="490">
          <cell r="C490" t="str">
            <v>79094904710</v>
          </cell>
          <cell r="E490" t="str">
            <v>2024-12-12 2217.32</v>
          </cell>
          <cell r="F490" t="str">
            <v>2024-11-14</v>
          </cell>
          <cell r="G490" t="str">
            <v>10:18:06</v>
          </cell>
          <cell r="H490" t="str">
            <v>2024-11-14</v>
          </cell>
          <cell r="I490" t="str">
            <v>10:18:16</v>
          </cell>
          <cell r="J490" t="str">
            <v>ROSSETI_KBR</v>
          </cell>
          <cell r="K490" t="str">
            <v>Долг за э/э 2217.32 руб. Отключение с 2024-12-12.</v>
          </cell>
          <cell r="L490" t="str">
            <v>доставлено</v>
          </cell>
        </row>
        <row r="491">
          <cell r="C491" t="str">
            <v>79094896613</v>
          </cell>
          <cell r="E491" t="str">
            <v>2024-12-12 1774.5</v>
          </cell>
          <cell r="F491" t="str">
            <v>2024-11-14</v>
          </cell>
          <cell r="G491" t="str">
            <v>10:18:06</v>
          </cell>
          <cell r="H491" t="str">
            <v>2024-11-14</v>
          </cell>
          <cell r="I491" t="str">
            <v>10:18:16</v>
          </cell>
          <cell r="J491" t="str">
            <v>ROSSETI_KBR</v>
          </cell>
          <cell r="K491" t="str">
            <v>Долг за э/э 1774.5 руб. Отключение с 2024-12-12.</v>
          </cell>
          <cell r="L491" t="str">
            <v>доставлено</v>
          </cell>
        </row>
        <row r="492">
          <cell r="C492" t="str">
            <v>79604222566</v>
          </cell>
          <cell r="E492" t="str">
            <v>2024-12-12 2098.75</v>
          </cell>
          <cell r="F492" t="str">
            <v>2024-11-14</v>
          </cell>
          <cell r="G492" t="str">
            <v>10:18:06</v>
          </cell>
          <cell r="H492" t="str">
            <v>2024-11-14</v>
          </cell>
          <cell r="I492" t="str">
            <v>10:18:18</v>
          </cell>
          <cell r="J492" t="str">
            <v>ROSSETI_KBR</v>
          </cell>
          <cell r="K492" t="str">
            <v>Долг за э/э 2098.75 руб. Отключение с 2024-12-12.</v>
          </cell>
          <cell r="L492" t="str">
            <v>доставлено</v>
          </cell>
        </row>
        <row r="493">
          <cell r="C493" t="str">
            <v>79094918249</v>
          </cell>
          <cell r="E493" t="str">
            <v>2024-12-12 1935.09</v>
          </cell>
          <cell r="F493" t="str">
            <v>2024-11-14</v>
          </cell>
          <cell r="G493" t="str">
            <v>10:18:06</v>
          </cell>
          <cell r="H493" t="str">
            <v>2024-11-14</v>
          </cell>
          <cell r="I493" t="str">
            <v>10:18:18</v>
          </cell>
          <cell r="J493" t="str">
            <v>ROSSETI_KBR</v>
          </cell>
          <cell r="K493" t="str">
            <v>Долг за э/э 1935.09 руб. Отключение с 2024-12-12.</v>
          </cell>
          <cell r="L493" t="str">
            <v>доставлено</v>
          </cell>
        </row>
        <row r="494">
          <cell r="C494" t="str">
            <v>79094909497</v>
          </cell>
          <cell r="E494" t="str">
            <v>2024-12-12 2790.53</v>
          </cell>
          <cell r="F494" t="str">
            <v>2024-11-14</v>
          </cell>
          <cell r="G494" t="str">
            <v>10:18:06</v>
          </cell>
          <cell r="H494" t="str">
            <v>2024-11-14</v>
          </cell>
          <cell r="I494" t="str">
            <v>10:18:20</v>
          </cell>
          <cell r="J494" t="str">
            <v>ROSSETI_KBR</v>
          </cell>
          <cell r="K494" t="str">
            <v>Долг за э/э 2790.53 руб. Отключение с 2024-12-12.</v>
          </cell>
          <cell r="L494" t="str">
            <v>доставлено</v>
          </cell>
        </row>
        <row r="495">
          <cell r="C495" t="str">
            <v>79094906475</v>
          </cell>
          <cell r="E495" t="str">
            <v>2024-12-12 2975.31</v>
          </cell>
          <cell r="F495" t="str">
            <v>2024-11-14</v>
          </cell>
          <cell r="G495" t="str">
            <v>10:18:06</v>
          </cell>
          <cell r="H495" t="str">
            <v>2024-11-14</v>
          </cell>
          <cell r="I495" t="str">
            <v>10:18:20</v>
          </cell>
          <cell r="J495" t="str">
            <v>ROSSETI_KBR</v>
          </cell>
          <cell r="K495" t="str">
            <v>Долг за э/э 2975.31 руб. Отключение с 2024-12-12.</v>
          </cell>
          <cell r="L495" t="str">
            <v>доставлено</v>
          </cell>
        </row>
        <row r="496">
          <cell r="C496" t="str">
            <v>79187243070</v>
          </cell>
          <cell r="E496" t="str">
            <v>2024-12-12 2706.02</v>
          </cell>
          <cell r="F496" t="str">
            <v>2024-11-14</v>
          </cell>
          <cell r="G496" t="str">
            <v>10:18:06</v>
          </cell>
          <cell r="H496" t="str">
            <v>2024-11-14</v>
          </cell>
          <cell r="I496" t="str">
            <v>10:18:26</v>
          </cell>
          <cell r="J496" t="str">
            <v>ROSSETI_KBR</v>
          </cell>
          <cell r="K496" t="str">
            <v>Долг за э/э 2706.02 руб. Отключение с 2024-12-12.</v>
          </cell>
          <cell r="L496" t="str">
            <v>доставлено</v>
          </cell>
        </row>
        <row r="497">
          <cell r="C497" t="str">
            <v>79604220415</v>
          </cell>
          <cell r="E497" t="str">
            <v>2024-12-12 3559.46</v>
          </cell>
          <cell r="F497" t="str">
            <v>2024-11-14</v>
          </cell>
          <cell r="G497" t="str">
            <v>10:18:06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3559.46 руб. Отключение с 2024-12-12.</v>
          </cell>
          <cell r="L497" t="str">
            <v>отправлено</v>
          </cell>
        </row>
        <row r="498">
          <cell r="C498" t="str">
            <v>79094923449</v>
          </cell>
          <cell r="E498" t="str">
            <v>2024-12-12 6138.99</v>
          </cell>
          <cell r="F498" t="str">
            <v>2024-11-14</v>
          </cell>
          <cell r="G498" t="str">
            <v>10:18:06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6138.99 руб. Отключение с 2024-12-12.</v>
          </cell>
          <cell r="L4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3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7592.31</v>
      </c>
      <c r="G4" s="22">
        <v>45610</v>
      </c>
      <c r="H4" s="22">
        <v>45638</v>
      </c>
      <c r="I4" s="16" t="str">
        <f>VLOOKUP(C4,'[1]Отчёт по доставленным'!$C$9:$L$498,10,0)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816.91</v>
      </c>
      <c r="G5" s="22">
        <v>45610</v>
      </c>
      <c r="H5" s="22">
        <v>45638</v>
      </c>
      <c r="I5" s="16" t="str">
        <f>VLOOKUP(C5,'[1]Отчёт по доставленным'!$C$9:$L$498,10,0)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2342.89</v>
      </c>
      <c r="G6" s="22">
        <v>45610</v>
      </c>
      <c r="H6" s="22">
        <v>45638</v>
      </c>
      <c r="I6" s="16" t="str">
        <f>VLOOKUP(C6,'[1]Отчёт по доставленным'!$C$9:$L$498,10,0)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2104.63</v>
      </c>
      <c r="G7" s="22">
        <v>45610</v>
      </c>
      <c r="H7" s="22">
        <v>45638</v>
      </c>
      <c r="I7" s="16" t="str">
        <f>VLOOKUP(C7,'[1]Отчёт по доставленным'!$C$9:$L$498,10,0)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569.52</v>
      </c>
      <c r="G8" s="22">
        <v>45610</v>
      </c>
      <c r="H8" s="22">
        <v>45638</v>
      </c>
      <c r="I8" s="16" t="str">
        <f>VLOOKUP(C8,'[1]Отчёт по доставленным'!$C$9:$L$498,10,0)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960.56</v>
      </c>
      <c r="G9" s="22">
        <v>45610</v>
      </c>
      <c r="H9" s="22">
        <v>45638</v>
      </c>
      <c r="I9" s="16" t="str">
        <f>VLOOKUP(C9,'[1]Отчёт по доставленным'!$C$9:$L$498,10,0)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1400.61</v>
      </c>
      <c r="G10" s="22">
        <v>45610</v>
      </c>
      <c r="H10" s="22">
        <v>45638</v>
      </c>
      <c r="I10" s="16" t="str">
        <f>VLOOKUP(C10,'[1]Отчёт по доставленным'!$C$9:$L$498,10,0)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1274.1500000000001</v>
      </c>
      <c r="G11" s="22">
        <v>45610</v>
      </c>
      <c r="H11" s="22">
        <v>45638</v>
      </c>
      <c r="I11" s="16" t="str">
        <f>VLOOKUP(C11,'[1]Отчёт по доставленным'!$C$9:$L$498,10,0)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4887.9399999999996</v>
      </c>
      <c r="G12" s="22">
        <v>45610</v>
      </c>
      <c r="H12" s="22">
        <v>45638</v>
      </c>
      <c r="I12" s="16" t="str">
        <f>VLOOKUP(C12,'[1]Отчёт по доставленным'!$C$9:$L$498,10,0)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1273.0899999999999</v>
      </c>
      <c r="G13" s="22">
        <v>45610</v>
      </c>
      <c r="H13" s="22">
        <v>45638</v>
      </c>
      <c r="I13" s="16" t="str">
        <f>VLOOKUP(C13,'[1]Отчёт по доставленным'!$C$9:$L$498,10,0)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44</v>
      </c>
      <c r="E14" s="20" t="s">
        <v>45</v>
      </c>
      <c r="F14" s="21">
        <v>1921.37</v>
      </c>
      <c r="G14" s="22">
        <v>45610</v>
      </c>
      <c r="H14" s="22">
        <v>45638</v>
      </c>
      <c r="I14" s="16" t="str">
        <f>VLOOKUP(C14,'[1]Отчёт по доставленным'!$C$9:$L$498,10,0)</f>
        <v>не 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44</v>
      </c>
      <c r="E15" s="20" t="s">
        <v>48</v>
      </c>
      <c r="F15" s="21">
        <v>1709.11</v>
      </c>
      <c r="G15" s="22">
        <v>45610</v>
      </c>
      <c r="H15" s="22">
        <v>45638</v>
      </c>
      <c r="I15" s="16" t="str">
        <f>VLOOKUP(C15,'[1]Отчёт по доставленным'!$C$9:$L$498,10,0)</f>
        <v>не 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51</v>
      </c>
      <c r="E16" s="20" t="s">
        <v>52</v>
      </c>
      <c r="F16" s="21">
        <v>2514.2399999999998</v>
      </c>
      <c r="G16" s="22">
        <v>45610</v>
      </c>
      <c r="H16" s="22">
        <v>45638</v>
      </c>
      <c r="I16" s="16" t="str">
        <f>VLOOKUP(C16,'[1]Отчёт по доставленным'!$C$9:$L$498,10,0)</f>
        <v>доставлено</v>
      </c>
    </row>
    <row r="17" spans="1:9" ht="15" customHeight="1" x14ac:dyDescent="0.25">
      <c r="A17" s="16">
        <v>14</v>
      </c>
      <c r="B17" s="17" t="s">
        <v>53</v>
      </c>
      <c r="C17" s="18" t="s">
        <v>54</v>
      </c>
      <c r="D17" s="19" t="s">
        <v>40</v>
      </c>
      <c r="E17" s="20" t="s">
        <v>55</v>
      </c>
      <c r="F17" s="21">
        <v>8029.02</v>
      </c>
      <c r="G17" s="22">
        <v>45610</v>
      </c>
      <c r="H17" s="22">
        <v>45638</v>
      </c>
      <c r="I17" s="16" t="str">
        <f>VLOOKUP(C17,'[1]Отчёт по доставленным'!$C$9:$L$498,10,0)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40</v>
      </c>
      <c r="E18" s="20" t="s">
        <v>58</v>
      </c>
      <c r="F18" s="21">
        <v>9382.39</v>
      </c>
      <c r="G18" s="22">
        <v>45610</v>
      </c>
      <c r="H18" s="22">
        <v>45638</v>
      </c>
      <c r="I18" s="16" t="str">
        <f>VLOOKUP(C18,'[1]Отчёт по доставленным'!$C$9:$L$498,10,0)</f>
        <v>доставлено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40</v>
      </c>
      <c r="E19" s="20" t="s">
        <v>61</v>
      </c>
      <c r="F19" s="21">
        <v>5483.59</v>
      </c>
      <c r="G19" s="22">
        <v>45610</v>
      </c>
      <c r="H19" s="22">
        <v>45638</v>
      </c>
      <c r="I19" s="16" t="str">
        <f>VLOOKUP(C19,'[1]Отчёт по доставленным'!$C$9:$L$498,10,0)</f>
        <v>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40</v>
      </c>
      <c r="E20" s="20" t="s">
        <v>64</v>
      </c>
      <c r="F20" s="21">
        <v>7165.85</v>
      </c>
      <c r="G20" s="22">
        <v>45610</v>
      </c>
      <c r="H20" s="22">
        <v>45638</v>
      </c>
      <c r="I20" s="16" t="str">
        <f>VLOOKUP(C20,'[1]Отчёт по доставленным'!$C$9:$L$498,10,0)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40</v>
      </c>
      <c r="E21" s="20" t="s">
        <v>67</v>
      </c>
      <c r="F21" s="21">
        <v>5206.6499999999996</v>
      </c>
      <c r="G21" s="22">
        <v>45610</v>
      </c>
      <c r="H21" s="22">
        <v>45638</v>
      </c>
      <c r="I21" s="16" t="str">
        <f>VLOOKUP(C21,'[1]Отчёт по доставленным'!$C$9:$L$498,10,0)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70</v>
      </c>
      <c r="E22" s="20" t="s">
        <v>71</v>
      </c>
      <c r="F22" s="21">
        <v>2520.4299999999998</v>
      </c>
      <c r="G22" s="22">
        <v>45610</v>
      </c>
      <c r="H22" s="22">
        <v>45638</v>
      </c>
      <c r="I22" s="16" t="str">
        <f>VLOOKUP(C22,'[1]Отчёт по доставленным'!$C$9:$L$498,10,0)</f>
        <v>отправлено</v>
      </c>
    </row>
    <row r="23" spans="1:9" ht="15" customHeight="1" x14ac:dyDescent="0.25">
      <c r="A23" s="16">
        <v>20</v>
      </c>
      <c r="B23" s="17" t="s">
        <v>72</v>
      </c>
      <c r="C23" s="18" t="s">
        <v>73</v>
      </c>
      <c r="D23" s="19" t="s">
        <v>70</v>
      </c>
      <c r="E23" s="20" t="s">
        <v>74</v>
      </c>
      <c r="F23" s="21">
        <v>2442.4</v>
      </c>
      <c r="G23" s="22">
        <v>45610</v>
      </c>
      <c r="H23" s="22">
        <v>45638</v>
      </c>
      <c r="I23" s="16" t="str">
        <f>VLOOKUP(C23,'[1]Отчёт по доставленным'!$C$9:$L$498,10,0)</f>
        <v>доставлено</v>
      </c>
    </row>
    <row r="24" spans="1:9" ht="15" customHeight="1" x14ac:dyDescent="0.25">
      <c r="A24" s="16">
        <v>21</v>
      </c>
      <c r="B24" s="17" t="s">
        <v>75</v>
      </c>
      <c r="C24" s="18" t="s">
        <v>76</v>
      </c>
      <c r="D24" s="19" t="s">
        <v>70</v>
      </c>
      <c r="E24" s="20" t="s">
        <v>77</v>
      </c>
      <c r="F24" s="21">
        <v>2093.8000000000002</v>
      </c>
      <c r="G24" s="22">
        <v>45610</v>
      </c>
      <c r="H24" s="22">
        <v>45638</v>
      </c>
      <c r="I24" s="16" t="str">
        <f>VLOOKUP(C24,'[1]Отчёт по доставленным'!$C$9:$L$498,10,0)</f>
        <v>доставлено</v>
      </c>
    </row>
    <row r="25" spans="1:9" ht="15" customHeight="1" x14ac:dyDescent="0.25">
      <c r="A25" s="16">
        <v>22</v>
      </c>
      <c r="B25" s="17" t="s">
        <v>78</v>
      </c>
      <c r="C25" s="18" t="s">
        <v>79</v>
      </c>
      <c r="D25" s="19" t="s">
        <v>70</v>
      </c>
      <c r="E25" s="20" t="s">
        <v>80</v>
      </c>
      <c r="F25" s="21">
        <v>570.33000000000004</v>
      </c>
      <c r="G25" s="22">
        <v>45610</v>
      </c>
      <c r="H25" s="22">
        <v>45638</v>
      </c>
      <c r="I25" s="16" t="str">
        <f>VLOOKUP(C25,'[1]Отчёт по доставленным'!$C$9:$L$498,10,0)</f>
        <v>доставлено</v>
      </c>
    </row>
    <row r="26" spans="1:9" ht="15" customHeight="1" x14ac:dyDescent="0.25">
      <c r="A26" s="16">
        <v>23</v>
      </c>
      <c r="B26" s="17" t="s">
        <v>81</v>
      </c>
      <c r="C26" s="18" t="s">
        <v>82</v>
      </c>
      <c r="D26" s="19" t="s">
        <v>70</v>
      </c>
      <c r="E26" s="20" t="s">
        <v>83</v>
      </c>
      <c r="F26" s="21">
        <v>2895.22</v>
      </c>
      <c r="G26" s="22">
        <v>45610</v>
      </c>
      <c r="H26" s="22">
        <v>45638</v>
      </c>
      <c r="I26" s="16" t="str">
        <f>VLOOKUP(C26,'[1]Отчёт по доставленным'!$C$9:$L$498,10,0)</f>
        <v>доставлено</v>
      </c>
    </row>
    <row r="27" spans="1:9" ht="15" customHeight="1" x14ac:dyDescent="0.25">
      <c r="A27" s="16">
        <v>24</v>
      </c>
      <c r="B27" s="17" t="s">
        <v>84</v>
      </c>
      <c r="C27" s="18" t="s">
        <v>85</v>
      </c>
      <c r="D27" s="19" t="s">
        <v>70</v>
      </c>
      <c r="E27" s="20" t="s">
        <v>86</v>
      </c>
      <c r="F27" s="21">
        <v>2920.81</v>
      </c>
      <c r="G27" s="22">
        <v>45610</v>
      </c>
      <c r="H27" s="22">
        <v>45638</v>
      </c>
      <c r="I27" s="16" t="str">
        <f>VLOOKUP(C27,'[1]Отчёт по доставленным'!$C$9:$L$498,10,0)</f>
        <v>доставлено</v>
      </c>
    </row>
    <row r="28" spans="1:9" ht="15" customHeight="1" x14ac:dyDescent="0.25">
      <c r="A28" s="16">
        <v>25</v>
      </c>
      <c r="B28" s="17" t="s">
        <v>87</v>
      </c>
      <c r="C28" s="18" t="s">
        <v>88</v>
      </c>
      <c r="D28" s="19" t="s">
        <v>70</v>
      </c>
      <c r="E28" s="20" t="s">
        <v>89</v>
      </c>
      <c r="F28" s="21">
        <v>2975.13</v>
      </c>
      <c r="G28" s="22">
        <v>45610</v>
      </c>
      <c r="H28" s="22">
        <v>45638</v>
      </c>
      <c r="I28" s="16" t="str">
        <f>VLOOKUP(C28,'[1]Отчёт по доставленным'!$C$9:$L$498,10,0)</f>
        <v>доставлено</v>
      </c>
    </row>
    <row r="29" spans="1:9" ht="15" customHeight="1" x14ac:dyDescent="0.25">
      <c r="A29" s="16">
        <v>26</v>
      </c>
      <c r="B29" s="17" t="s">
        <v>90</v>
      </c>
      <c r="C29" s="18" t="s">
        <v>91</v>
      </c>
      <c r="D29" s="19" t="s">
        <v>70</v>
      </c>
      <c r="E29" s="20" t="s">
        <v>92</v>
      </c>
      <c r="F29" s="21">
        <v>3119.04</v>
      </c>
      <c r="G29" s="22">
        <v>45610</v>
      </c>
      <c r="H29" s="22">
        <v>45638</v>
      </c>
      <c r="I29" s="16" t="str">
        <f>VLOOKUP(C29,'[1]Отчёт по доставленным'!$C$9:$L$498,10,0)</f>
        <v>доставлено</v>
      </c>
    </row>
    <row r="30" spans="1:9" ht="15" customHeight="1" x14ac:dyDescent="0.25">
      <c r="A30" s="16">
        <v>27</v>
      </c>
      <c r="B30" s="17" t="s">
        <v>93</v>
      </c>
      <c r="C30" s="18" t="s">
        <v>94</v>
      </c>
      <c r="D30" s="19" t="s">
        <v>70</v>
      </c>
      <c r="E30" s="20" t="s">
        <v>95</v>
      </c>
      <c r="F30" s="21">
        <v>7859.43</v>
      </c>
      <c r="G30" s="22">
        <v>45610</v>
      </c>
      <c r="H30" s="22">
        <v>45638</v>
      </c>
      <c r="I30" s="16" t="str">
        <f>VLOOKUP(C30,'[1]Отчёт по доставленным'!$C$9:$L$498,10,0)</f>
        <v>не доставлено</v>
      </c>
    </row>
    <row r="31" spans="1:9" ht="15" customHeight="1" x14ac:dyDescent="0.25">
      <c r="A31" s="16">
        <v>28</v>
      </c>
      <c r="B31" s="17" t="s">
        <v>96</v>
      </c>
      <c r="C31" s="18" t="s">
        <v>97</v>
      </c>
      <c r="D31" s="19" t="s">
        <v>70</v>
      </c>
      <c r="E31" s="20" t="s">
        <v>98</v>
      </c>
      <c r="F31" s="21">
        <v>2274.3000000000002</v>
      </c>
      <c r="G31" s="22">
        <v>45610</v>
      </c>
      <c r="H31" s="22">
        <v>45638</v>
      </c>
      <c r="I31" s="16" t="str">
        <f>VLOOKUP(C31,'[1]Отчёт по доставленным'!$C$9:$L$498,10,0)</f>
        <v>доставлено</v>
      </c>
    </row>
    <row r="32" spans="1:9" ht="15" customHeight="1" x14ac:dyDescent="0.25">
      <c r="A32" s="16">
        <v>29</v>
      </c>
      <c r="B32" s="17" t="s">
        <v>99</v>
      </c>
      <c r="C32" s="18" t="s">
        <v>100</v>
      </c>
      <c r="D32" s="19" t="s">
        <v>70</v>
      </c>
      <c r="E32" s="20" t="s">
        <v>101</v>
      </c>
      <c r="F32" s="21">
        <v>2743.6</v>
      </c>
      <c r="G32" s="22">
        <v>45610</v>
      </c>
      <c r="H32" s="22">
        <v>45638</v>
      </c>
      <c r="I32" s="16" t="str">
        <f>VLOOKUP(C32,'[1]Отчёт по доставленным'!$C$9:$L$498,10,0)</f>
        <v>доставлено</v>
      </c>
    </row>
    <row r="33" spans="1:9" ht="15" customHeight="1" x14ac:dyDescent="0.25">
      <c r="A33" s="16">
        <v>30</v>
      </c>
      <c r="B33" s="17" t="s">
        <v>102</v>
      </c>
      <c r="C33" s="18" t="s">
        <v>103</v>
      </c>
      <c r="D33" s="19" t="s">
        <v>70</v>
      </c>
      <c r="E33" s="20" t="s">
        <v>104</v>
      </c>
      <c r="F33" s="21">
        <v>2625.78</v>
      </c>
      <c r="G33" s="22">
        <v>45610</v>
      </c>
      <c r="H33" s="22">
        <v>45638</v>
      </c>
      <c r="I33" s="16" t="str">
        <f>VLOOKUP(C33,'[1]Отчёт по доставленным'!$C$9:$L$498,10,0)</f>
        <v>доставлено</v>
      </c>
    </row>
    <row r="34" spans="1:9" ht="15" customHeight="1" x14ac:dyDescent="0.25">
      <c r="A34" s="16">
        <v>31</v>
      </c>
      <c r="B34" s="17" t="s">
        <v>105</v>
      </c>
      <c r="C34" s="18" t="s">
        <v>106</v>
      </c>
      <c r="D34" s="19" t="s">
        <v>70</v>
      </c>
      <c r="E34" s="20" t="s">
        <v>107</v>
      </c>
      <c r="F34" s="21">
        <v>2787.39</v>
      </c>
      <c r="G34" s="22">
        <v>45610</v>
      </c>
      <c r="H34" s="22">
        <v>45638</v>
      </c>
      <c r="I34" s="16" t="str">
        <f>VLOOKUP(C34,'[1]Отчёт по доставленным'!$C$9:$L$498,10,0)</f>
        <v>доставлено</v>
      </c>
    </row>
    <row r="35" spans="1:9" ht="15" customHeight="1" x14ac:dyDescent="0.25">
      <c r="A35" s="16">
        <v>32</v>
      </c>
      <c r="B35" s="17" t="s">
        <v>108</v>
      </c>
      <c r="C35" s="18" t="s">
        <v>109</v>
      </c>
      <c r="D35" s="19" t="s">
        <v>70</v>
      </c>
      <c r="E35" s="20" t="s">
        <v>110</v>
      </c>
      <c r="F35" s="21">
        <v>2297.64</v>
      </c>
      <c r="G35" s="22">
        <v>45610</v>
      </c>
      <c r="H35" s="22">
        <v>45638</v>
      </c>
      <c r="I35" s="16" t="str">
        <f>VLOOKUP(C35,'[1]Отчёт по доставленным'!$C$9:$L$498,10,0)</f>
        <v>доставлено</v>
      </c>
    </row>
    <row r="36" spans="1:9" ht="15" customHeight="1" x14ac:dyDescent="0.25">
      <c r="A36" s="16">
        <v>33</v>
      </c>
      <c r="B36" s="17" t="s">
        <v>111</v>
      </c>
      <c r="C36" s="18" t="s">
        <v>112</v>
      </c>
      <c r="D36" s="19" t="s">
        <v>70</v>
      </c>
      <c r="E36" s="20" t="s">
        <v>113</v>
      </c>
      <c r="F36" s="21">
        <v>2230.83</v>
      </c>
      <c r="G36" s="22">
        <v>45610</v>
      </c>
      <c r="H36" s="22">
        <v>45638</v>
      </c>
      <c r="I36" s="16" t="str">
        <f>VLOOKUP(C36,'[1]Отчёт по доставленным'!$C$9:$L$498,10,0)</f>
        <v>доставлено</v>
      </c>
    </row>
    <row r="37" spans="1:9" ht="15" customHeight="1" x14ac:dyDescent="0.25">
      <c r="A37" s="16">
        <v>34</v>
      </c>
      <c r="B37" s="17" t="s">
        <v>114</v>
      </c>
      <c r="C37" s="18" t="s">
        <v>115</v>
      </c>
      <c r="D37" s="19" t="s">
        <v>70</v>
      </c>
      <c r="E37" s="20" t="s">
        <v>116</v>
      </c>
      <c r="F37" s="21">
        <v>2996.3</v>
      </c>
      <c r="G37" s="22">
        <v>45610</v>
      </c>
      <c r="H37" s="22">
        <v>45638</v>
      </c>
      <c r="I37" s="16" t="str">
        <f>VLOOKUP(C37,'[1]Отчёт по доставленным'!$C$9:$L$498,10,0)</f>
        <v>доставлено</v>
      </c>
    </row>
    <row r="38" spans="1:9" ht="15" customHeight="1" x14ac:dyDescent="0.25">
      <c r="A38" s="16">
        <v>35</v>
      </c>
      <c r="B38" s="17" t="s">
        <v>117</v>
      </c>
      <c r="C38" s="18" t="s">
        <v>118</v>
      </c>
      <c r="D38" s="19" t="s">
        <v>70</v>
      </c>
      <c r="E38" s="20" t="s">
        <v>119</v>
      </c>
      <c r="F38" s="21">
        <v>2967.42</v>
      </c>
      <c r="G38" s="22">
        <v>45610</v>
      </c>
      <c r="H38" s="22">
        <v>45638</v>
      </c>
      <c r="I38" s="16" t="str">
        <f>VLOOKUP(C38,'[1]Отчёт по доставленным'!$C$9:$L$498,10,0)</f>
        <v>не доставлено</v>
      </c>
    </row>
    <row r="39" spans="1:9" ht="15" customHeight="1" x14ac:dyDescent="0.25">
      <c r="A39" s="16">
        <v>36</v>
      </c>
      <c r="B39" s="17" t="s">
        <v>120</v>
      </c>
      <c r="C39" s="18" t="s">
        <v>121</v>
      </c>
      <c r="D39" s="19" t="s">
        <v>70</v>
      </c>
      <c r="E39" s="20" t="s">
        <v>122</v>
      </c>
      <c r="F39" s="21">
        <v>2328.4499999999998</v>
      </c>
      <c r="G39" s="22">
        <v>45610</v>
      </c>
      <c r="H39" s="22">
        <v>45638</v>
      </c>
      <c r="I39" s="16" t="str">
        <f>VLOOKUP(C39,'[1]Отчёт по доставленным'!$C$9:$L$498,10,0)</f>
        <v>доставлено</v>
      </c>
    </row>
    <row r="40" spans="1:9" ht="15" customHeight="1" x14ac:dyDescent="0.25">
      <c r="A40" s="16">
        <v>37</v>
      </c>
      <c r="B40" s="17" t="s">
        <v>123</v>
      </c>
      <c r="C40" s="18" t="s">
        <v>124</v>
      </c>
      <c r="D40" s="19" t="s">
        <v>70</v>
      </c>
      <c r="E40" s="20" t="s">
        <v>125</v>
      </c>
      <c r="F40" s="21">
        <v>1247.07</v>
      </c>
      <c r="G40" s="22">
        <v>45610</v>
      </c>
      <c r="H40" s="22">
        <v>45638</v>
      </c>
      <c r="I40" s="16" t="str">
        <f>VLOOKUP(C40,'[1]Отчёт по доставленным'!$C$9:$L$498,10,0)</f>
        <v>доставлено</v>
      </c>
    </row>
    <row r="41" spans="1:9" ht="15" customHeight="1" x14ac:dyDescent="0.25">
      <c r="A41" s="16">
        <v>38</v>
      </c>
      <c r="B41" s="17" t="s">
        <v>126</v>
      </c>
      <c r="C41" s="18" t="s">
        <v>127</v>
      </c>
      <c r="D41" s="19" t="s">
        <v>70</v>
      </c>
      <c r="E41" s="20" t="s">
        <v>128</v>
      </c>
      <c r="F41" s="21">
        <v>2470.69</v>
      </c>
      <c r="G41" s="22">
        <v>45610</v>
      </c>
      <c r="H41" s="22">
        <v>45638</v>
      </c>
      <c r="I41" s="16" t="str">
        <f>VLOOKUP(C41,'[1]Отчёт по доставленным'!$C$9:$L$498,10,0)</f>
        <v>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70</v>
      </c>
      <c r="E42" s="20" t="s">
        <v>131</v>
      </c>
      <c r="F42" s="21">
        <v>2221.7199999999998</v>
      </c>
      <c r="G42" s="22">
        <v>45610</v>
      </c>
      <c r="H42" s="22">
        <v>45638</v>
      </c>
      <c r="I42" s="16" t="str">
        <f>VLOOKUP(C42,'[1]Отчёт по доставленным'!$C$9:$L$498,10,0)</f>
        <v>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70</v>
      </c>
      <c r="E43" s="20" t="s">
        <v>134</v>
      </c>
      <c r="F43" s="21">
        <v>2606.42</v>
      </c>
      <c r="G43" s="22">
        <v>45610</v>
      </c>
      <c r="H43" s="22">
        <v>45638</v>
      </c>
      <c r="I43" s="16" t="str">
        <f>VLOOKUP(C43,'[1]Отчёт по доставленным'!$C$9:$L$498,10,0)</f>
        <v>отправлено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70</v>
      </c>
      <c r="E44" s="20" t="s">
        <v>137</v>
      </c>
      <c r="F44" s="21">
        <v>1457.79</v>
      </c>
      <c r="G44" s="22">
        <v>45610</v>
      </c>
      <c r="H44" s="22">
        <v>45638</v>
      </c>
      <c r="I44" s="16" t="str">
        <f>VLOOKUP(C44,'[1]Отчёт по доставленным'!$C$9:$L$498,10,0)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70</v>
      </c>
      <c r="E45" s="20" t="s">
        <v>140</v>
      </c>
      <c r="F45" s="21">
        <v>2775.66</v>
      </c>
      <c r="G45" s="22">
        <v>45610</v>
      </c>
      <c r="H45" s="22">
        <v>45638</v>
      </c>
      <c r="I45" s="16" t="str">
        <f>VLOOKUP(C45,'[1]Отчёт по доставленным'!$C$9:$L$498,10,0)</f>
        <v>доставлено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70</v>
      </c>
      <c r="E46" s="20" t="s">
        <v>143</v>
      </c>
      <c r="F46" s="21">
        <v>2294.2199999999998</v>
      </c>
      <c r="G46" s="22">
        <v>45610</v>
      </c>
      <c r="H46" s="22">
        <v>45638</v>
      </c>
      <c r="I46" s="16" t="str">
        <f>VLOOKUP(C46,'[1]Отчёт по доставленным'!$C$9:$L$498,10,0)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70</v>
      </c>
      <c r="E47" s="20" t="s">
        <v>146</v>
      </c>
      <c r="F47" s="21">
        <v>2838.57</v>
      </c>
      <c r="G47" s="22">
        <v>45610</v>
      </c>
      <c r="H47" s="22">
        <v>45638</v>
      </c>
      <c r="I47" s="16" t="str">
        <f>VLOOKUP(C47,'[1]Отчёт по доставленным'!$C$9:$L$498,10,0)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70</v>
      </c>
      <c r="E48" s="20" t="s">
        <v>149</v>
      </c>
      <c r="F48" s="21">
        <v>3456.41</v>
      </c>
      <c r="G48" s="22">
        <v>45610</v>
      </c>
      <c r="H48" s="22">
        <v>45638</v>
      </c>
      <c r="I48" s="16" t="str">
        <f>VLOOKUP(C48,'[1]Отчёт по доставленным'!$C$9:$L$498,10,0)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70</v>
      </c>
      <c r="E49" s="20" t="s">
        <v>152</v>
      </c>
      <c r="F49" s="21">
        <v>2823.02</v>
      </c>
      <c r="G49" s="22">
        <v>45610</v>
      </c>
      <c r="H49" s="22">
        <v>45638</v>
      </c>
      <c r="I49" s="16" t="str">
        <f>VLOOKUP(C49,'[1]Отчёт по доставленным'!$C$9:$L$498,10,0)</f>
        <v>доставлено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70</v>
      </c>
      <c r="E50" s="20" t="s">
        <v>155</v>
      </c>
      <c r="F50" s="21">
        <v>2967.94</v>
      </c>
      <c r="G50" s="22">
        <v>45610</v>
      </c>
      <c r="H50" s="22">
        <v>45638</v>
      </c>
      <c r="I50" s="16" t="str">
        <f>VLOOKUP(C50,'[1]Отчёт по доставленным'!$C$9:$L$498,10,0)</f>
        <v>доставлено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70</v>
      </c>
      <c r="E51" s="20" t="s">
        <v>158</v>
      </c>
      <c r="F51" s="21">
        <v>2122.13</v>
      </c>
      <c r="G51" s="22">
        <v>45610</v>
      </c>
      <c r="H51" s="22">
        <v>45638</v>
      </c>
      <c r="I51" s="16" t="str">
        <f>VLOOKUP(C51,'[1]Отчёт по доставленным'!$C$9:$L$498,10,0)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70</v>
      </c>
      <c r="E52" s="20" t="s">
        <v>161</v>
      </c>
      <c r="F52" s="21">
        <v>2244.3000000000002</v>
      </c>
      <c r="G52" s="22">
        <v>45610</v>
      </c>
      <c r="H52" s="22">
        <v>45638</v>
      </c>
      <c r="I52" s="16" t="str">
        <f>VLOOKUP(C52,'[1]Отчёт по доставленным'!$C$9:$L$498,10,0)</f>
        <v>доставлено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70</v>
      </c>
      <c r="E53" s="20" t="s">
        <v>164</v>
      </c>
      <c r="F53" s="21">
        <v>2999.91</v>
      </c>
      <c r="G53" s="22">
        <v>45610</v>
      </c>
      <c r="H53" s="22">
        <v>45638</v>
      </c>
      <c r="I53" s="16" t="str">
        <f>VLOOKUP(C53,'[1]Отчёт по доставленным'!$C$9:$L$498,10,0)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70</v>
      </c>
      <c r="E54" s="20" t="s">
        <v>167</v>
      </c>
      <c r="F54" s="21">
        <v>3693.03</v>
      </c>
      <c r="G54" s="22">
        <v>45610</v>
      </c>
      <c r="H54" s="22">
        <v>45638</v>
      </c>
      <c r="I54" s="16" t="str">
        <f>VLOOKUP(C54,'[1]Отчёт по доставленным'!$C$9:$L$498,10,0)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70</v>
      </c>
      <c r="E55" s="20" t="s">
        <v>170</v>
      </c>
      <c r="F55" s="21">
        <v>2920.4</v>
      </c>
      <c r="G55" s="22">
        <v>45610</v>
      </c>
      <c r="H55" s="22">
        <v>45638</v>
      </c>
      <c r="I55" s="16" t="str">
        <f>VLOOKUP(C55,'[1]Отчёт по доставленным'!$C$9:$L$498,10,0)</f>
        <v>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70</v>
      </c>
      <c r="E56" s="20" t="s">
        <v>173</v>
      </c>
      <c r="F56" s="21">
        <v>5564.17</v>
      </c>
      <c r="G56" s="22">
        <v>45610</v>
      </c>
      <c r="H56" s="22">
        <v>45638</v>
      </c>
      <c r="I56" s="16" t="str">
        <f>VLOOKUP(C56,'[1]Отчёт по доставленным'!$C$9:$L$498,10,0)</f>
        <v>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70</v>
      </c>
      <c r="E57" s="20" t="s">
        <v>176</v>
      </c>
      <c r="F57" s="21">
        <v>2883.33</v>
      </c>
      <c r="G57" s="22">
        <v>45610</v>
      </c>
      <c r="H57" s="22">
        <v>45638</v>
      </c>
      <c r="I57" s="16" t="str">
        <f>VLOOKUP(C57,'[1]Отчёт по доставленным'!$C$9:$L$498,10,0)</f>
        <v>отправлено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70</v>
      </c>
      <c r="E58" s="20" t="s">
        <v>179</v>
      </c>
      <c r="F58" s="21">
        <v>2790.59</v>
      </c>
      <c r="G58" s="22">
        <v>45610</v>
      </c>
      <c r="H58" s="22">
        <v>45638</v>
      </c>
      <c r="I58" s="16" t="str">
        <f>VLOOKUP(C58,'[1]Отчёт по доставленным'!$C$9:$L$498,10,0)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70</v>
      </c>
      <c r="E59" s="20" t="s">
        <v>182</v>
      </c>
      <c r="F59" s="21">
        <v>3297.58</v>
      </c>
      <c r="G59" s="22">
        <v>45610</v>
      </c>
      <c r="H59" s="22">
        <v>45638</v>
      </c>
      <c r="I59" s="16" t="str">
        <f>VLOOKUP(C59,'[1]Отчёт по доставленным'!$C$9:$L$498,10,0)</f>
        <v>отправлено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70</v>
      </c>
      <c r="E60" s="20" t="s">
        <v>185</v>
      </c>
      <c r="F60" s="21">
        <v>2402.77</v>
      </c>
      <c r="G60" s="22">
        <v>45610</v>
      </c>
      <c r="H60" s="22">
        <v>45638</v>
      </c>
      <c r="I60" s="16" t="str">
        <f>VLOOKUP(C60,'[1]Отчёт по доставленным'!$C$9:$L$498,10,0)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70</v>
      </c>
      <c r="E61" s="20" t="s">
        <v>188</v>
      </c>
      <c r="F61" s="21">
        <v>2727.48</v>
      </c>
      <c r="G61" s="22">
        <v>45610</v>
      </c>
      <c r="H61" s="22">
        <v>45638</v>
      </c>
      <c r="I61" s="16" t="str">
        <f>VLOOKUP(C61,'[1]Отчёт по доставленным'!$C$9:$L$498,10,0)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70</v>
      </c>
      <c r="E62" s="20" t="s">
        <v>191</v>
      </c>
      <c r="F62" s="21">
        <v>1629.79</v>
      </c>
      <c r="G62" s="22">
        <v>45610</v>
      </c>
      <c r="H62" s="22">
        <v>45638</v>
      </c>
      <c r="I62" s="16" t="str">
        <f>VLOOKUP(C62,'[1]Отчёт по доставленным'!$C$9:$L$498,10,0)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70</v>
      </c>
      <c r="E63" s="20" t="s">
        <v>194</v>
      </c>
      <c r="F63" s="21">
        <v>3413.59</v>
      </c>
      <c r="G63" s="22">
        <v>45610</v>
      </c>
      <c r="H63" s="22">
        <v>45638</v>
      </c>
      <c r="I63" s="16" t="str">
        <f>VLOOKUP(C63,'[1]Отчёт по доставленным'!$C$9:$L$498,10,0)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70</v>
      </c>
      <c r="E64" s="20" t="s">
        <v>197</v>
      </c>
      <c r="F64" s="21">
        <v>2380.33</v>
      </c>
      <c r="G64" s="22">
        <v>45610</v>
      </c>
      <c r="H64" s="22">
        <v>45638</v>
      </c>
      <c r="I64" s="16" t="str">
        <f>VLOOKUP(C64,'[1]Отчёт по доставленным'!$C$9:$L$498,10,0)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70</v>
      </c>
      <c r="E65" s="20" t="s">
        <v>200</v>
      </c>
      <c r="F65" s="21">
        <v>2274.19</v>
      </c>
      <c r="G65" s="22">
        <v>45610</v>
      </c>
      <c r="H65" s="22">
        <v>45638</v>
      </c>
      <c r="I65" s="16" t="str">
        <f>VLOOKUP(C65,'[1]Отчёт по доставленным'!$C$9:$L$498,10,0)</f>
        <v>отправлено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70</v>
      </c>
      <c r="E66" s="20" t="s">
        <v>203</v>
      </c>
      <c r="F66" s="21">
        <v>2166.88</v>
      </c>
      <c r="G66" s="22">
        <v>45610</v>
      </c>
      <c r="H66" s="22">
        <v>45638</v>
      </c>
      <c r="I66" s="16" t="str">
        <f>VLOOKUP(C66,'[1]Отчёт по доставленным'!$C$9:$L$498,10,0)</f>
        <v>доставлено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70</v>
      </c>
      <c r="E67" s="20" t="s">
        <v>206</v>
      </c>
      <c r="F67" s="21">
        <v>2394.02</v>
      </c>
      <c r="G67" s="22">
        <v>45610</v>
      </c>
      <c r="H67" s="22">
        <v>45638</v>
      </c>
      <c r="I67" s="16" t="str">
        <f>VLOOKUP(C67,'[1]Отчёт по доставленным'!$C$9:$L$498,10,0)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70</v>
      </c>
      <c r="E68" s="20" t="s">
        <v>209</v>
      </c>
      <c r="F68" s="21">
        <v>2226.62</v>
      </c>
      <c r="G68" s="22">
        <v>45610</v>
      </c>
      <c r="H68" s="22">
        <v>45638</v>
      </c>
      <c r="I68" s="16" t="str">
        <f>VLOOKUP(C68,'[1]Отчёт по доставленным'!$C$9:$L$498,10,0)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70</v>
      </c>
      <c r="E69" s="20" t="s">
        <v>212</v>
      </c>
      <c r="F69" s="21">
        <v>2249.0300000000002</v>
      </c>
      <c r="G69" s="22">
        <v>45610</v>
      </c>
      <c r="H69" s="22">
        <v>45638</v>
      </c>
      <c r="I69" s="16" t="str">
        <f>VLOOKUP(C69,'[1]Отчёт по доставленным'!$C$9:$L$498,10,0)</f>
        <v>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70</v>
      </c>
      <c r="E70" s="20" t="s">
        <v>215</v>
      </c>
      <c r="F70" s="21">
        <v>2350.2199999999998</v>
      </c>
      <c r="G70" s="22">
        <v>45610</v>
      </c>
      <c r="H70" s="22">
        <v>45638</v>
      </c>
      <c r="I70" s="16" t="str">
        <f>VLOOKUP(C70,'[1]Отчёт по доставленным'!$C$9:$L$498,10,0)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70</v>
      </c>
      <c r="E71" s="20" t="s">
        <v>218</v>
      </c>
      <c r="F71" s="21">
        <v>2736.28</v>
      </c>
      <c r="G71" s="22">
        <v>45610</v>
      </c>
      <c r="H71" s="22">
        <v>45638</v>
      </c>
      <c r="I71" s="16" t="str">
        <f>VLOOKUP(C71,'[1]Отчёт по доставленным'!$C$9:$L$498,10,0)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70</v>
      </c>
      <c r="E72" s="20" t="s">
        <v>221</v>
      </c>
      <c r="F72" s="21">
        <v>4746.3500000000004</v>
      </c>
      <c r="G72" s="22">
        <v>45610</v>
      </c>
      <c r="H72" s="22">
        <v>45638</v>
      </c>
      <c r="I72" s="16" t="str">
        <f>VLOOKUP(C72,'[1]Отчёт по доставленным'!$C$9:$L$498,10,0)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70</v>
      </c>
      <c r="E73" s="20" t="s">
        <v>224</v>
      </c>
      <c r="F73" s="21">
        <v>2674.55</v>
      </c>
      <c r="G73" s="22">
        <v>45610</v>
      </c>
      <c r="H73" s="22">
        <v>45638</v>
      </c>
      <c r="I73" s="16" t="str">
        <f>VLOOKUP(C73,'[1]Отчёт по доставленным'!$C$9:$L$498,10,0)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70</v>
      </c>
      <c r="E74" s="20" t="s">
        <v>227</v>
      </c>
      <c r="F74" s="21">
        <v>2150.17</v>
      </c>
      <c r="G74" s="22">
        <v>45610</v>
      </c>
      <c r="H74" s="22">
        <v>45638</v>
      </c>
      <c r="I74" s="16" t="str">
        <f>VLOOKUP(C74,'[1]Отчёт по доставленным'!$C$9:$L$498,10,0)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70</v>
      </c>
      <c r="E75" s="20" t="s">
        <v>230</v>
      </c>
      <c r="F75" s="21">
        <v>2695.49</v>
      </c>
      <c r="G75" s="22">
        <v>45610</v>
      </c>
      <c r="H75" s="22">
        <v>45638</v>
      </c>
      <c r="I75" s="16" t="str">
        <f>VLOOKUP(C75,'[1]Отчёт по доставленным'!$C$9:$L$498,10,0)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70</v>
      </c>
      <c r="E76" s="20" t="s">
        <v>233</v>
      </c>
      <c r="F76" s="21">
        <v>2298.29</v>
      </c>
      <c r="G76" s="22">
        <v>45610</v>
      </c>
      <c r="H76" s="22">
        <v>45638</v>
      </c>
      <c r="I76" s="16" t="str">
        <f>VLOOKUP(C76,'[1]Отчёт по доставленным'!$C$9:$L$498,10,0)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70</v>
      </c>
      <c r="E77" s="20" t="s">
        <v>236</v>
      </c>
      <c r="F77" s="21">
        <v>4278.8999999999996</v>
      </c>
      <c r="G77" s="22">
        <v>45610</v>
      </c>
      <c r="H77" s="22">
        <v>45638</v>
      </c>
      <c r="I77" s="16" t="str">
        <f>VLOOKUP(C77,'[1]Отчёт по доставленным'!$C$9:$L$498,10,0)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70</v>
      </c>
      <c r="E78" s="20" t="s">
        <v>239</v>
      </c>
      <c r="F78" s="21">
        <v>2176.83</v>
      </c>
      <c r="G78" s="22">
        <v>45610</v>
      </c>
      <c r="H78" s="22">
        <v>45638</v>
      </c>
      <c r="I78" s="16" t="str">
        <f>VLOOKUP(C78,'[1]Отчёт по доставленным'!$C$9:$L$498,10,0)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70</v>
      </c>
      <c r="E79" s="20" t="s">
        <v>242</v>
      </c>
      <c r="F79" s="21">
        <v>3321.2</v>
      </c>
      <c r="G79" s="22">
        <v>45610</v>
      </c>
      <c r="H79" s="22">
        <v>45638</v>
      </c>
      <c r="I79" s="16" t="str">
        <f>VLOOKUP(C79,'[1]Отчёт по доставленным'!$C$9:$L$498,10,0)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70</v>
      </c>
      <c r="E80" s="20" t="s">
        <v>245</v>
      </c>
      <c r="F80" s="21">
        <v>3107.62</v>
      </c>
      <c r="G80" s="22">
        <v>45610</v>
      </c>
      <c r="H80" s="22">
        <v>45638</v>
      </c>
      <c r="I80" s="16" t="str">
        <f>VLOOKUP(C80,'[1]Отчёт по доставленным'!$C$9:$L$498,10,0)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70</v>
      </c>
      <c r="E81" s="20" t="s">
        <v>248</v>
      </c>
      <c r="F81" s="21">
        <v>2894.95</v>
      </c>
      <c r="G81" s="22">
        <v>45610</v>
      </c>
      <c r="H81" s="22">
        <v>45638</v>
      </c>
      <c r="I81" s="16" t="str">
        <f>VLOOKUP(C81,'[1]Отчёт по доставленным'!$C$9:$L$498,10,0)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70</v>
      </c>
      <c r="E82" s="20" t="s">
        <v>251</v>
      </c>
      <c r="F82" s="21">
        <v>5822.93</v>
      </c>
      <c r="G82" s="22">
        <v>45610</v>
      </c>
      <c r="H82" s="22">
        <v>45638</v>
      </c>
      <c r="I82" s="16" t="str">
        <f>VLOOKUP(C82,'[1]Отчёт по доставленным'!$C$9:$L$498,10,0)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70</v>
      </c>
      <c r="E83" s="20" t="s">
        <v>254</v>
      </c>
      <c r="F83" s="21">
        <v>3095.75</v>
      </c>
      <c r="G83" s="22">
        <v>45610</v>
      </c>
      <c r="H83" s="22">
        <v>45638</v>
      </c>
      <c r="I83" s="16" t="str">
        <f>VLOOKUP(C83,'[1]Отчёт по доставленным'!$C$9:$L$498,10,0)</f>
        <v>не 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70</v>
      </c>
      <c r="E84" s="20" t="s">
        <v>257</v>
      </c>
      <c r="F84" s="21">
        <v>633.48</v>
      </c>
      <c r="G84" s="22">
        <v>45610</v>
      </c>
      <c r="H84" s="22">
        <v>45638</v>
      </c>
      <c r="I84" s="16" t="str">
        <f>VLOOKUP(C84,'[1]Отчёт по доставленным'!$C$9:$L$498,10,0)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70</v>
      </c>
      <c r="E85" s="20" t="s">
        <v>260</v>
      </c>
      <c r="F85" s="21">
        <v>4021.95</v>
      </c>
      <c r="G85" s="22">
        <v>45610</v>
      </c>
      <c r="H85" s="22">
        <v>45638</v>
      </c>
      <c r="I85" s="16" t="str">
        <f>VLOOKUP(C85,'[1]Отчёт по доставленным'!$C$9:$L$498,10,0)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70</v>
      </c>
      <c r="E86" s="20" t="s">
        <v>263</v>
      </c>
      <c r="F86" s="21">
        <v>2866.34</v>
      </c>
      <c r="G86" s="22">
        <v>45610</v>
      </c>
      <c r="H86" s="22">
        <v>45638</v>
      </c>
      <c r="I86" s="16" t="str">
        <f>VLOOKUP(C86,'[1]Отчёт по доставленным'!$C$9:$L$498,10,0)</f>
        <v>отправлено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70</v>
      </c>
      <c r="E87" s="20" t="s">
        <v>266</v>
      </c>
      <c r="F87" s="21">
        <v>2786.22</v>
      </c>
      <c r="G87" s="22">
        <v>45610</v>
      </c>
      <c r="H87" s="22">
        <v>45638</v>
      </c>
      <c r="I87" s="16" t="str">
        <f>VLOOKUP(C87,'[1]Отчёт по доставленным'!$C$9:$L$498,10,0)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70</v>
      </c>
      <c r="E88" s="20" t="s">
        <v>269</v>
      </c>
      <c r="F88" s="21">
        <v>3110.75</v>
      </c>
      <c r="G88" s="22">
        <v>45610</v>
      </c>
      <c r="H88" s="22">
        <v>45638</v>
      </c>
      <c r="I88" s="16" t="str">
        <f>VLOOKUP(C88,'[1]Отчёт по доставленным'!$C$9:$L$498,10,0)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70</v>
      </c>
      <c r="E89" s="20" t="s">
        <v>272</v>
      </c>
      <c r="F89" s="21">
        <v>2555.41</v>
      </c>
      <c r="G89" s="22">
        <v>45610</v>
      </c>
      <c r="H89" s="22">
        <v>45638</v>
      </c>
      <c r="I89" s="16" t="str">
        <f>VLOOKUP(C89,'[1]Отчёт по доставленным'!$C$9:$L$498,10,0)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70</v>
      </c>
      <c r="E90" s="20" t="s">
        <v>275</v>
      </c>
      <c r="F90" s="21">
        <v>3583.09</v>
      </c>
      <c r="G90" s="22">
        <v>45610</v>
      </c>
      <c r="H90" s="22">
        <v>45638</v>
      </c>
      <c r="I90" s="16" t="str">
        <f>VLOOKUP(C90,'[1]Отчёт по доставленным'!$C$9:$L$498,10,0)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70</v>
      </c>
      <c r="E91" s="20" t="s">
        <v>278</v>
      </c>
      <c r="F91" s="21">
        <v>2510.21</v>
      </c>
      <c r="G91" s="22">
        <v>45610</v>
      </c>
      <c r="H91" s="22">
        <v>45638</v>
      </c>
      <c r="I91" s="16" t="str">
        <f>VLOOKUP(C91,'[1]Отчёт по доставленным'!$C$9:$L$498,10,0)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70</v>
      </c>
      <c r="E92" s="20" t="s">
        <v>281</v>
      </c>
      <c r="F92" s="21">
        <v>2687.95</v>
      </c>
      <c r="G92" s="22">
        <v>45610</v>
      </c>
      <c r="H92" s="22">
        <v>45638</v>
      </c>
      <c r="I92" s="16" t="str">
        <f>VLOOKUP(C92,'[1]Отчёт по доставленным'!$C$9:$L$498,10,0)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70</v>
      </c>
      <c r="E93" s="20" t="s">
        <v>284</v>
      </c>
      <c r="F93" s="21">
        <v>3011.86</v>
      </c>
      <c r="G93" s="22">
        <v>45610</v>
      </c>
      <c r="H93" s="22">
        <v>45638</v>
      </c>
      <c r="I93" s="16" t="str">
        <f>VLOOKUP(C93,'[1]Отчёт по доставленным'!$C$9:$L$498,10,0)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70</v>
      </c>
      <c r="E94" s="20" t="s">
        <v>287</v>
      </c>
      <c r="F94" s="21">
        <v>1188.3599999999999</v>
      </c>
      <c r="G94" s="22">
        <v>45610</v>
      </c>
      <c r="H94" s="22">
        <v>45638</v>
      </c>
      <c r="I94" s="16" t="str">
        <f>VLOOKUP(C94,'[1]Отчёт по доставленным'!$C$9:$L$498,10,0)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70</v>
      </c>
      <c r="E95" s="20" t="s">
        <v>290</v>
      </c>
      <c r="F95" s="21">
        <v>2872.14</v>
      </c>
      <c r="G95" s="22">
        <v>45610</v>
      </c>
      <c r="H95" s="22">
        <v>45638</v>
      </c>
      <c r="I95" s="16" t="str">
        <f>VLOOKUP(C95,'[1]Отчёт по доставленным'!$C$9:$L$498,10,0)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70</v>
      </c>
      <c r="E96" s="20" t="s">
        <v>293</v>
      </c>
      <c r="F96" s="21">
        <v>2489.61</v>
      </c>
      <c r="G96" s="22">
        <v>45610</v>
      </c>
      <c r="H96" s="22">
        <v>45638</v>
      </c>
      <c r="I96" s="16" t="str">
        <f>VLOOKUP(C96,'[1]Отчёт по доставленным'!$C$9:$L$498,10,0)</f>
        <v>не 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70</v>
      </c>
      <c r="E97" s="20" t="s">
        <v>296</v>
      </c>
      <c r="F97" s="21">
        <v>2955.3</v>
      </c>
      <c r="G97" s="22">
        <v>45610</v>
      </c>
      <c r="H97" s="22">
        <v>45638</v>
      </c>
      <c r="I97" s="16" t="str">
        <f>VLOOKUP(C97,'[1]Отчёт по доставленным'!$C$9:$L$498,10,0)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70</v>
      </c>
      <c r="E98" s="20" t="s">
        <v>299</v>
      </c>
      <c r="F98" s="21">
        <v>2860.55</v>
      </c>
      <c r="G98" s="22">
        <v>45610</v>
      </c>
      <c r="H98" s="22">
        <v>45638</v>
      </c>
      <c r="I98" s="16" t="str">
        <f>VLOOKUP(C98,'[1]Отчёт по доставленным'!$C$9:$L$498,10,0)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70</v>
      </c>
      <c r="E99" s="20" t="s">
        <v>302</v>
      </c>
      <c r="F99" s="21">
        <v>2702.13</v>
      </c>
      <c r="G99" s="22">
        <v>45610</v>
      </c>
      <c r="H99" s="22">
        <v>45638</v>
      </c>
      <c r="I99" s="16" t="str">
        <f>VLOOKUP(C99,'[1]Отчёт по доставленным'!$C$9:$L$498,10,0)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70</v>
      </c>
      <c r="E100" s="20" t="s">
        <v>305</v>
      </c>
      <c r="F100" s="21">
        <v>2950.34</v>
      </c>
      <c r="G100" s="22">
        <v>45610</v>
      </c>
      <c r="H100" s="22">
        <v>45638</v>
      </c>
      <c r="I100" s="16" t="str">
        <f>VLOOKUP(C100,'[1]Отчёт по доставленным'!$C$9:$L$498,10,0)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70</v>
      </c>
      <c r="E101" s="20" t="s">
        <v>308</v>
      </c>
      <c r="F101" s="21">
        <v>2200.91</v>
      </c>
      <c r="G101" s="22">
        <v>45610</v>
      </c>
      <c r="H101" s="22">
        <v>45638</v>
      </c>
      <c r="I101" s="16" t="str">
        <f>VLOOKUP(C101,'[1]Отчёт по доставленным'!$C$9:$L$498,10,0)</f>
        <v>отправлено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70</v>
      </c>
      <c r="E102" s="20" t="s">
        <v>311</v>
      </c>
      <c r="F102" s="21">
        <v>325.38</v>
      </c>
      <c r="G102" s="22">
        <v>45610</v>
      </c>
      <c r="H102" s="22">
        <v>45638</v>
      </c>
      <c r="I102" s="16" t="str">
        <f>VLOOKUP(C102,'[1]Отчёт по доставленным'!$C$9:$L$498,10,0)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70</v>
      </c>
      <c r="E103" s="20" t="s">
        <v>314</v>
      </c>
      <c r="F103" s="21">
        <v>6138.99</v>
      </c>
      <c r="G103" s="22">
        <v>45610</v>
      </c>
      <c r="H103" s="22">
        <v>45638</v>
      </c>
      <c r="I103" s="16" t="str">
        <f>VLOOKUP(C103,'[1]Отчёт по доставленным'!$C$9:$L$498,10,0)</f>
        <v>отправлено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70</v>
      </c>
      <c r="E104" s="20" t="s">
        <v>317</v>
      </c>
      <c r="F104" s="21">
        <v>2282.44</v>
      </c>
      <c r="G104" s="22">
        <v>45610</v>
      </c>
      <c r="H104" s="22">
        <v>45638</v>
      </c>
      <c r="I104" s="16" t="str">
        <f>VLOOKUP(C104,'[1]Отчёт по доставленным'!$C$9:$L$498,10,0)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70</v>
      </c>
      <c r="E105" s="20" t="s">
        <v>320</v>
      </c>
      <c r="F105" s="21">
        <v>2267.0500000000002</v>
      </c>
      <c r="G105" s="22">
        <v>45610</v>
      </c>
      <c r="H105" s="22">
        <v>45638</v>
      </c>
      <c r="I105" s="16" t="str">
        <f>VLOOKUP(C105,'[1]Отчёт по доставленным'!$C$9:$L$498,10,0)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70</v>
      </c>
      <c r="E106" s="20" t="s">
        <v>323</v>
      </c>
      <c r="F106" s="21">
        <v>3477.56</v>
      </c>
      <c r="G106" s="22">
        <v>45610</v>
      </c>
      <c r="H106" s="22">
        <v>45638</v>
      </c>
      <c r="I106" s="16" t="str">
        <f>VLOOKUP(C106,'[1]Отчёт по доставленным'!$C$9:$L$498,10,0)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70</v>
      </c>
      <c r="E107" s="20" t="s">
        <v>326</v>
      </c>
      <c r="F107" s="21">
        <v>2258.12</v>
      </c>
      <c r="G107" s="22">
        <v>45610</v>
      </c>
      <c r="H107" s="22">
        <v>45638</v>
      </c>
      <c r="I107" s="16" t="str">
        <f>VLOOKUP(C107,'[1]Отчёт по доставленным'!$C$9:$L$498,10,0)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70</v>
      </c>
      <c r="E108" s="20" t="s">
        <v>329</v>
      </c>
      <c r="F108" s="21">
        <v>2216.54</v>
      </c>
      <c r="G108" s="22">
        <v>45610</v>
      </c>
      <c r="H108" s="22">
        <v>45638</v>
      </c>
      <c r="I108" s="16" t="str">
        <f>VLOOKUP(C108,'[1]Отчёт по доставленным'!$C$9:$L$498,10,0)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70</v>
      </c>
      <c r="E109" s="20" t="s">
        <v>332</v>
      </c>
      <c r="F109" s="21">
        <v>3479.26</v>
      </c>
      <c r="G109" s="22">
        <v>45610</v>
      </c>
      <c r="H109" s="22">
        <v>45638</v>
      </c>
      <c r="I109" s="16" t="str">
        <f>VLOOKUP(C109,'[1]Отчёт по доставленным'!$C$9:$L$498,10,0)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70</v>
      </c>
      <c r="E110" s="20" t="s">
        <v>335</v>
      </c>
      <c r="F110" s="21">
        <v>3922.75</v>
      </c>
      <c r="G110" s="22">
        <v>45610</v>
      </c>
      <c r="H110" s="22">
        <v>45638</v>
      </c>
      <c r="I110" s="16" t="str">
        <f>VLOOKUP(C110,'[1]Отчёт по доставленным'!$C$9:$L$498,10,0)</f>
        <v>отправлено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70</v>
      </c>
      <c r="E111" s="20" t="s">
        <v>338</v>
      </c>
      <c r="F111" s="21">
        <v>4396.9799999999996</v>
      </c>
      <c r="G111" s="22">
        <v>45610</v>
      </c>
      <c r="H111" s="22">
        <v>45638</v>
      </c>
      <c r="I111" s="16" t="str">
        <f>VLOOKUP(C111,'[1]Отчёт по доставленным'!$C$9:$L$498,10,0)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70</v>
      </c>
      <c r="E112" s="20" t="s">
        <v>341</v>
      </c>
      <c r="F112" s="21">
        <v>3693.03</v>
      </c>
      <c r="G112" s="22">
        <v>45610</v>
      </c>
      <c r="H112" s="22">
        <v>45638</v>
      </c>
      <c r="I112" s="16" t="str">
        <f>VLOOKUP(C112,'[1]Отчёт по доставленным'!$C$9:$L$498,10,0)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70</v>
      </c>
      <c r="E113" s="20" t="s">
        <v>344</v>
      </c>
      <c r="F113" s="21">
        <v>2393.4299999999998</v>
      </c>
      <c r="G113" s="22">
        <v>45610</v>
      </c>
      <c r="H113" s="22">
        <v>45638</v>
      </c>
      <c r="I113" s="16" t="str">
        <f>VLOOKUP(C113,'[1]Отчёт по доставленным'!$C$9:$L$498,10,0)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70</v>
      </c>
      <c r="E114" s="20" t="s">
        <v>347</v>
      </c>
      <c r="F114" s="21">
        <v>2999.85</v>
      </c>
      <c r="G114" s="22">
        <v>45610</v>
      </c>
      <c r="H114" s="22">
        <v>45638</v>
      </c>
      <c r="I114" s="16" t="str">
        <f>VLOOKUP(C114,'[1]Отчёт по доставленным'!$C$9:$L$498,10,0)</f>
        <v>отправлено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70</v>
      </c>
      <c r="E115" s="20" t="s">
        <v>350</v>
      </c>
      <c r="F115" s="21">
        <v>3466.05</v>
      </c>
      <c r="G115" s="22">
        <v>45610</v>
      </c>
      <c r="H115" s="22">
        <v>45638</v>
      </c>
      <c r="I115" s="16" t="str">
        <f>VLOOKUP(C115,'[1]Отчёт по доставленным'!$C$9:$L$498,10,0)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70</v>
      </c>
      <c r="E116" s="20" t="s">
        <v>353</v>
      </c>
      <c r="F116" s="21">
        <v>2649.22</v>
      </c>
      <c r="G116" s="22">
        <v>45610</v>
      </c>
      <c r="H116" s="22">
        <v>45638</v>
      </c>
      <c r="I116" s="16" t="str">
        <f>VLOOKUP(C116,'[1]Отчёт по доставленным'!$C$9:$L$498,10,0)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70</v>
      </c>
      <c r="E117" s="20" t="s">
        <v>356</v>
      </c>
      <c r="F117" s="21">
        <v>4319.51</v>
      </c>
      <c r="G117" s="22">
        <v>45610</v>
      </c>
      <c r="H117" s="22">
        <v>45638</v>
      </c>
      <c r="I117" s="16" t="str">
        <f>VLOOKUP(C117,'[1]Отчёт по доставленным'!$C$9:$L$498,10,0)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70</v>
      </c>
      <c r="E118" s="20" t="s">
        <v>359</v>
      </c>
      <c r="F118" s="21">
        <v>2112.5300000000002</v>
      </c>
      <c r="G118" s="22">
        <v>45610</v>
      </c>
      <c r="H118" s="22">
        <v>45638</v>
      </c>
      <c r="I118" s="16" t="str">
        <f>VLOOKUP(C118,'[1]Отчёт по доставленным'!$C$9:$L$498,10,0)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70</v>
      </c>
      <c r="E119" s="20" t="s">
        <v>362</v>
      </c>
      <c r="F119" s="21">
        <v>2880.78</v>
      </c>
      <c r="G119" s="22">
        <v>45610</v>
      </c>
      <c r="H119" s="22">
        <v>45638</v>
      </c>
      <c r="I119" s="16" t="str">
        <f>VLOOKUP(C119,'[1]Отчёт по доставленным'!$C$9:$L$498,10,0)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70</v>
      </c>
      <c r="E120" s="20" t="s">
        <v>365</v>
      </c>
      <c r="F120" s="21">
        <v>1564.71</v>
      </c>
      <c r="G120" s="22">
        <v>45610</v>
      </c>
      <c r="H120" s="22">
        <v>45638</v>
      </c>
      <c r="I120" s="16" t="str">
        <f>VLOOKUP(C120,'[1]Отчёт по доставленным'!$C$9:$L$498,10,0)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70</v>
      </c>
      <c r="E121" s="20" t="s">
        <v>368</v>
      </c>
      <c r="F121" s="21">
        <v>2126.29</v>
      </c>
      <c r="G121" s="22">
        <v>45610</v>
      </c>
      <c r="H121" s="22">
        <v>45638</v>
      </c>
      <c r="I121" s="16" t="str">
        <f>VLOOKUP(C121,'[1]Отчёт по доставленным'!$C$9:$L$498,10,0)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70</v>
      </c>
      <c r="E122" s="20" t="s">
        <v>371</v>
      </c>
      <c r="F122" s="21">
        <v>4873.5</v>
      </c>
      <c r="G122" s="22">
        <v>45610</v>
      </c>
      <c r="H122" s="22">
        <v>45638</v>
      </c>
      <c r="I122" s="16" t="str">
        <f>VLOOKUP(C122,'[1]Отчёт по доставленным'!$C$9:$L$498,10,0)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70</v>
      </c>
      <c r="E123" s="20" t="s">
        <v>374</v>
      </c>
      <c r="F123" s="21">
        <v>3559.46</v>
      </c>
      <c r="G123" s="22">
        <v>45610</v>
      </c>
      <c r="H123" s="22">
        <v>45638</v>
      </c>
      <c r="I123" s="16" t="str">
        <f>VLOOKUP(C123,'[1]Отчёт по доставленным'!$C$9:$L$498,10,0)</f>
        <v>отправлено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70</v>
      </c>
      <c r="E124" s="20" t="s">
        <v>377</v>
      </c>
      <c r="F124" s="21">
        <v>3225.66</v>
      </c>
      <c r="G124" s="22">
        <v>45610</v>
      </c>
      <c r="H124" s="22">
        <v>45638</v>
      </c>
      <c r="I124" s="16" t="str">
        <f>VLOOKUP(C124,'[1]Отчёт по доставленным'!$C$9:$L$498,10,0)</f>
        <v>не 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70</v>
      </c>
      <c r="E125" s="20" t="s">
        <v>380</v>
      </c>
      <c r="F125" s="21">
        <v>2402.5500000000002</v>
      </c>
      <c r="G125" s="22">
        <v>45610</v>
      </c>
      <c r="H125" s="22">
        <v>45638</v>
      </c>
      <c r="I125" s="16" t="str">
        <f>VLOOKUP(C125,'[1]Отчёт по доставленным'!$C$9:$L$498,10,0)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70</v>
      </c>
      <c r="E126" s="20" t="s">
        <v>383</v>
      </c>
      <c r="F126" s="21">
        <v>1731.32</v>
      </c>
      <c r="G126" s="22">
        <v>45610</v>
      </c>
      <c r="H126" s="22">
        <v>45638</v>
      </c>
      <c r="I126" s="16" t="str">
        <f>VLOOKUP(C126,'[1]Отчёт по доставленным'!$C$9:$L$498,10,0)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70</v>
      </c>
      <c r="E127" s="20" t="s">
        <v>386</v>
      </c>
      <c r="F127" s="21">
        <v>4859.5600000000004</v>
      </c>
      <c r="G127" s="22">
        <v>45610</v>
      </c>
      <c r="H127" s="22">
        <v>45638</v>
      </c>
      <c r="I127" s="16" t="str">
        <f>VLOOKUP(C127,'[1]Отчёт по доставленным'!$C$9:$L$498,10,0)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70</v>
      </c>
      <c r="E128" s="20" t="s">
        <v>389</v>
      </c>
      <c r="F128" s="21">
        <v>1915.83</v>
      </c>
      <c r="G128" s="22">
        <v>45610</v>
      </c>
      <c r="H128" s="22">
        <v>45638</v>
      </c>
      <c r="I128" s="16" t="str">
        <f>VLOOKUP(C128,'[1]Отчёт по доставленным'!$C$9:$L$498,10,0)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70</v>
      </c>
      <c r="E129" s="20" t="s">
        <v>392</v>
      </c>
      <c r="F129" s="21">
        <v>2159.39</v>
      </c>
      <c r="G129" s="22">
        <v>45610</v>
      </c>
      <c r="H129" s="22">
        <v>45638</v>
      </c>
      <c r="I129" s="16" t="str">
        <f>VLOOKUP(C129,'[1]Отчёт по доставленным'!$C$9:$L$498,10,0)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70</v>
      </c>
      <c r="E130" s="20" t="s">
        <v>395</v>
      </c>
      <c r="F130" s="21">
        <v>3032.4</v>
      </c>
      <c r="G130" s="22">
        <v>45610</v>
      </c>
      <c r="H130" s="22">
        <v>45638</v>
      </c>
      <c r="I130" s="16" t="str">
        <f>VLOOKUP(C130,'[1]Отчёт по доставленным'!$C$9:$L$498,10,0)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70</v>
      </c>
      <c r="E131" s="20" t="s">
        <v>398</v>
      </c>
      <c r="F131" s="21">
        <v>3311.18</v>
      </c>
      <c r="G131" s="22">
        <v>45610</v>
      </c>
      <c r="H131" s="22">
        <v>45638</v>
      </c>
      <c r="I131" s="16" t="str">
        <f>VLOOKUP(C131,'[1]Отчёт по доставленным'!$C$9:$L$498,10,0)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70</v>
      </c>
      <c r="E132" s="20" t="s">
        <v>401</v>
      </c>
      <c r="F132" s="21">
        <v>2325.63</v>
      </c>
      <c r="G132" s="22">
        <v>45610</v>
      </c>
      <c r="H132" s="22">
        <v>45638</v>
      </c>
      <c r="I132" s="16" t="str">
        <f>VLOOKUP(C132,'[1]Отчёт по доставленным'!$C$9:$L$498,10,0)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70</v>
      </c>
      <c r="E133" s="20" t="s">
        <v>404</v>
      </c>
      <c r="F133" s="21">
        <v>4693</v>
      </c>
      <c r="G133" s="22">
        <v>45610</v>
      </c>
      <c r="H133" s="22">
        <v>45638</v>
      </c>
      <c r="I133" s="16" t="str">
        <f>VLOOKUP(C133,'[1]Отчёт по доставленным'!$C$9:$L$498,10,0)</f>
        <v>отправлено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70</v>
      </c>
      <c r="E134" s="20" t="s">
        <v>407</v>
      </c>
      <c r="F134" s="21">
        <v>4830.18</v>
      </c>
      <c r="G134" s="22">
        <v>45610</v>
      </c>
      <c r="H134" s="22">
        <v>45638</v>
      </c>
      <c r="I134" s="16" t="str">
        <f>VLOOKUP(C134,'[1]Отчёт по доставленным'!$C$9:$L$498,10,0)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70</v>
      </c>
      <c r="E135" s="20" t="s">
        <v>410</v>
      </c>
      <c r="F135" s="21">
        <v>2616.2199999999998</v>
      </c>
      <c r="G135" s="22">
        <v>45610</v>
      </c>
      <c r="H135" s="22">
        <v>45638</v>
      </c>
      <c r="I135" s="16" t="str">
        <f>VLOOKUP(C135,'[1]Отчёт по доставленным'!$C$9:$L$498,10,0)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70</v>
      </c>
      <c r="E136" s="20" t="s">
        <v>413</v>
      </c>
      <c r="F136" s="21">
        <v>2790.53</v>
      </c>
      <c r="G136" s="22">
        <v>45610</v>
      </c>
      <c r="H136" s="22">
        <v>45638</v>
      </c>
      <c r="I136" s="16" t="str">
        <f>VLOOKUP(C136,'[1]Отчёт по доставленным'!$C$9:$L$498,10,0)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70</v>
      </c>
      <c r="E137" s="20" t="s">
        <v>416</v>
      </c>
      <c r="F137" s="21">
        <v>2368.88</v>
      </c>
      <c r="G137" s="22">
        <v>45610</v>
      </c>
      <c r="H137" s="22">
        <v>45638</v>
      </c>
      <c r="I137" s="16" t="str">
        <f>VLOOKUP(C137,'[1]Отчёт по доставленным'!$C$9:$L$498,10,0)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70</v>
      </c>
      <c r="E138" s="20" t="s">
        <v>419</v>
      </c>
      <c r="F138" s="21">
        <v>194.34</v>
      </c>
      <c r="G138" s="22">
        <v>45610</v>
      </c>
      <c r="H138" s="22">
        <v>45638</v>
      </c>
      <c r="I138" s="16" t="str">
        <f>VLOOKUP(C138,'[1]Отчёт по доставленным'!$C$9:$L$498,10,0)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70</v>
      </c>
      <c r="E139" s="20" t="s">
        <v>422</v>
      </c>
      <c r="F139" s="21">
        <v>2361.29</v>
      </c>
      <c r="G139" s="22">
        <v>45610</v>
      </c>
      <c r="H139" s="22">
        <v>45638</v>
      </c>
      <c r="I139" s="16" t="str">
        <f>VLOOKUP(C139,'[1]Отчёт по доставленным'!$C$9:$L$498,10,0)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70</v>
      </c>
      <c r="E140" s="20" t="s">
        <v>425</v>
      </c>
      <c r="F140" s="21">
        <v>2173.2199999999998</v>
      </c>
      <c r="G140" s="22">
        <v>45610</v>
      </c>
      <c r="H140" s="22">
        <v>45638</v>
      </c>
      <c r="I140" s="16" t="str">
        <f>VLOOKUP(C140,'[1]Отчёт по доставленным'!$C$9:$L$498,10,0)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70</v>
      </c>
      <c r="E141" s="20" t="s">
        <v>428</v>
      </c>
      <c r="F141" s="21">
        <v>3144.62</v>
      </c>
      <c r="G141" s="22">
        <v>45610</v>
      </c>
      <c r="H141" s="22">
        <v>45638</v>
      </c>
      <c r="I141" s="16" t="str">
        <f>VLOOKUP(C141,'[1]Отчёт по доставленным'!$C$9:$L$498,10,0)</f>
        <v>отправлено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70</v>
      </c>
      <c r="E142" s="20" t="s">
        <v>431</v>
      </c>
      <c r="F142" s="21">
        <v>3404.76</v>
      </c>
      <c r="G142" s="22">
        <v>45610</v>
      </c>
      <c r="H142" s="22">
        <v>45638</v>
      </c>
      <c r="I142" s="16" t="str">
        <f>VLOOKUP(C142,'[1]Отчёт по доставленным'!$C$9:$L$498,10,0)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70</v>
      </c>
      <c r="E143" s="20" t="s">
        <v>434</v>
      </c>
      <c r="F143" s="21">
        <v>2355.33</v>
      </c>
      <c r="G143" s="22">
        <v>45610</v>
      </c>
      <c r="H143" s="22">
        <v>45638</v>
      </c>
      <c r="I143" s="16" t="str">
        <f>VLOOKUP(C143,'[1]Отчёт по доставленным'!$C$9:$L$498,10,0)</f>
        <v>отправлено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70</v>
      </c>
      <c r="E144" s="20" t="s">
        <v>437</v>
      </c>
      <c r="F144" s="21">
        <v>2642.52</v>
      </c>
      <c r="G144" s="22">
        <v>45610</v>
      </c>
      <c r="H144" s="22">
        <v>45638</v>
      </c>
      <c r="I144" s="16" t="str">
        <f>VLOOKUP(C144,'[1]Отчёт по доставленным'!$C$9:$L$498,10,0)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70</v>
      </c>
      <c r="E145" s="20" t="s">
        <v>440</v>
      </c>
      <c r="F145" s="21">
        <v>3360.13</v>
      </c>
      <c r="G145" s="22">
        <v>45610</v>
      </c>
      <c r="H145" s="22">
        <v>45638</v>
      </c>
      <c r="I145" s="16" t="str">
        <f>VLOOKUP(C145,'[1]Отчёт по доставленным'!$C$9:$L$498,10,0)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70</v>
      </c>
      <c r="E146" s="20" t="s">
        <v>443</v>
      </c>
      <c r="F146" s="21">
        <v>2217.3200000000002</v>
      </c>
      <c r="G146" s="22">
        <v>45610</v>
      </c>
      <c r="H146" s="22">
        <v>45638</v>
      </c>
      <c r="I146" s="16" t="str">
        <f>VLOOKUP(C146,'[1]Отчёт по доставленным'!$C$9:$L$498,10,0)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70</v>
      </c>
      <c r="E147" s="20" t="s">
        <v>446</v>
      </c>
      <c r="F147" s="21">
        <v>2634.99</v>
      </c>
      <c r="G147" s="22">
        <v>45610</v>
      </c>
      <c r="H147" s="22">
        <v>45638</v>
      </c>
      <c r="I147" s="16" t="str">
        <f>VLOOKUP(C147,'[1]Отчёт по доставленным'!$C$9:$L$498,10,0)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70</v>
      </c>
      <c r="E148" s="20" t="s">
        <v>449</v>
      </c>
      <c r="F148" s="21">
        <v>4171.37</v>
      </c>
      <c r="G148" s="22">
        <v>45610</v>
      </c>
      <c r="H148" s="22">
        <v>45638</v>
      </c>
      <c r="I148" s="16" t="str">
        <f>VLOOKUP(C148,'[1]Отчёт по доставленным'!$C$9:$L$498,10,0)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70</v>
      </c>
      <c r="E149" s="20" t="s">
        <v>452</v>
      </c>
      <c r="F149" s="21">
        <v>4066.52</v>
      </c>
      <c r="G149" s="22">
        <v>45610</v>
      </c>
      <c r="H149" s="22">
        <v>45638</v>
      </c>
      <c r="I149" s="16" t="str">
        <f>VLOOKUP(C149,'[1]Отчёт по доставленным'!$C$9:$L$498,10,0)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70</v>
      </c>
      <c r="E150" s="20" t="s">
        <v>455</v>
      </c>
      <c r="F150" s="21">
        <v>7786.96</v>
      </c>
      <c r="G150" s="22">
        <v>45610</v>
      </c>
      <c r="H150" s="22">
        <v>45638</v>
      </c>
      <c r="I150" s="16" t="str">
        <f>VLOOKUP(C150,'[1]Отчёт по доставленным'!$C$9:$L$498,10,0)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70</v>
      </c>
      <c r="E151" s="20" t="s">
        <v>458</v>
      </c>
      <c r="F151" s="21">
        <v>3161.62</v>
      </c>
      <c r="G151" s="22">
        <v>45610</v>
      </c>
      <c r="H151" s="22">
        <v>45638</v>
      </c>
      <c r="I151" s="16" t="str">
        <f>VLOOKUP(C151,'[1]Отчёт по доставленным'!$C$9:$L$498,10,0)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70</v>
      </c>
      <c r="E152" s="20" t="s">
        <v>461</v>
      </c>
      <c r="F152" s="21">
        <v>2427.79</v>
      </c>
      <c r="G152" s="22">
        <v>45610</v>
      </c>
      <c r="H152" s="22">
        <v>45638</v>
      </c>
      <c r="I152" s="16" t="str">
        <f>VLOOKUP(C152,'[1]Отчёт по доставленным'!$C$9:$L$498,10,0)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70</v>
      </c>
      <c r="E153" s="20" t="s">
        <v>464</v>
      </c>
      <c r="F153" s="21">
        <v>2426.56</v>
      </c>
      <c r="G153" s="22">
        <v>45610</v>
      </c>
      <c r="H153" s="22">
        <v>45638</v>
      </c>
      <c r="I153" s="16" t="str">
        <f>VLOOKUP(C153,'[1]Отчёт по доставленным'!$C$9:$L$498,10,0)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70</v>
      </c>
      <c r="E154" s="20" t="s">
        <v>467</v>
      </c>
      <c r="F154" s="21">
        <v>2740.45</v>
      </c>
      <c r="G154" s="22">
        <v>45610</v>
      </c>
      <c r="H154" s="22">
        <v>45638</v>
      </c>
      <c r="I154" s="16" t="str">
        <f>VLOOKUP(C154,'[1]Отчёт по доставленным'!$C$9:$L$498,10,0)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70</v>
      </c>
      <c r="E155" s="20" t="s">
        <v>470</v>
      </c>
      <c r="F155" s="21">
        <v>2352.3000000000002</v>
      </c>
      <c r="G155" s="22">
        <v>45610</v>
      </c>
      <c r="H155" s="22">
        <v>45638</v>
      </c>
      <c r="I155" s="16" t="str">
        <f>VLOOKUP(C155,'[1]Отчёт по доставленным'!$C$9:$L$498,10,0)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70</v>
      </c>
      <c r="E156" s="20" t="s">
        <v>473</v>
      </c>
      <c r="F156" s="21">
        <v>2176.15</v>
      </c>
      <c r="G156" s="22">
        <v>45610</v>
      </c>
      <c r="H156" s="22">
        <v>45638</v>
      </c>
      <c r="I156" s="16" t="str">
        <f>VLOOKUP(C156,'[1]Отчёт по доставленным'!$C$9:$L$498,10,0)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70</v>
      </c>
      <c r="E157" s="20" t="s">
        <v>476</v>
      </c>
      <c r="F157" s="21">
        <v>2561.8200000000002</v>
      </c>
      <c r="G157" s="22">
        <v>45610</v>
      </c>
      <c r="H157" s="22">
        <v>45638</v>
      </c>
      <c r="I157" s="16" t="str">
        <f>VLOOKUP(C157,'[1]Отчёт по доставленным'!$C$9:$L$498,10,0)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70</v>
      </c>
      <c r="E158" s="20" t="s">
        <v>479</v>
      </c>
      <c r="F158" s="21">
        <v>2140.83</v>
      </c>
      <c r="G158" s="22">
        <v>45610</v>
      </c>
      <c r="H158" s="22">
        <v>45638</v>
      </c>
      <c r="I158" s="16" t="str">
        <f>VLOOKUP(C158,'[1]Отчёт по доставленным'!$C$9:$L$498,10,0)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70</v>
      </c>
      <c r="E159" s="20" t="s">
        <v>482</v>
      </c>
      <c r="F159" s="21">
        <v>3846.53</v>
      </c>
      <c r="G159" s="22">
        <v>45610</v>
      </c>
      <c r="H159" s="22">
        <v>45638</v>
      </c>
      <c r="I159" s="16" t="str">
        <f>VLOOKUP(C159,'[1]Отчёт по доставленным'!$C$9:$L$498,10,0)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70</v>
      </c>
      <c r="E160" s="20" t="s">
        <v>485</v>
      </c>
      <c r="F160" s="21">
        <v>2008.97</v>
      </c>
      <c r="G160" s="22">
        <v>45610</v>
      </c>
      <c r="H160" s="22">
        <v>45638</v>
      </c>
      <c r="I160" s="16" t="str">
        <f>VLOOKUP(C160,'[1]Отчёт по доставленным'!$C$9:$L$498,10,0)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70</v>
      </c>
      <c r="E161" s="20" t="s">
        <v>488</v>
      </c>
      <c r="F161" s="21">
        <v>2416.83</v>
      </c>
      <c r="G161" s="22">
        <v>45610</v>
      </c>
      <c r="H161" s="22">
        <v>45638</v>
      </c>
      <c r="I161" s="16" t="str">
        <f>VLOOKUP(C161,'[1]Отчёт по доставленным'!$C$9:$L$498,10,0)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70</v>
      </c>
      <c r="E162" s="20" t="s">
        <v>491</v>
      </c>
      <c r="F162" s="21">
        <v>3346.47</v>
      </c>
      <c r="G162" s="22">
        <v>45610</v>
      </c>
      <c r="H162" s="22">
        <v>45638</v>
      </c>
      <c r="I162" s="16" t="str">
        <f>VLOOKUP(C162,'[1]Отчёт по доставленным'!$C$9:$L$498,10,0)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70</v>
      </c>
      <c r="E163" s="20" t="s">
        <v>494</v>
      </c>
      <c r="F163" s="21">
        <v>3241.16</v>
      </c>
      <c r="G163" s="22">
        <v>45610</v>
      </c>
      <c r="H163" s="22">
        <v>45638</v>
      </c>
      <c r="I163" s="16" t="str">
        <f>VLOOKUP(C163,'[1]Отчёт по доставленным'!$C$9:$L$498,10,0)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70</v>
      </c>
      <c r="E164" s="20" t="s">
        <v>497</v>
      </c>
      <c r="F164" s="21">
        <v>2478.87</v>
      </c>
      <c r="G164" s="22">
        <v>45610</v>
      </c>
      <c r="H164" s="22">
        <v>45638</v>
      </c>
      <c r="I164" s="16" t="str">
        <f>VLOOKUP(C164,'[1]Отчёт по доставленным'!$C$9:$L$498,10,0)</f>
        <v>не 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70</v>
      </c>
      <c r="E165" s="20" t="s">
        <v>500</v>
      </c>
      <c r="F165" s="21">
        <v>2808.58</v>
      </c>
      <c r="G165" s="22">
        <v>45610</v>
      </c>
      <c r="H165" s="22">
        <v>45638</v>
      </c>
      <c r="I165" s="16" t="str">
        <f>VLOOKUP(C165,'[1]Отчёт по доставленным'!$C$9:$L$498,10,0)</f>
        <v>не 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70</v>
      </c>
      <c r="E166" s="20" t="s">
        <v>503</v>
      </c>
      <c r="F166" s="21">
        <v>2955.58</v>
      </c>
      <c r="G166" s="22">
        <v>45610</v>
      </c>
      <c r="H166" s="22">
        <v>45638</v>
      </c>
      <c r="I166" s="16" t="str">
        <f>VLOOKUP(C166,'[1]Отчёт по доставленным'!$C$9:$L$498,10,0)</f>
        <v>отправлено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70</v>
      </c>
      <c r="E167" s="20" t="s">
        <v>506</v>
      </c>
      <c r="F167" s="21">
        <v>3523.57</v>
      </c>
      <c r="G167" s="22">
        <v>45610</v>
      </c>
      <c r="H167" s="22">
        <v>45638</v>
      </c>
      <c r="I167" s="16" t="str">
        <f>VLOOKUP(C167,'[1]Отчёт по доставленным'!$C$9:$L$498,10,0)</f>
        <v>отправлено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70</v>
      </c>
      <c r="E168" s="20" t="s">
        <v>509</v>
      </c>
      <c r="F168" s="21">
        <v>1518.26</v>
      </c>
      <c r="G168" s="22">
        <v>45610</v>
      </c>
      <c r="H168" s="22">
        <v>45638</v>
      </c>
      <c r="I168" s="16" t="str">
        <f>VLOOKUP(C168,'[1]Отчёт по доставленным'!$C$9:$L$498,10,0)</f>
        <v>отправлено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70</v>
      </c>
      <c r="E169" s="20" t="s">
        <v>512</v>
      </c>
      <c r="F169" s="21">
        <v>2249.71</v>
      </c>
      <c r="G169" s="22">
        <v>45610</v>
      </c>
      <c r="H169" s="22">
        <v>45638</v>
      </c>
      <c r="I169" s="16" t="str">
        <f>VLOOKUP(C169,'[1]Отчёт по доставленным'!$C$9:$L$498,10,0)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70</v>
      </c>
      <c r="E170" s="20" t="s">
        <v>515</v>
      </c>
      <c r="F170" s="21">
        <v>2105.4899999999998</v>
      </c>
      <c r="G170" s="22">
        <v>45610</v>
      </c>
      <c r="H170" s="22">
        <v>45638</v>
      </c>
      <c r="I170" s="16" t="str">
        <f>VLOOKUP(C170,'[1]Отчёт по доставленным'!$C$9:$L$498,10,0)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70</v>
      </c>
      <c r="E171" s="20" t="s">
        <v>518</v>
      </c>
      <c r="F171" s="21">
        <v>2478.46</v>
      </c>
      <c r="G171" s="22">
        <v>45610</v>
      </c>
      <c r="H171" s="22">
        <v>45638</v>
      </c>
      <c r="I171" s="16" t="str">
        <f>VLOOKUP(C171,'[1]Отчёт по доставленным'!$C$9:$L$498,10,0)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70</v>
      </c>
      <c r="E172" s="20" t="s">
        <v>521</v>
      </c>
      <c r="F172" s="21">
        <v>2624.48</v>
      </c>
      <c r="G172" s="22">
        <v>45610</v>
      </c>
      <c r="H172" s="22">
        <v>45638</v>
      </c>
      <c r="I172" s="16" t="str">
        <f>VLOOKUP(C172,'[1]Отчёт по доставленным'!$C$9:$L$498,10,0)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70</v>
      </c>
      <c r="E173" s="20" t="s">
        <v>524</v>
      </c>
      <c r="F173" s="21">
        <v>2128.0700000000002</v>
      </c>
      <c r="G173" s="22">
        <v>45610</v>
      </c>
      <c r="H173" s="22">
        <v>45638</v>
      </c>
      <c r="I173" s="16" t="str">
        <f>VLOOKUP(C173,'[1]Отчёт по доставленным'!$C$9:$L$498,10,0)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70</v>
      </c>
      <c r="E174" s="20" t="s">
        <v>527</v>
      </c>
      <c r="F174" s="21">
        <v>2190.9899999999998</v>
      </c>
      <c r="G174" s="22">
        <v>45610</v>
      </c>
      <c r="H174" s="22">
        <v>45638</v>
      </c>
      <c r="I174" s="16" t="str">
        <f>VLOOKUP(C174,'[1]Отчёт по доставленным'!$C$9:$L$498,10,0)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70</v>
      </c>
      <c r="E175" s="20" t="s">
        <v>530</v>
      </c>
      <c r="F175" s="21">
        <v>3167.68</v>
      </c>
      <c r="G175" s="22">
        <v>45610</v>
      </c>
      <c r="H175" s="22">
        <v>45638</v>
      </c>
      <c r="I175" s="16" t="str">
        <f>VLOOKUP(C175,'[1]Отчёт по доставленным'!$C$9:$L$498,10,0)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70</v>
      </c>
      <c r="E176" s="20" t="s">
        <v>533</v>
      </c>
      <c r="F176" s="21">
        <v>3020.47</v>
      </c>
      <c r="G176" s="22">
        <v>45610</v>
      </c>
      <c r="H176" s="22">
        <v>45638</v>
      </c>
      <c r="I176" s="16" t="str">
        <f>VLOOKUP(C176,'[1]Отчёт по доставленным'!$C$9:$L$498,10,0)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70</v>
      </c>
      <c r="E177" s="20" t="s">
        <v>536</v>
      </c>
      <c r="F177" s="21">
        <v>2659.23</v>
      </c>
      <c r="G177" s="22">
        <v>45610</v>
      </c>
      <c r="H177" s="22">
        <v>45638</v>
      </c>
      <c r="I177" s="16" t="str">
        <f>VLOOKUP(C177,'[1]Отчёт по доставленным'!$C$9:$L$498,10,0)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70</v>
      </c>
      <c r="E178" s="20" t="s">
        <v>539</v>
      </c>
      <c r="F178" s="21">
        <v>3259.87</v>
      </c>
      <c r="G178" s="22">
        <v>45610</v>
      </c>
      <c r="H178" s="22">
        <v>45638</v>
      </c>
      <c r="I178" s="16" t="str">
        <f>VLOOKUP(C178,'[1]Отчёт по доставленным'!$C$9:$L$498,10,0)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70</v>
      </c>
      <c r="E179" s="20" t="s">
        <v>542</v>
      </c>
      <c r="F179" s="21">
        <v>3836.76</v>
      </c>
      <c r="G179" s="22">
        <v>45610</v>
      </c>
      <c r="H179" s="22">
        <v>45638</v>
      </c>
      <c r="I179" s="16" t="str">
        <f>VLOOKUP(C179,'[1]Отчёт по доставленным'!$C$9:$L$498,10,0)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70</v>
      </c>
      <c r="E180" s="20" t="s">
        <v>545</v>
      </c>
      <c r="F180" s="21">
        <v>2140.17</v>
      </c>
      <c r="G180" s="22">
        <v>45610</v>
      </c>
      <c r="H180" s="22">
        <v>45638</v>
      </c>
      <c r="I180" s="16" t="str">
        <f>VLOOKUP(C180,'[1]Отчёт по доставленным'!$C$9:$L$498,10,0)</f>
        <v>доставлено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70</v>
      </c>
      <c r="E181" s="20" t="s">
        <v>548</v>
      </c>
      <c r="F181" s="21">
        <v>2314.0100000000002</v>
      </c>
      <c r="G181" s="22">
        <v>45610</v>
      </c>
      <c r="H181" s="22">
        <v>45638</v>
      </c>
      <c r="I181" s="16" t="str">
        <f>VLOOKUP(C181,'[1]Отчёт по доставленным'!$C$9:$L$498,10,0)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70</v>
      </c>
      <c r="E182" s="20" t="s">
        <v>551</v>
      </c>
      <c r="F182" s="21">
        <v>3805.06</v>
      </c>
      <c r="G182" s="22">
        <v>45610</v>
      </c>
      <c r="H182" s="22">
        <v>45638</v>
      </c>
      <c r="I182" s="16" t="str">
        <f>VLOOKUP(C182,'[1]Отчёт по доставленным'!$C$9:$L$498,10,0)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70</v>
      </c>
      <c r="E183" s="20" t="s">
        <v>554</v>
      </c>
      <c r="F183" s="21">
        <v>3021.76</v>
      </c>
      <c r="G183" s="22">
        <v>45610</v>
      </c>
      <c r="H183" s="22">
        <v>45638</v>
      </c>
      <c r="I183" s="16" t="str">
        <f>VLOOKUP(C183,'[1]Отчёт по доставленным'!$C$9:$L$498,10,0)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70</v>
      </c>
      <c r="E184" s="20" t="s">
        <v>557</v>
      </c>
      <c r="F184" s="21">
        <v>2392.87</v>
      </c>
      <c r="G184" s="22">
        <v>45610</v>
      </c>
      <c r="H184" s="22">
        <v>45638</v>
      </c>
      <c r="I184" s="16" t="str">
        <f>VLOOKUP(C184,'[1]Отчёт по доставленным'!$C$9:$L$498,10,0)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70</v>
      </c>
      <c r="E185" s="20" t="s">
        <v>560</v>
      </c>
      <c r="F185" s="21">
        <v>2157.6999999999998</v>
      </c>
      <c r="G185" s="22">
        <v>45610</v>
      </c>
      <c r="H185" s="22">
        <v>45638</v>
      </c>
      <c r="I185" s="16" t="str">
        <f>VLOOKUP(C185,'[1]Отчёт по доставленным'!$C$9:$L$498,10,0)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70</v>
      </c>
      <c r="E186" s="20" t="s">
        <v>563</v>
      </c>
      <c r="F186" s="21">
        <v>2202.1</v>
      </c>
      <c r="G186" s="22">
        <v>45610</v>
      </c>
      <c r="H186" s="22">
        <v>45638</v>
      </c>
      <c r="I186" s="16" t="str">
        <f>VLOOKUP(C186,'[1]Отчёт по доставленным'!$C$9:$L$498,10,0)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70</v>
      </c>
      <c r="E187" s="20" t="s">
        <v>566</v>
      </c>
      <c r="F187" s="21">
        <v>2574.14</v>
      </c>
      <c r="G187" s="22">
        <v>45610</v>
      </c>
      <c r="H187" s="22">
        <v>45638</v>
      </c>
      <c r="I187" s="16" t="str">
        <f>VLOOKUP(C187,'[1]Отчёт по доставленным'!$C$9:$L$498,10,0)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70</v>
      </c>
      <c r="E188" s="20" t="s">
        <v>569</v>
      </c>
      <c r="F188" s="21">
        <v>2292.7399999999998</v>
      </c>
      <c r="G188" s="22">
        <v>45610</v>
      </c>
      <c r="H188" s="22">
        <v>45638</v>
      </c>
      <c r="I188" s="16" t="str">
        <f>VLOOKUP(C188,'[1]Отчёт по доставленным'!$C$9:$L$498,10,0)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70</v>
      </c>
      <c r="E189" s="20" t="s">
        <v>572</v>
      </c>
      <c r="F189" s="21">
        <v>3377.37</v>
      </c>
      <c r="G189" s="22">
        <v>45610</v>
      </c>
      <c r="H189" s="22">
        <v>45638</v>
      </c>
      <c r="I189" s="16" t="str">
        <f>VLOOKUP(C189,'[1]Отчёт по доставленным'!$C$9:$L$498,10,0)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70</v>
      </c>
      <c r="E190" s="20" t="s">
        <v>575</v>
      </c>
      <c r="F190" s="21">
        <v>2240.14</v>
      </c>
      <c r="G190" s="22">
        <v>45610</v>
      </c>
      <c r="H190" s="22">
        <v>45638</v>
      </c>
      <c r="I190" s="16" t="str">
        <f>VLOOKUP(C190,'[1]Отчёт по доставленным'!$C$9:$L$498,10,0)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70</v>
      </c>
      <c r="E191" s="20" t="s">
        <v>578</v>
      </c>
      <c r="F191" s="21">
        <v>2254.5</v>
      </c>
      <c r="G191" s="22">
        <v>45610</v>
      </c>
      <c r="H191" s="22">
        <v>45638</v>
      </c>
      <c r="I191" s="16" t="str">
        <f>VLOOKUP(C191,'[1]Отчёт по доставленным'!$C$9:$L$498,10,0)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70</v>
      </c>
      <c r="E192" s="20" t="s">
        <v>581</v>
      </c>
      <c r="F192" s="21">
        <v>3089.51</v>
      </c>
      <c r="G192" s="22">
        <v>45610</v>
      </c>
      <c r="H192" s="22">
        <v>45638</v>
      </c>
      <c r="I192" s="16" t="str">
        <f>VLOOKUP(C192,'[1]Отчёт по доставленным'!$C$9:$L$498,10,0)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70</v>
      </c>
      <c r="E193" s="20" t="s">
        <v>584</v>
      </c>
      <c r="F193" s="21">
        <v>2690.81</v>
      </c>
      <c r="G193" s="22">
        <v>45610</v>
      </c>
      <c r="H193" s="22">
        <v>45638</v>
      </c>
      <c r="I193" s="16" t="str">
        <f>VLOOKUP(C193,'[1]Отчёт по доставленным'!$C$9:$L$498,10,0)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70</v>
      </c>
      <c r="E194" s="20" t="s">
        <v>587</v>
      </c>
      <c r="F194" s="21">
        <v>2295.79</v>
      </c>
      <c r="G194" s="22">
        <v>45610</v>
      </c>
      <c r="H194" s="22">
        <v>45638</v>
      </c>
      <c r="I194" s="16" t="str">
        <f>VLOOKUP(C194,'[1]Отчёт по доставленным'!$C$9:$L$498,10,0)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70</v>
      </c>
      <c r="E195" s="20" t="s">
        <v>590</v>
      </c>
      <c r="F195" s="21">
        <v>3125.39</v>
      </c>
      <c r="G195" s="22">
        <v>45610</v>
      </c>
      <c r="H195" s="22">
        <v>45638</v>
      </c>
      <c r="I195" s="16" t="str">
        <f>VLOOKUP(C195,'[1]Отчёт по доставленным'!$C$9:$L$498,10,0)</f>
        <v>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70</v>
      </c>
      <c r="E196" s="20" t="s">
        <v>593</v>
      </c>
      <c r="F196" s="21">
        <v>2607.38</v>
      </c>
      <c r="G196" s="22">
        <v>45610</v>
      </c>
      <c r="H196" s="22">
        <v>45638</v>
      </c>
      <c r="I196" s="16" t="str">
        <f>VLOOKUP(C196,'[1]Отчёт по доставленным'!$C$9:$L$498,10,0)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70</v>
      </c>
      <c r="E197" s="20" t="s">
        <v>596</v>
      </c>
      <c r="F197" s="21">
        <v>2703.2</v>
      </c>
      <c r="G197" s="22">
        <v>45610</v>
      </c>
      <c r="H197" s="22">
        <v>45638</v>
      </c>
      <c r="I197" s="16" t="str">
        <f>VLOOKUP(C197,'[1]Отчёт по доставленным'!$C$9:$L$498,10,0)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70</v>
      </c>
      <c r="E198" s="20" t="s">
        <v>599</v>
      </c>
      <c r="F198" s="21">
        <v>2448.5700000000002</v>
      </c>
      <c r="G198" s="22">
        <v>45610</v>
      </c>
      <c r="H198" s="22">
        <v>45638</v>
      </c>
      <c r="I198" s="16" t="str">
        <f>VLOOKUP(C198,'[1]Отчёт по доставленным'!$C$9:$L$498,10,0)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70</v>
      </c>
      <c r="E199" s="20" t="s">
        <v>602</v>
      </c>
      <c r="F199" s="21">
        <v>2591.6799999999998</v>
      </c>
      <c r="G199" s="22">
        <v>45610</v>
      </c>
      <c r="H199" s="22">
        <v>45638</v>
      </c>
      <c r="I199" s="16" t="str">
        <f>VLOOKUP(C199,'[1]Отчёт по доставленным'!$C$9:$L$498,10,0)</f>
        <v>не 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70</v>
      </c>
      <c r="E200" s="20" t="s">
        <v>605</v>
      </c>
      <c r="F200" s="21">
        <v>2263.9</v>
      </c>
      <c r="G200" s="22">
        <v>45610</v>
      </c>
      <c r="H200" s="22">
        <v>45638</v>
      </c>
      <c r="I200" s="16" t="str">
        <f>VLOOKUP(C200,'[1]Отчёт по доставленным'!$C$9:$L$498,10,0)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70</v>
      </c>
      <c r="E201" s="20" t="s">
        <v>608</v>
      </c>
      <c r="F201" s="21">
        <v>4548.1899999999996</v>
      </c>
      <c r="G201" s="22">
        <v>45610</v>
      </c>
      <c r="H201" s="22">
        <v>45638</v>
      </c>
      <c r="I201" s="16" t="str">
        <f>VLOOKUP(C201,'[1]Отчёт по доставленным'!$C$9:$L$498,10,0)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70</v>
      </c>
      <c r="E202" s="20" t="s">
        <v>611</v>
      </c>
      <c r="F202" s="21">
        <v>2612.84</v>
      </c>
      <c r="G202" s="22">
        <v>45610</v>
      </c>
      <c r="H202" s="22">
        <v>45638</v>
      </c>
      <c r="I202" s="16" t="str">
        <f>VLOOKUP(C202,'[1]Отчёт по доставленным'!$C$9:$L$498,10,0)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70</v>
      </c>
      <c r="E203" s="20" t="s">
        <v>614</v>
      </c>
      <c r="F203" s="21">
        <v>2760.49</v>
      </c>
      <c r="G203" s="22">
        <v>45610</v>
      </c>
      <c r="H203" s="22">
        <v>45638</v>
      </c>
      <c r="I203" s="16" t="str">
        <f>VLOOKUP(C203,'[1]Отчёт по доставленным'!$C$9:$L$498,10,0)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70</v>
      </c>
      <c r="E204" s="20" t="s">
        <v>617</v>
      </c>
      <c r="F204" s="21">
        <v>4034.9</v>
      </c>
      <c r="G204" s="22">
        <v>45610</v>
      </c>
      <c r="H204" s="22">
        <v>45638</v>
      </c>
      <c r="I204" s="16" t="str">
        <f>VLOOKUP(C204,'[1]Отчёт по доставленным'!$C$9:$L$498,10,0)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70</v>
      </c>
      <c r="E205" s="20" t="s">
        <v>620</v>
      </c>
      <c r="F205" s="21">
        <v>2236.62</v>
      </c>
      <c r="G205" s="22">
        <v>45610</v>
      </c>
      <c r="H205" s="22">
        <v>45638</v>
      </c>
      <c r="I205" s="16" t="str">
        <f>VLOOKUP(C205,'[1]Отчёт по доставленным'!$C$9:$L$498,10,0)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70</v>
      </c>
      <c r="E206" s="20" t="s">
        <v>623</v>
      </c>
      <c r="F206" s="21">
        <v>4365.7</v>
      </c>
      <c r="G206" s="22">
        <v>45610</v>
      </c>
      <c r="H206" s="22">
        <v>45638</v>
      </c>
      <c r="I206" s="16" t="str">
        <f>VLOOKUP(C206,'[1]Отчёт по доставленным'!$C$9:$L$498,10,0)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70</v>
      </c>
      <c r="E207" s="20" t="s">
        <v>626</v>
      </c>
      <c r="F207" s="21">
        <v>2220.15</v>
      </c>
      <c r="G207" s="22">
        <v>45610</v>
      </c>
      <c r="H207" s="22">
        <v>45638</v>
      </c>
      <c r="I207" s="16" t="str">
        <f>VLOOKUP(C207,'[1]Отчёт по доставленным'!$C$9:$L$498,10,0)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70</v>
      </c>
      <c r="E208" s="20" t="s">
        <v>629</v>
      </c>
      <c r="F208" s="21">
        <v>1320.78</v>
      </c>
      <c r="G208" s="22">
        <v>45610</v>
      </c>
      <c r="H208" s="22">
        <v>45638</v>
      </c>
      <c r="I208" s="16" t="str">
        <f>VLOOKUP(C208,'[1]Отчёт по доставленным'!$C$9:$L$498,10,0)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70</v>
      </c>
      <c r="E209" s="20" t="s">
        <v>632</v>
      </c>
      <c r="F209" s="21">
        <v>2095.7800000000002</v>
      </c>
      <c r="G209" s="22">
        <v>45610</v>
      </c>
      <c r="H209" s="22">
        <v>45638</v>
      </c>
      <c r="I209" s="16" t="str">
        <f>VLOOKUP(C209,'[1]Отчёт по доставленным'!$C$9:$L$498,10,0)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70</v>
      </c>
      <c r="E210" s="20" t="s">
        <v>635</v>
      </c>
      <c r="F210" s="21">
        <v>3515.69</v>
      </c>
      <c r="G210" s="22">
        <v>45610</v>
      </c>
      <c r="H210" s="22">
        <v>45638</v>
      </c>
      <c r="I210" s="16" t="str">
        <f>VLOOKUP(C210,'[1]Отчёт по доставленным'!$C$9:$L$498,10,0)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70</v>
      </c>
      <c r="E211" s="20" t="s">
        <v>638</v>
      </c>
      <c r="F211" s="21">
        <v>1146.6600000000001</v>
      </c>
      <c r="G211" s="22">
        <v>45610</v>
      </c>
      <c r="H211" s="22">
        <v>45638</v>
      </c>
      <c r="I211" s="16" t="str">
        <f>VLOOKUP(C211,'[1]Отчёт по доставленным'!$C$9:$L$498,10,0)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70</v>
      </c>
      <c r="E212" s="20" t="s">
        <v>641</v>
      </c>
      <c r="F212" s="21">
        <v>2490.96</v>
      </c>
      <c r="G212" s="22">
        <v>45610</v>
      </c>
      <c r="H212" s="22">
        <v>45638</v>
      </c>
      <c r="I212" s="16" t="str">
        <f>VLOOKUP(C212,'[1]Отчёт по доставленным'!$C$9:$L$498,10,0)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70</v>
      </c>
      <c r="E213" s="20" t="s">
        <v>644</v>
      </c>
      <c r="F213" s="21">
        <v>2343.2800000000002</v>
      </c>
      <c r="G213" s="22">
        <v>45610</v>
      </c>
      <c r="H213" s="22">
        <v>45638</v>
      </c>
      <c r="I213" s="16" t="str">
        <f>VLOOKUP(C213,'[1]Отчёт по доставленным'!$C$9:$L$498,10,0)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70</v>
      </c>
      <c r="E214" s="20" t="s">
        <v>647</v>
      </c>
      <c r="F214" s="21">
        <v>2858.32</v>
      </c>
      <c r="G214" s="22">
        <v>45610</v>
      </c>
      <c r="H214" s="22">
        <v>45638</v>
      </c>
      <c r="I214" s="16" t="str">
        <f>VLOOKUP(C214,'[1]Отчёт по доставленным'!$C$9:$L$498,10,0)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70</v>
      </c>
      <c r="E215" s="20" t="s">
        <v>650</v>
      </c>
      <c r="F215" s="21">
        <v>2397.04</v>
      </c>
      <c r="G215" s="22">
        <v>45610</v>
      </c>
      <c r="H215" s="22">
        <v>45638</v>
      </c>
      <c r="I215" s="16" t="str">
        <f>VLOOKUP(C215,'[1]Отчёт по доставленным'!$C$9:$L$498,10,0)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70</v>
      </c>
      <c r="E216" s="20" t="s">
        <v>653</v>
      </c>
      <c r="F216" s="21">
        <v>58.329999999999927</v>
      </c>
      <c r="G216" s="22">
        <v>45610</v>
      </c>
      <c r="H216" s="22">
        <v>45638</v>
      </c>
      <c r="I216" s="16" t="str">
        <f>VLOOKUP(C216,'[1]Отчёт по доставленным'!$C$9:$L$498,10,0)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70</v>
      </c>
      <c r="E217" s="20" t="s">
        <v>656</v>
      </c>
      <c r="F217" s="21">
        <v>2314.0100000000002</v>
      </c>
      <c r="G217" s="22">
        <v>45610</v>
      </c>
      <c r="H217" s="22">
        <v>45638</v>
      </c>
      <c r="I217" s="16" t="str">
        <f>VLOOKUP(C217,'[1]Отчёт по доставленным'!$C$9:$L$498,10,0)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70</v>
      </c>
      <c r="E218" s="20" t="s">
        <v>659</v>
      </c>
      <c r="F218" s="21">
        <v>2249.12</v>
      </c>
      <c r="G218" s="22">
        <v>45610</v>
      </c>
      <c r="H218" s="22">
        <v>45638</v>
      </c>
      <c r="I218" s="16" t="str">
        <f>VLOOKUP(C218,'[1]Отчёт по доставленным'!$C$9:$L$498,10,0)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70</v>
      </c>
      <c r="E219" s="20" t="s">
        <v>662</v>
      </c>
      <c r="F219" s="21">
        <v>3487.26</v>
      </c>
      <c r="G219" s="22">
        <v>45610</v>
      </c>
      <c r="H219" s="22">
        <v>45638</v>
      </c>
      <c r="I219" s="16" t="str">
        <f>VLOOKUP(C219,'[1]Отчёт по доставленным'!$C$9:$L$498,10,0)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70</v>
      </c>
      <c r="E220" s="20" t="s">
        <v>665</v>
      </c>
      <c r="F220" s="21">
        <v>2267.2199999999998</v>
      </c>
      <c r="G220" s="22">
        <v>45610</v>
      </c>
      <c r="H220" s="22">
        <v>45638</v>
      </c>
      <c r="I220" s="16" t="str">
        <f>VLOOKUP(C220,'[1]Отчёт по доставленным'!$C$9:$L$498,10,0)</f>
        <v>отправлено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70</v>
      </c>
      <c r="E221" s="20" t="s">
        <v>668</v>
      </c>
      <c r="F221" s="21">
        <v>3108.82</v>
      </c>
      <c r="G221" s="22">
        <v>45610</v>
      </c>
      <c r="H221" s="22">
        <v>45638</v>
      </c>
      <c r="I221" s="16" t="str">
        <f>VLOOKUP(C221,'[1]Отчёт по доставленным'!$C$9:$L$498,10,0)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70</v>
      </c>
      <c r="E222" s="20" t="s">
        <v>671</v>
      </c>
      <c r="F222" s="21">
        <v>3365.63</v>
      </c>
      <c r="G222" s="22">
        <v>45610</v>
      </c>
      <c r="H222" s="22">
        <v>45638</v>
      </c>
      <c r="I222" s="16" t="str">
        <f>VLOOKUP(C222,'[1]Отчёт по доставленным'!$C$9:$L$498,10,0)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70</v>
      </c>
      <c r="E223" s="20" t="s">
        <v>674</v>
      </c>
      <c r="F223" s="21">
        <v>2106.6999999999998</v>
      </c>
      <c r="G223" s="22">
        <v>45610</v>
      </c>
      <c r="H223" s="22">
        <v>45638</v>
      </c>
      <c r="I223" s="16" t="str">
        <f>VLOOKUP(C223,'[1]Отчёт по доставленным'!$C$9:$L$498,10,0)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70</v>
      </c>
      <c r="E224" s="20" t="s">
        <v>677</v>
      </c>
      <c r="F224" s="21">
        <v>3073.84</v>
      </c>
      <c r="G224" s="22">
        <v>45610</v>
      </c>
      <c r="H224" s="22">
        <v>45638</v>
      </c>
      <c r="I224" s="16" t="str">
        <f>VLOOKUP(C224,'[1]Отчёт по доставленным'!$C$9:$L$498,10,0)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70</v>
      </c>
      <c r="E225" s="20" t="s">
        <v>680</v>
      </c>
      <c r="F225" s="21">
        <v>2296.27</v>
      </c>
      <c r="G225" s="22">
        <v>45610</v>
      </c>
      <c r="H225" s="22">
        <v>45638</v>
      </c>
      <c r="I225" s="16" t="str">
        <f>VLOOKUP(C225,'[1]Отчёт по доставленным'!$C$9:$L$498,10,0)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70</v>
      </c>
      <c r="E226" s="20" t="s">
        <v>683</v>
      </c>
      <c r="F226" s="21">
        <v>2431.41</v>
      </c>
      <c r="G226" s="22">
        <v>45610</v>
      </c>
      <c r="H226" s="22">
        <v>45638</v>
      </c>
      <c r="I226" s="16" t="str">
        <f>VLOOKUP(C226,'[1]Отчёт по доставленным'!$C$9:$L$498,10,0)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70</v>
      </c>
      <c r="E227" s="20" t="s">
        <v>686</v>
      </c>
      <c r="F227" s="21">
        <v>2649.74</v>
      </c>
      <c r="G227" s="22">
        <v>45610</v>
      </c>
      <c r="H227" s="22">
        <v>45638</v>
      </c>
      <c r="I227" s="16" t="str">
        <f>VLOOKUP(C227,'[1]Отчёт по доставленным'!$C$9:$L$498,10,0)</f>
        <v>не 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70</v>
      </c>
      <c r="E228" s="20" t="s">
        <v>689</v>
      </c>
      <c r="F228" s="21">
        <v>2678.84</v>
      </c>
      <c r="G228" s="22">
        <v>45610</v>
      </c>
      <c r="H228" s="22">
        <v>45638</v>
      </c>
      <c r="I228" s="16" t="str">
        <f>VLOOKUP(C228,'[1]Отчёт по доставленным'!$C$9:$L$498,10,0)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70</v>
      </c>
      <c r="E229" s="20" t="s">
        <v>692</v>
      </c>
      <c r="F229" s="21">
        <v>867.85</v>
      </c>
      <c r="G229" s="22">
        <v>45610</v>
      </c>
      <c r="H229" s="22">
        <v>45638</v>
      </c>
      <c r="I229" s="16" t="str">
        <f>VLOOKUP(C229,'[1]Отчёт по доставленным'!$C$9:$L$498,10,0)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70</v>
      </c>
      <c r="E230" s="20" t="s">
        <v>695</v>
      </c>
      <c r="F230" s="21">
        <v>2252.44</v>
      </c>
      <c r="G230" s="22">
        <v>45610</v>
      </c>
      <c r="H230" s="22">
        <v>45638</v>
      </c>
      <c r="I230" s="16" t="str">
        <f>VLOOKUP(C230,'[1]Отчёт по доставленным'!$C$9:$L$498,10,0)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70</v>
      </c>
      <c r="E231" s="20" t="s">
        <v>698</v>
      </c>
      <c r="F231" s="21">
        <v>2139.77</v>
      </c>
      <c r="G231" s="22">
        <v>45610</v>
      </c>
      <c r="H231" s="22">
        <v>45638</v>
      </c>
      <c r="I231" s="16" t="str">
        <f>VLOOKUP(C231,'[1]Отчёт по доставленным'!$C$9:$L$498,10,0)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70</v>
      </c>
      <c r="E232" s="20" t="s">
        <v>701</v>
      </c>
      <c r="F232" s="21">
        <v>4139.57</v>
      </c>
      <c r="G232" s="22">
        <v>45610</v>
      </c>
      <c r="H232" s="22">
        <v>45638</v>
      </c>
      <c r="I232" s="16" t="str">
        <f>VLOOKUP(C232,'[1]Отчёт по доставленным'!$C$9:$L$498,10,0)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70</v>
      </c>
      <c r="E233" s="20" t="s">
        <v>704</v>
      </c>
      <c r="F233" s="21">
        <v>3381.22</v>
      </c>
      <c r="G233" s="22">
        <v>45610</v>
      </c>
      <c r="H233" s="22">
        <v>45638</v>
      </c>
      <c r="I233" s="16" t="str">
        <f>VLOOKUP(C233,'[1]Отчёт по доставленным'!$C$9:$L$498,10,0)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70</v>
      </c>
      <c r="E234" s="20" t="s">
        <v>707</v>
      </c>
      <c r="F234" s="21">
        <v>2975.31</v>
      </c>
      <c r="G234" s="22">
        <v>45610</v>
      </c>
      <c r="H234" s="22">
        <v>45638</v>
      </c>
      <c r="I234" s="16" t="str">
        <f>VLOOKUP(C234,'[1]Отчёт по доставленным'!$C$9:$L$498,10,0)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70</v>
      </c>
      <c r="E235" s="20" t="s">
        <v>710</v>
      </c>
      <c r="F235" s="21">
        <v>2490.87</v>
      </c>
      <c r="G235" s="22">
        <v>45610</v>
      </c>
      <c r="H235" s="22">
        <v>45638</v>
      </c>
      <c r="I235" s="16" t="str">
        <f>VLOOKUP(C235,'[1]Отчёт по доставленным'!$C$9:$L$498,10,0)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70</v>
      </c>
      <c r="E236" s="20" t="s">
        <v>713</v>
      </c>
      <c r="F236" s="21">
        <v>2653.12</v>
      </c>
      <c r="G236" s="22">
        <v>45610</v>
      </c>
      <c r="H236" s="22">
        <v>45638</v>
      </c>
      <c r="I236" s="16" t="str">
        <f>VLOOKUP(C236,'[1]Отчёт по доставленным'!$C$9:$L$498,10,0)</f>
        <v>доставлено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70</v>
      </c>
      <c r="E237" s="20" t="s">
        <v>716</v>
      </c>
      <c r="F237" s="21">
        <v>2449.6999999999998</v>
      </c>
      <c r="G237" s="22">
        <v>45610</v>
      </c>
      <c r="H237" s="22">
        <v>45638</v>
      </c>
      <c r="I237" s="16" t="str">
        <f>VLOOKUP(C237,'[1]Отчёт по доставленным'!$C$9:$L$498,10,0)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70</v>
      </c>
      <c r="E238" s="20" t="s">
        <v>719</v>
      </c>
      <c r="F238" s="21">
        <v>2666.86</v>
      </c>
      <c r="G238" s="22">
        <v>45610</v>
      </c>
      <c r="H238" s="22">
        <v>45638</v>
      </c>
      <c r="I238" s="16" t="str">
        <f>VLOOKUP(C238,'[1]Отчёт по доставленным'!$C$9:$L$498,10,0)</f>
        <v>отправлено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70</v>
      </c>
      <c r="E239" s="20" t="s">
        <v>722</v>
      </c>
      <c r="F239" s="21">
        <v>2621.19</v>
      </c>
      <c r="G239" s="22">
        <v>45610</v>
      </c>
      <c r="H239" s="22">
        <v>45638</v>
      </c>
      <c r="I239" s="16" t="str">
        <f>VLOOKUP(C239,'[1]Отчёт по доставленным'!$C$9:$L$498,10,0)</f>
        <v>доставлено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70</v>
      </c>
      <c r="E240" s="20" t="s">
        <v>725</v>
      </c>
      <c r="F240" s="21">
        <v>2304.21</v>
      </c>
      <c r="G240" s="22">
        <v>45610</v>
      </c>
      <c r="H240" s="22">
        <v>45638</v>
      </c>
      <c r="I240" s="16" t="str">
        <f>VLOOKUP(C240,'[1]Отчёт по доставленным'!$C$9:$L$498,10,0)</f>
        <v>доставлено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70</v>
      </c>
      <c r="E241" s="20" t="s">
        <v>728</v>
      </c>
      <c r="F241" s="21">
        <v>2313.02</v>
      </c>
      <c r="G241" s="22">
        <v>45610</v>
      </c>
      <c r="H241" s="22">
        <v>45638</v>
      </c>
      <c r="I241" s="16" t="str">
        <f>VLOOKUP(C241,'[1]Отчёт по доставленным'!$C$9:$L$498,10,0)</f>
        <v>отправлено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70</v>
      </c>
      <c r="E242" s="20" t="s">
        <v>731</v>
      </c>
      <c r="F242" s="21">
        <v>2510.88</v>
      </c>
      <c r="G242" s="22">
        <v>45610</v>
      </c>
      <c r="H242" s="22">
        <v>45638</v>
      </c>
      <c r="I242" s="16" t="str">
        <f>VLOOKUP(C242,'[1]Отчёт по доставленным'!$C$9:$L$498,10,0)</f>
        <v>отправлено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70</v>
      </c>
      <c r="E243" s="20" t="s">
        <v>734</v>
      </c>
      <c r="F243" s="21">
        <v>627.28</v>
      </c>
      <c r="G243" s="22">
        <v>45610</v>
      </c>
      <c r="H243" s="22">
        <v>45638</v>
      </c>
      <c r="I243" s="16" t="str">
        <f>VLOOKUP(C243,'[1]Отчёт по доставленным'!$C$9:$L$498,10,0)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70</v>
      </c>
      <c r="E244" s="20" t="s">
        <v>737</v>
      </c>
      <c r="F244" s="21">
        <v>3040.27</v>
      </c>
      <c r="G244" s="22">
        <v>45610</v>
      </c>
      <c r="H244" s="22">
        <v>45638</v>
      </c>
      <c r="I244" s="16" t="str">
        <f>VLOOKUP(C244,'[1]Отчёт по доставленным'!$C$9:$L$498,10,0)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70</v>
      </c>
      <c r="E245" s="20" t="s">
        <v>740</v>
      </c>
      <c r="F245" s="21">
        <v>2884.96</v>
      </c>
      <c r="G245" s="22">
        <v>45610</v>
      </c>
      <c r="H245" s="22">
        <v>45638</v>
      </c>
      <c r="I245" s="16" t="str">
        <f>VLOOKUP(C245,'[1]Отчёт по доставленным'!$C$9:$L$498,10,0)</f>
        <v>отправлено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70</v>
      </c>
      <c r="E246" s="20" t="s">
        <v>743</v>
      </c>
      <c r="F246" s="21">
        <v>2476.46</v>
      </c>
      <c r="G246" s="22">
        <v>45610</v>
      </c>
      <c r="H246" s="22">
        <v>45638</v>
      </c>
      <c r="I246" s="16" t="str">
        <f>VLOOKUP(C246,'[1]Отчёт по доставленным'!$C$9:$L$498,10,0)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70</v>
      </c>
      <c r="E247" s="20" t="s">
        <v>746</v>
      </c>
      <c r="F247" s="21">
        <v>2109.63</v>
      </c>
      <c r="G247" s="22">
        <v>45610</v>
      </c>
      <c r="H247" s="22">
        <v>45638</v>
      </c>
      <c r="I247" s="16" t="str">
        <f>VLOOKUP(C247,'[1]Отчёт по доставленным'!$C$9:$L$498,10,0)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70</v>
      </c>
      <c r="E248" s="20" t="s">
        <v>749</v>
      </c>
      <c r="F248" s="21">
        <v>4345.1400000000003</v>
      </c>
      <c r="G248" s="22">
        <v>45610</v>
      </c>
      <c r="H248" s="22">
        <v>45638</v>
      </c>
      <c r="I248" s="16" t="str">
        <f>VLOOKUP(C248,'[1]Отчёт по доставленным'!$C$9:$L$498,10,0)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70</v>
      </c>
      <c r="E249" s="20" t="s">
        <v>752</v>
      </c>
      <c r="F249" s="21">
        <v>2916.88</v>
      </c>
      <c r="G249" s="22">
        <v>45610</v>
      </c>
      <c r="H249" s="22">
        <v>45638</v>
      </c>
      <c r="I249" s="16" t="str">
        <f>VLOOKUP(C249,'[1]Отчёт по доставленным'!$C$9:$L$498,10,0)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70</v>
      </c>
      <c r="E250" s="20" t="s">
        <v>755</v>
      </c>
      <c r="F250" s="21">
        <v>2364.5500000000002</v>
      </c>
      <c r="G250" s="22">
        <v>45610</v>
      </c>
      <c r="H250" s="22">
        <v>45638</v>
      </c>
      <c r="I250" s="16" t="str">
        <f>VLOOKUP(C250,'[1]Отчёт по доставленным'!$C$9:$L$498,10,0)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70</v>
      </c>
      <c r="E251" s="20" t="s">
        <v>758</v>
      </c>
      <c r="F251" s="21">
        <v>2400.65</v>
      </c>
      <c r="G251" s="22">
        <v>45610</v>
      </c>
      <c r="H251" s="22">
        <v>45638</v>
      </c>
      <c r="I251" s="16" t="str">
        <f>VLOOKUP(C251,'[1]Отчёт по доставленным'!$C$9:$L$498,10,0)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70</v>
      </c>
      <c r="E252" s="20" t="s">
        <v>761</v>
      </c>
      <c r="F252" s="21">
        <v>2451.66</v>
      </c>
      <c r="G252" s="22">
        <v>45610</v>
      </c>
      <c r="H252" s="22">
        <v>45638</v>
      </c>
      <c r="I252" s="16" t="str">
        <f>VLOOKUP(C252,'[1]Отчёт по доставленным'!$C$9:$L$498,10,0)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70</v>
      </c>
      <c r="E253" s="20" t="s">
        <v>764</v>
      </c>
      <c r="F253" s="21">
        <v>2755.48</v>
      </c>
      <c r="G253" s="22">
        <v>45610</v>
      </c>
      <c r="H253" s="22">
        <v>45638</v>
      </c>
      <c r="I253" s="16" t="str">
        <f>VLOOKUP(C253,'[1]Отчёт по доставленным'!$C$9:$L$498,10,0)</f>
        <v>доставлено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70</v>
      </c>
      <c r="E254" s="20" t="s">
        <v>767</v>
      </c>
      <c r="F254" s="21">
        <v>1814.02</v>
      </c>
      <c r="G254" s="22">
        <v>45610</v>
      </c>
      <c r="H254" s="22">
        <v>45638</v>
      </c>
      <c r="I254" s="16" t="str">
        <f>VLOOKUP(C254,'[1]Отчёт по доставленным'!$C$9:$L$498,10,0)</f>
        <v>доставлено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70</v>
      </c>
      <c r="E255" s="20" t="s">
        <v>770</v>
      </c>
      <c r="F255" s="21">
        <v>733.30000000000007</v>
      </c>
      <c r="G255" s="22">
        <v>45610</v>
      </c>
      <c r="H255" s="22">
        <v>45638</v>
      </c>
      <c r="I255" s="16" t="str">
        <f>VLOOKUP(C255,'[1]Отчёт по доставленным'!$C$9:$L$498,10,0)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70</v>
      </c>
      <c r="E256" s="20" t="s">
        <v>773</v>
      </c>
      <c r="F256" s="21">
        <v>2858.54</v>
      </c>
      <c r="G256" s="22">
        <v>45610</v>
      </c>
      <c r="H256" s="22">
        <v>45638</v>
      </c>
      <c r="I256" s="16" t="str">
        <f>VLOOKUP(C256,'[1]Отчёт по доставленным'!$C$9:$L$498,10,0)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70</v>
      </c>
      <c r="E257" s="20" t="s">
        <v>776</v>
      </c>
      <c r="F257" s="21">
        <v>3265.31</v>
      </c>
      <c r="G257" s="22">
        <v>45610</v>
      </c>
      <c r="H257" s="22">
        <v>45638</v>
      </c>
      <c r="I257" s="16" t="str">
        <f>VLOOKUP(C257,'[1]Отчёт по доставленным'!$C$9:$L$498,10,0)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70</v>
      </c>
      <c r="E258" s="20" t="s">
        <v>779</v>
      </c>
      <c r="F258" s="21">
        <v>2963.81</v>
      </c>
      <c r="G258" s="22">
        <v>45610</v>
      </c>
      <c r="H258" s="22">
        <v>45638</v>
      </c>
      <c r="I258" s="16" t="str">
        <f>VLOOKUP(C258,'[1]Отчёт по доставленным'!$C$9:$L$498,10,0)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70</v>
      </c>
      <c r="E259" s="20" t="s">
        <v>782</v>
      </c>
      <c r="F259" s="21">
        <v>2339.2800000000002</v>
      </c>
      <c r="G259" s="22">
        <v>45610</v>
      </c>
      <c r="H259" s="22">
        <v>45638</v>
      </c>
      <c r="I259" s="16" t="str">
        <f>VLOOKUP(C259,'[1]Отчёт по доставленным'!$C$9:$L$498,10,0)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70</v>
      </c>
      <c r="E260" s="20" t="s">
        <v>785</v>
      </c>
      <c r="F260" s="21">
        <v>999.91</v>
      </c>
      <c r="G260" s="22">
        <v>45610</v>
      </c>
      <c r="H260" s="22">
        <v>45638</v>
      </c>
      <c r="I260" s="16" t="str">
        <f>VLOOKUP(C260,'[1]Отчёт по доставленным'!$C$9:$L$498,10,0)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70</v>
      </c>
      <c r="E261" s="20" t="s">
        <v>788</v>
      </c>
      <c r="F261" s="21">
        <v>2964.48</v>
      </c>
      <c r="G261" s="22">
        <v>45610</v>
      </c>
      <c r="H261" s="22">
        <v>45638</v>
      </c>
      <c r="I261" s="16" t="str">
        <f>VLOOKUP(C261,'[1]Отчёт по доставленным'!$C$9:$L$498,10,0)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70</v>
      </c>
      <c r="E262" s="20" t="s">
        <v>791</v>
      </c>
      <c r="F262" s="21">
        <v>2292.5</v>
      </c>
      <c r="G262" s="22">
        <v>45610</v>
      </c>
      <c r="H262" s="22">
        <v>45638</v>
      </c>
      <c r="I262" s="16" t="str">
        <f>VLOOKUP(C262,'[1]Отчёт по доставленным'!$C$9:$L$498,10,0)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70</v>
      </c>
      <c r="E263" s="20" t="s">
        <v>794</v>
      </c>
      <c r="F263" s="21">
        <v>2303.1799999999998</v>
      </c>
      <c r="G263" s="22">
        <v>45610</v>
      </c>
      <c r="H263" s="22">
        <v>45638</v>
      </c>
      <c r="I263" s="16" t="str">
        <f>VLOOKUP(C263,'[1]Отчёт по доставленным'!$C$9:$L$498,10,0)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70</v>
      </c>
      <c r="E264" s="20" t="s">
        <v>797</v>
      </c>
      <c r="F264" s="21">
        <v>2375.9499999999998</v>
      </c>
      <c r="G264" s="22">
        <v>45610</v>
      </c>
      <c r="H264" s="22">
        <v>45638</v>
      </c>
      <c r="I264" s="16" t="str">
        <f>VLOOKUP(C264,'[1]Отчёт по доставленным'!$C$9:$L$498,10,0)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70</v>
      </c>
      <c r="E265" s="20" t="s">
        <v>800</v>
      </c>
      <c r="F265" s="21">
        <v>2867.2</v>
      </c>
      <c r="G265" s="22">
        <v>45610</v>
      </c>
      <c r="H265" s="22">
        <v>45638</v>
      </c>
      <c r="I265" s="16" t="str">
        <f>VLOOKUP(C265,'[1]Отчёт по доставленным'!$C$9:$L$498,10,0)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70</v>
      </c>
      <c r="E266" s="20" t="s">
        <v>803</v>
      </c>
      <c r="F266" s="21">
        <v>2686.78</v>
      </c>
      <c r="G266" s="22">
        <v>45610</v>
      </c>
      <c r="H266" s="22">
        <v>45638</v>
      </c>
      <c r="I266" s="16" t="str">
        <f>VLOOKUP(C266,'[1]Отчёт по доставленным'!$C$9:$L$498,10,0)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70</v>
      </c>
      <c r="E267" s="20" t="s">
        <v>806</v>
      </c>
      <c r="F267" s="21">
        <v>4625.82</v>
      </c>
      <c r="G267" s="22">
        <v>45610</v>
      </c>
      <c r="H267" s="22">
        <v>45638</v>
      </c>
      <c r="I267" s="16" t="str">
        <f>VLOOKUP(C267,'[1]Отчёт по доставленным'!$C$9:$L$498,10,0)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70</v>
      </c>
      <c r="E268" s="20" t="s">
        <v>809</v>
      </c>
      <c r="F268" s="21">
        <v>2519.7800000000002</v>
      </c>
      <c r="G268" s="22">
        <v>45610</v>
      </c>
      <c r="H268" s="22">
        <v>45638</v>
      </c>
      <c r="I268" s="16" t="str">
        <f>VLOOKUP(C268,'[1]Отчёт по доставленным'!$C$9:$L$498,10,0)</f>
        <v>отправлено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70</v>
      </c>
      <c r="E269" s="20" t="s">
        <v>812</v>
      </c>
      <c r="F269" s="21">
        <v>2120.31</v>
      </c>
      <c r="G269" s="22">
        <v>45610</v>
      </c>
      <c r="H269" s="22">
        <v>45638</v>
      </c>
      <c r="I269" s="16" t="str">
        <f>VLOOKUP(C269,'[1]Отчёт по доставленным'!$C$9:$L$498,10,0)</f>
        <v>отправлено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70</v>
      </c>
      <c r="E270" s="20" t="s">
        <v>815</v>
      </c>
      <c r="F270" s="21">
        <v>2323.36</v>
      </c>
      <c r="G270" s="22">
        <v>45610</v>
      </c>
      <c r="H270" s="22">
        <v>45638</v>
      </c>
      <c r="I270" s="16" t="str">
        <f>VLOOKUP(C270,'[1]Отчёт по доставленным'!$C$9:$L$498,10,0)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70</v>
      </c>
      <c r="E271" s="20" t="s">
        <v>818</v>
      </c>
      <c r="F271" s="21">
        <v>2354.69</v>
      </c>
      <c r="G271" s="22">
        <v>45610</v>
      </c>
      <c r="H271" s="22">
        <v>45638</v>
      </c>
      <c r="I271" s="16" t="str">
        <f>VLOOKUP(C271,'[1]Отчёт по доставленным'!$C$9:$L$498,10,0)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70</v>
      </c>
      <c r="E272" s="20" t="s">
        <v>821</v>
      </c>
      <c r="F272" s="21">
        <v>2372.34</v>
      </c>
      <c r="G272" s="22">
        <v>45610</v>
      </c>
      <c r="H272" s="22">
        <v>45638</v>
      </c>
      <c r="I272" s="16" t="str">
        <f>VLOOKUP(C272,'[1]Отчёт по доставленным'!$C$9:$L$498,10,0)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70</v>
      </c>
      <c r="E273" s="20" t="s">
        <v>824</v>
      </c>
      <c r="F273" s="21">
        <v>3004.71</v>
      </c>
      <c r="G273" s="22">
        <v>45610</v>
      </c>
      <c r="H273" s="22">
        <v>45638</v>
      </c>
      <c r="I273" s="16" t="str">
        <f>VLOOKUP(C273,'[1]Отчёт по доставленным'!$C$9:$L$498,10,0)</f>
        <v>отправлено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70</v>
      </c>
      <c r="E274" s="20" t="s">
        <v>827</v>
      </c>
      <c r="F274" s="21">
        <v>2127.46</v>
      </c>
      <c r="G274" s="22">
        <v>45610</v>
      </c>
      <c r="H274" s="22">
        <v>45638</v>
      </c>
      <c r="I274" s="16" t="str">
        <f>VLOOKUP(C274,'[1]Отчёт по доставленным'!$C$9:$L$498,10,0)</f>
        <v>отправлено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70</v>
      </c>
      <c r="E275" s="20" t="s">
        <v>830</v>
      </c>
      <c r="F275" s="21">
        <v>2494.77</v>
      </c>
      <c r="G275" s="22">
        <v>45610</v>
      </c>
      <c r="H275" s="22">
        <v>45638</v>
      </c>
      <c r="I275" s="16" t="str">
        <f>VLOOKUP(C275,'[1]Отчёт по доставленным'!$C$9:$L$498,10,0)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70</v>
      </c>
      <c r="E276" s="20" t="s">
        <v>833</v>
      </c>
      <c r="F276" s="21">
        <v>1156.3</v>
      </c>
      <c r="G276" s="22">
        <v>45610</v>
      </c>
      <c r="H276" s="22">
        <v>45638</v>
      </c>
      <c r="I276" s="16" t="str">
        <f>VLOOKUP(C276,'[1]Отчёт по доставленным'!$C$9:$L$498,10,0)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70</v>
      </c>
      <c r="E277" s="20" t="s">
        <v>836</v>
      </c>
      <c r="F277" s="21">
        <v>2555.08</v>
      </c>
      <c r="G277" s="22">
        <v>45610</v>
      </c>
      <c r="H277" s="22">
        <v>45638</v>
      </c>
      <c r="I277" s="16" t="str">
        <f>VLOOKUP(C277,'[1]Отчёт по доставленным'!$C$9:$L$498,10,0)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70</v>
      </c>
      <c r="E278" s="20" t="s">
        <v>839</v>
      </c>
      <c r="F278" s="21">
        <v>7056.94</v>
      </c>
      <c r="G278" s="22">
        <v>45610</v>
      </c>
      <c r="H278" s="22">
        <v>45638</v>
      </c>
      <c r="I278" s="16" t="str">
        <f>VLOOKUP(C278,'[1]Отчёт по доставленным'!$C$9:$L$498,10,0)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70</v>
      </c>
      <c r="E279" s="20" t="s">
        <v>842</v>
      </c>
      <c r="F279" s="21">
        <v>2332.06</v>
      </c>
      <c r="G279" s="22">
        <v>45610</v>
      </c>
      <c r="H279" s="22">
        <v>45638</v>
      </c>
      <c r="I279" s="16" t="str">
        <f>VLOOKUP(C279,'[1]Отчёт по доставленным'!$C$9:$L$498,10,0)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70</v>
      </c>
      <c r="E280" s="20" t="s">
        <v>845</v>
      </c>
      <c r="F280" s="21">
        <v>2601.66</v>
      </c>
      <c r="G280" s="22">
        <v>45610</v>
      </c>
      <c r="H280" s="22">
        <v>45638</v>
      </c>
      <c r="I280" s="16" t="str">
        <f>VLOOKUP(C280,'[1]Отчёт по доставленным'!$C$9:$L$498,10,0)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70</v>
      </c>
      <c r="E281" s="20" t="s">
        <v>848</v>
      </c>
      <c r="F281" s="21">
        <v>3118.54</v>
      </c>
      <c r="G281" s="22">
        <v>45610</v>
      </c>
      <c r="H281" s="22">
        <v>45638</v>
      </c>
      <c r="I281" s="16" t="str">
        <f>VLOOKUP(C281,'[1]Отчёт по доставленным'!$C$9:$L$498,10,0)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70</v>
      </c>
      <c r="E282" s="20" t="s">
        <v>851</v>
      </c>
      <c r="F282" s="21">
        <v>3935.75</v>
      </c>
      <c r="G282" s="22">
        <v>45610</v>
      </c>
      <c r="H282" s="22">
        <v>45638</v>
      </c>
      <c r="I282" s="16" t="str">
        <f>VLOOKUP(C282,'[1]Отчёт по доставленным'!$C$9:$L$498,10,0)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70</v>
      </c>
      <c r="E283" s="20" t="s">
        <v>854</v>
      </c>
      <c r="F283" s="21">
        <v>2173.83</v>
      </c>
      <c r="G283" s="22">
        <v>45610</v>
      </c>
      <c r="H283" s="22">
        <v>45638</v>
      </c>
      <c r="I283" s="16" t="str">
        <f>VLOOKUP(C283,'[1]Отчёт по доставленным'!$C$9:$L$498,10,0)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70</v>
      </c>
      <c r="E284" s="20" t="s">
        <v>857</v>
      </c>
      <c r="F284" s="21">
        <v>2372.9299999999998</v>
      </c>
      <c r="G284" s="22">
        <v>45610</v>
      </c>
      <c r="H284" s="22">
        <v>45638</v>
      </c>
      <c r="I284" s="16" t="str">
        <f>VLOOKUP(C284,'[1]Отчёт по доставленным'!$C$9:$L$498,10,0)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70</v>
      </c>
      <c r="E285" s="20" t="s">
        <v>860</v>
      </c>
      <c r="F285" s="21">
        <v>2199.9</v>
      </c>
      <c r="G285" s="22">
        <v>45610</v>
      </c>
      <c r="H285" s="22">
        <v>45638</v>
      </c>
      <c r="I285" s="16" t="str">
        <f>VLOOKUP(C285,'[1]Отчёт по доставленным'!$C$9:$L$498,10,0)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70</v>
      </c>
      <c r="E286" s="20" t="s">
        <v>863</v>
      </c>
      <c r="F286" s="21">
        <v>2333.3000000000002</v>
      </c>
      <c r="G286" s="22">
        <v>45610</v>
      </c>
      <c r="H286" s="22">
        <v>45638</v>
      </c>
      <c r="I286" s="16" t="str">
        <f>VLOOKUP(C286,'[1]Отчёт по доставленным'!$C$9:$L$498,10,0)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70</v>
      </c>
      <c r="E287" s="20" t="s">
        <v>866</v>
      </c>
      <c r="F287" s="21">
        <v>2361.3200000000002</v>
      </c>
      <c r="G287" s="22">
        <v>45610</v>
      </c>
      <c r="H287" s="22">
        <v>45638</v>
      </c>
      <c r="I287" s="16" t="str">
        <f>VLOOKUP(C287,'[1]Отчёт по доставленным'!$C$9:$L$498,10,0)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70</v>
      </c>
      <c r="E288" s="20" t="s">
        <v>869</v>
      </c>
      <c r="F288" s="21">
        <v>2271.73</v>
      </c>
      <c r="G288" s="22">
        <v>45610</v>
      </c>
      <c r="H288" s="22">
        <v>45638</v>
      </c>
      <c r="I288" s="16" t="str">
        <f>VLOOKUP(C288,'[1]Отчёт по доставленным'!$C$9:$L$498,10,0)</f>
        <v>отправлено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70</v>
      </c>
      <c r="E289" s="20" t="s">
        <v>872</v>
      </c>
      <c r="F289" s="21">
        <v>2400.65</v>
      </c>
      <c r="G289" s="22">
        <v>45610</v>
      </c>
      <c r="H289" s="22">
        <v>45638</v>
      </c>
      <c r="I289" s="16" t="str">
        <f>VLOOKUP(C289,'[1]Отчёт по доставленным'!$C$9:$L$498,10,0)</f>
        <v>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70</v>
      </c>
      <c r="E290" s="20" t="s">
        <v>875</v>
      </c>
      <c r="F290" s="21">
        <v>2308.17</v>
      </c>
      <c r="G290" s="22">
        <v>45610</v>
      </c>
      <c r="H290" s="22">
        <v>45638</v>
      </c>
      <c r="I290" s="16" t="str">
        <f>VLOOKUP(C290,'[1]Отчёт по доставленным'!$C$9:$L$498,10,0)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70</v>
      </c>
      <c r="E291" s="20" t="s">
        <v>878</v>
      </c>
      <c r="F291" s="21">
        <v>4242.0200000000004</v>
      </c>
      <c r="G291" s="22">
        <v>45610</v>
      </c>
      <c r="H291" s="22">
        <v>45638</v>
      </c>
      <c r="I291" s="16" t="str">
        <f>VLOOKUP(C291,'[1]Отчёт по доставленным'!$C$9:$L$498,10,0)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70</v>
      </c>
      <c r="E292" s="20" t="s">
        <v>881</v>
      </c>
      <c r="F292" s="21">
        <v>3822.69</v>
      </c>
      <c r="G292" s="22">
        <v>45610</v>
      </c>
      <c r="H292" s="22">
        <v>45638</v>
      </c>
      <c r="I292" s="16" t="str">
        <f>VLOOKUP(C292,'[1]Отчёт по доставленным'!$C$9:$L$498,10,0)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70</v>
      </c>
      <c r="E293" s="20" t="s">
        <v>884</v>
      </c>
      <c r="F293" s="21">
        <v>2374.62</v>
      </c>
      <c r="G293" s="22">
        <v>45610</v>
      </c>
      <c r="H293" s="22">
        <v>45638</v>
      </c>
      <c r="I293" s="16" t="str">
        <f>VLOOKUP(C293,'[1]Отчёт по доставленным'!$C$9:$L$498,10,0)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70</v>
      </c>
      <c r="E294" s="20" t="s">
        <v>887</v>
      </c>
      <c r="F294" s="21">
        <v>2214.87</v>
      </c>
      <c r="G294" s="22">
        <v>45610</v>
      </c>
      <c r="H294" s="22">
        <v>45638</v>
      </c>
      <c r="I294" s="16" t="str">
        <f>VLOOKUP(C294,'[1]Отчёт по доставленным'!$C$9:$L$498,10,0)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70</v>
      </c>
      <c r="E295" s="20" t="s">
        <v>890</v>
      </c>
      <c r="F295" s="21">
        <v>2825.08</v>
      </c>
      <c r="G295" s="22">
        <v>45610</v>
      </c>
      <c r="H295" s="22">
        <v>45638</v>
      </c>
      <c r="I295" s="16" t="str">
        <f>VLOOKUP(C295,'[1]Отчёт по доставленным'!$C$9:$L$498,10,0)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70</v>
      </c>
      <c r="E296" s="20" t="s">
        <v>893</v>
      </c>
      <c r="F296" s="21">
        <v>3483.65</v>
      </c>
      <c r="G296" s="22">
        <v>45610</v>
      </c>
      <c r="H296" s="22">
        <v>45638</v>
      </c>
      <c r="I296" s="16" t="str">
        <f>VLOOKUP(C296,'[1]Отчёт по доставленным'!$C$9:$L$498,10,0)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70</v>
      </c>
      <c r="E297" s="20" t="s">
        <v>896</v>
      </c>
      <c r="F297" s="21">
        <v>792.13</v>
      </c>
      <c r="G297" s="22">
        <v>45610</v>
      </c>
      <c r="H297" s="22">
        <v>45638</v>
      </c>
      <c r="I297" s="16" t="str">
        <f>VLOOKUP(C297,'[1]Отчёт по доставленным'!$C$9:$L$498,10,0)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70</v>
      </c>
      <c r="E298" s="20" t="s">
        <v>899</v>
      </c>
      <c r="F298" s="21">
        <v>2442.61</v>
      </c>
      <c r="G298" s="22">
        <v>45610</v>
      </c>
      <c r="H298" s="22">
        <v>45638</v>
      </c>
      <c r="I298" s="16" t="str">
        <f>VLOOKUP(C298,'[1]Отчёт по доставленным'!$C$9:$L$498,10,0)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70</v>
      </c>
      <c r="E299" s="20" t="s">
        <v>902</v>
      </c>
      <c r="F299" s="21">
        <v>5061.2299999999996</v>
      </c>
      <c r="G299" s="22">
        <v>45610</v>
      </c>
      <c r="H299" s="22">
        <v>45638</v>
      </c>
      <c r="I299" s="16" t="str">
        <f>VLOOKUP(C299,'[1]Отчёт по доставленным'!$C$9:$L$498,10,0)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70</v>
      </c>
      <c r="E300" s="20" t="s">
        <v>905</v>
      </c>
      <c r="F300" s="21">
        <v>2332.06</v>
      </c>
      <c r="G300" s="22">
        <v>45610</v>
      </c>
      <c r="H300" s="22">
        <v>45638</v>
      </c>
      <c r="I300" s="16" t="str">
        <f>VLOOKUP(C300,'[1]Отчёт по доставленным'!$C$9:$L$498,10,0)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70</v>
      </c>
      <c r="E301" s="20" t="s">
        <v>908</v>
      </c>
      <c r="F301" s="21">
        <v>2220.84</v>
      </c>
      <c r="G301" s="22">
        <v>45610</v>
      </c>
      <c r="H301" s="22">
        <v>45638</v>
      </c>
      <c r="I301" s="16" t="str">
        <f>VLOOKUP(C301,'[1]Отчёт по доставленным'!$C$9:$L$498,10,0)</f>
        <v>отправлено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70</v>
      </c>
      <c r="E302" s="20" t="s">
        <v>911</v>
      </c>
      <c r="F302" s="21">
        <v>2895.22</v>
      </c>
      <c r="G302" s="22">
        <v>45610</v>
      </c>
      <c r="H302" s="22">
        <v>45638</v>
      </c>
      <c r="I302" s="16" t="str">
        <f>VLOOKUP(C302,'[1]Отчёт по доставленным'!$C$9:$L$498,10,0)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70</v>
      </c>
      <c r="E303" s="20" t="s">
        <v>914</v>
      </c>
      <c r="F303" s="21">
        <v>2358.98</v>
      </c>
      <c r="G303" s="22">
        <v>45610</v>
      </c>
      <c r="H303" s="22">
        <v>45638</v>
      </c>
      <c r="I303" s="16" t="str">
        <f>VLOOKUP(C303,'[1]Отчёт по доставленным'!$C$9:$L$498,10,0)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70</v>
      </c>
      <c r="E304" s="20" t="s">
        <v>917</v>
      </c>
      <c r="F304" s="21">
        <v>2884.95</v>
      </c>
      <c r="G304" s="22">
        <v>45610</v>
      </c>
      <c r="H304" s="22">
        <v>45638</v>
      </c>
      <c r="I304" s="16" t="str">
        <f>VLOOKUP(C304,'[1]Отчёт по доставленным'!$C$9:$L$498,10,0)</f>
        <v>отправлено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70</v>
      </c>
      <c r="E305" s="20" t="s">
        <v>920</v>
      </c>
      <c r="F305" s="21">
        <v>2151.7600000000002</v>
      </c>
      <c r="G305" s="22">
        <v>45610</v>
      </c>
      <c r="H305" s="22">
        <v>45638</v>
      </c>
      <c r="I305" s="16" t="str">
        <f>VLOOKUP(C305,'[1]Отчёт по доставленным'!$C$9:$L$498,10,0)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70</v>
      </c>
      <c r="E306" s="20" t="s">
        <v>923</v>
      </c>
      <c r="F306" s="21">
        <v>2149.81</v>
      </c>
      <c r="G306" s="22">
        <v>45610</v>
      </c>
      <c r="H306" s="22">
        <v>45638</v>
      </c>
      <c r="I306" s="16" t="str">
        <f>VLOOKUP(C306,'[1]Отчёт по доставленным'!$C$9:$L$498,10,0)</f>
        <v>отправлено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70</v>
      </c>
      <c r="E307" s="20" t="s">
        <v>926</v>
      </c>
      <c r="F307" s="21">
        <v>4998.3</v>
      </c>
      <c r="G307" s="22">
        <v>45610</v>
      </c>
      <c r="H307" s="22">
        <v>45638</v>
      </c>
      <c r="I307" s="16" t="str">
        <f>VLOOKUP(C307,'[1]Отчёт по доставленным'!$C$9:$L$498,10,0)</f>
        <v>не 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70</v>
      </c>
      <c r="E308" s="20" t="s">
        <v>929</v>
      </c>
      <c r="F308" s="21">
        <v>2706.02</v>
      </c>
      <c r="G308" s="22">
        <v>45610</v>
      </c>
      <c r="H308" s="22">
        <v>45638</v>
      </c>
      <c r="I308" s="16" t="str">
        <f>VLOOKUP(C308,'[1]Отчёт по доставленным'!$C$9:$L$498,10,0)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70</v>
      </c>
      <c r="E309" s="20" t="s">
        <v>932</v>
      </c>
      <c r="F309" s="21">
        <v>2304.48</v>
      </c>
      <c r="G309" s="22">
        <v>45610</v>
      </c>
      <c r="H309" s="22">
        <v>45638</v>
      </c>
      <c r="I309" s="16" t="str">
        <f>VLOOKUP(C309,'[1]Отчёт по доставленным'!$C$9:$L$498,10,0)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70</v>
      </c>
      <c r="E310" s="20" t="s">
        <v>935</v>
      </c>
      <c r="F310" s="21">
        <v>4396.7700000000004</v>
      </c>
      <c r="G310" s="22">
        <v>45610</v>
      </c>
      <c r="H310" s="22">
        <v>45638</v>
      </c>
      <c r="I310" s="16" t="str">
        <f>VLOOKUP(C310,'[1]Отчёт по доставленным'!$C$9:$L$498,10,0)</f>
        <v>отправлено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70</v>
      </c>
      <c r="E311" s="20" t="s">
        <v>938</v>
      </c>
      <c r="F311" s="21">
        <v>2371.21</v>
      </c>
      <c r="G311" s="22">
        <v>45610</v>
      </c>
      <c r="H311" s="22">
        <v>45638</v>
      </c>
      <c r="I311" s="16" t="str">
        <f>VLOOKUP(C311,'[1]Отчёт по доставленным'!$C$9:$L$498,10,0)</f>
        <v>отправлено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70</v>
      </c>
      <c r="E312" s="20" t="s">
        <v>941</v>
      </c>
      <c r="F312" s="21">
        <v>3166.47</v>
      </c>
      <c r="G312" s="22">
        <v>45610</v>
      </c>
      <c r="H312" s="22">
        <v>45638</v>
      </c>
      <c r="I312" s="16" t="str">
        <f>VLOOKUP(C312,'[1]Отчёт по доставленным'!$C$9:$L$498,10,0)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70</v>
      </c>
      <c r="E313" s="20" t="s">
        <v>944</v>
      </c>
      <c r="F313" s="21">
        <v>2601.38</v>
      </c>
      <c r="G313" s="22">
        <v>45610</v>
      </c>
      <c r="H313" s="22">
        <v>45638</v>
      </c>
      <c r="I313" s="16" t="str">
        <f>VLOOKUP(C313,'[1]Отчёт по доставленным'!$C$9:$L$498,10,0)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70</v>
      </c>
      <c r="E314" s="20" t="s">
        <v>947</v>
      </c>
      <c r="F314" s="21">
        <v>2786.72</v>
      </c>
      <c r="G314" s="22">
        <v>45610</v>
      </c>
      <c r="H314" s="22">
        <v>45638</v>
      </c>
      <c r="I314" s="16" t="str">
        <f>VLOOKUP(C314,'[1]Отчёт по доставленным'!$C$9:$L$498,10,0)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70</v>
      </c>
      <c r="E315" s="20" t="s">
        <v>950</v>
      </c>
      <c r="F315" s="21">
        <v>2717.92</v>
      </c>
      <c r="G315" s="22">
        <v>45610</v>
      </c>
      <c r="H315" s="22">
        <v>45638</v>
      </c>
      <c r="I315" s="16" t="str">
        <f>VLOOKUP(C315,'[1]Отчёт по доставленным'!$C$9:$L$498,10,0)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70</v>
      </c>
      <c r="E316" s="20" t="s">
        <v>953</v>
      </c>
      <c r="F316" s="21">
        <v>2823.02</v>
      </c>
      <c r="G316" s="22">
        <v>45610</v>
      </c>
      <c r="H316" s="22">
        <v>45638</v>
      </c>
      <c r="I316" s="16" t="str">
        <f>VLOOKUP(C316,'[1]Отчёт по доставленным'!$C$9:$L$498,10,0)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70</v>
      </c>
      <c r="E317" s="20" t="s">
        <v>956</v>
      </c>
      <c r="F317" s="21">
        <v>2772.48</v>
      </c>
      <c r="G317" s="22">
        <v>45610</v>
      </c>
      <c r="H317" s="22">
        <v>45638</v>
      </c>
      <c r="I317" s="16" t="str">
        <f>VLOOKUP(C317,'[1]Отчёт по доставленным'!$C$9:$L$498,10,0)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70</v>
      </c>
      <c r="E318" s="20" t="s">
        <v>959</v>
      </c>
      <c r="F318" s="21">
        <v>2603.35</v>
      </c>
      <c r="G318" s="22">
        <v>45610</v>
      </c>
      <c r="H318" s="22">
        <v>45638</v>
      </c>
      <c r="I318" s="16" t="str">
        <f>VLOOKUP(C318,'[1]Отчёт по доставленным'!$C$9:$L$498,10,0)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70</v>
      </c>
      <c r="E319" s="20" t="s">
        <v>962</v>
      </c>
      <c r="F319" s="21">
        <v>2324.35</v>
      </c>
      <c r="G319" s="22">
        <v>45610</v>
      </c>
      <c r="H319" s="22">
        <v>45638</v>
      </c>
      <c r="I319" s="16" t="str">
        <f>VLOOKUP(C319,'[1]Отчёт по доставленным'!$C$9:$L$498,10,0)</f>
        <v>отправлено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70</v>
      </c>
      <c r="E320" s="20" t="s">
        <v>965</v>
      </c>
      <c r="F320" s="21">
        <v>2399.2600000000002</v>
      </c>
      <c r="G320" s="22">
        <v>45610</v>
      </c>
      <c r="H320" s="22">
        <v>45638</v>
      </c>
      <c r="I320" s="16" t="str">
        <f>VLOOKUP(C320,'[1]Отчёт по доставленным'!$C$9:$L$498,10,0)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70</v>
      </c>
      <c r="E321" s="20" t="s">
        <v>968</v>
      </c>
      <c r="F321" s="21">
        <v>2209.23</v>
      </c>
      <c r="G321" s="22">
        <v>45610</v>
      </c>
      <c r="H321" s="22">
        <v>45638</v>
      </c>
      <c r="I321" s="16" t="str">
        <f>VLOOKUP(C321,'[1]Отчёт по доставленным'!$C$9:$L$498,10,0)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70</v>
      </c>
      <c r="E322" s="20" t="s">
        <v>971</v>
      </c>
      <c r="F322" s="21">
        <v>2821.88</v>
      </c>
      <c r="G322" s="22">
        <v>45610</v>
      </c>
      <c r="H322" s="22">
        <v>45638</v>
      </c>
      <c r="I322" s="16" t="str">
        <f>VLOOKUP(C322,'[1]Отчёт по доставленным'!$C$9:$L$498,10,0)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70</v>
      </c>
      <c r="E323" s="20" t="s">
        <v>974</v>
      </c>
      <c r="F323" s="21">
        <v>2289.7600000000002</v>
      </c>
      <c r="G323" s="22">
        <v>45610</v>
      </c>
      <c r="H323" s="22">
        <v>45638</v>
      </c>
      <c r="I323" s="16" t="str">
        <f>VLOOKUP(C323,'[1]Отчёт по доставленным'!$C$9:$L$498,10,0)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70</v>
      </c>
      <c r="E324" s="20" t="s">
        <v>977</v>
      </c>
      <c r="F324" s="21">
        <v>2321.85</v>
      </c>
      <c r="G324" s="22">
        <v>45610</v>
      </c>
      <c r="H324" s="22">
        <v>45638</v>
      </c>
      <c r="I324" s="16" t="str">
        <f>VLOOKUP(C324,'[1]Отчёт по доставленным'!$C$9:$L$498,10,0)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70</v>
      </c>
      <c r="E325" s="20" t="s">
        <v>980</v>
      </c>
      <c r="F325" s="21">
        <v>2295.96</v>
      </c>
      <c r="G325" s="22">
        <v>45610</v>
      </c>
      <c r="H325" s="22">
        <v>45638</v>
      </c>
      <c r="I325" s="16" t="str">
        <f>VLOOKUP(C325,'[1]Отчёт по доставленным'!$C$9:$L$498,10,0)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70</v>
      </c>
      <c r="E326" s="20" t="s">
        <v>983</v>
      </c>
      <c r="F326" s="21">
        <v>2664.18</v>
      </c>
      <c r="G326" s="22">
        <v>45610</v>
      </c>
      <c r="H326" s="22">
        <v>45638</v>
      </c>
      <c r="I326" s="16" t="str">
        <f>VLOOKUP(C326,'[1]Отчёт по доставленным'!$C$9:$L$498,10,0)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70</v>
      </c>
      <c r="E327" s="20" t="s">
        <v>986</v>
      </c>
      <c r="F327" s="21">
        <v>3176.8</v>
      </c>
      <c r="G327" s="22">
        <v>45610</v>
      </c>
      <c r="H327" s="22">
        <v>45638</v>
      </c>
      <c r="I327" s="16" t="str">
        <f>VLOOKUP(C327,'[1]Отчёт по доставленным'!$C$9:$L$498,10,0)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70</v>
      </c>
      <c r="E328" s="20" t="s">
        <v>989</v>
      </c>
      <c r="F328" s="21">
        <v>1324.92</v>
      </c>
      <c r="G328" s="22">
        <v>45610</v>
      </c>
      <c r="H328" s="22">
        <v>45638</v>
      </c>
      <c r="I328" s="16" t="str">
        <f>VLOOKUP(C328,'[1]Отчёт по доставленным'!$C$9:$L$498,10,0)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70</v>
      </c>
      <c r="E329" s="20" t="s">
        <v>992</v>
      </c>
      <c r="F329" s="21">
        <v>2601.21</v>
      </c>
      <c r="G329" s="22">
        <v>45610</v>
      </c>
      <c r="H329" s="22">
        <v>45638</v>
      </c>
      <c r="I329" s="16" t="str">
        <f>VLOOKUP(C329,'[1]Отчёт по доставленным'!$C$9:$L$498,10,0)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70</v>
      </c>
      <c r="E330" s="20" t="s">
        <v>995</v>
      </c>
      <c r="F330" s="21">
        <v>2389.33</v>
      </c>
      <c r="G330" s="22">
        <v>45610</v>
      </c>
      <c r="H330" s="22">
        <v>45638</v>
      </c>
      <c r="I330" s="16" t="str">
        <f>VLOOKUP(C330,'[1]Отчёт по доставленным'!$C$9:$L$498,10,0)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70</v>
      </c>
      <c r="E331" s="20" t="s">
        <v>998</v>
      </c>
      <c r="F331" s="21">
        <v>2198.13</v>
      </c>
      <c r="G331" s="22">
        <v>45610</v>
      </c>
      <c r="H331" s="22">
        <v>45638</v>
      </c>
      <c r="I331" s="16" t="str">
        <f>VLOOKUP(C331,'[1]Отчёт по доставленным'!$C$9:$L$498,10,0)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70</v>
      </c>
      <c r="E332" s="20" t="s">
        <v>1001</v>
      </c>
      <c r="F332" s="21">
        <v>2196.19</v>
      </c>
      <c r="G332" s="22">
        <v>45610</v>
      </c>
      <c r="H332" s="22">
        <v>45638</v>
      </c>
      <c r="I332" s="16" t="str">
        <f>VLOOKUP(C332,'[1]Отчёт по доставленным'!$C$9:$L$498,10,0)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70</v>
      </c>
      <c r="E333" s="20" t="s">
        <v>1004</v>
      </c>
      <c r="F333" s="21">
        <v>2949.37</v>
      </c>
      <c r="G333" s="22">
        <v>45610</v>
      </c>
      <c r="H333" s="22">
        <v>45638</v>
      </c>
      <c r="I333" s="16" t="str">
        <f>VLOOKUP(C333,'[1]Отчёт по доставленным'!$C$9:$L$498,10,0)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70</v>
      </c>
      <c r="E334" s="20" t="s">
        <v>1007</v>
      </c>
      <c r="F334" s="21">
        <v>2447.58</v>
      </c>
      <c r="G334" s="22">
        <v>45610</v>
      </c>
      <c r="H334" s="22">
        <v>45638</v>
      </c>
      <c r="I334" s="16" t="str">
        <f>VLOOKUP(C334,'[1]Отчёт по доставленным'!$C$9:$L$498,10,0)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70</v>
      </c>
      <c r="E335" s="20" t="s">
        <v>1010</v>
      </c>
      <c r="F335" s="21">
        <v>2566.71</v>
      </c>
      <c r="G335" s="22">
        <v>45610</v>
      </c>
      <c r="H335" s="22">
        <v>45638</v>
      </c>
      <c r="I335" s="16" t="str">
        <f>VLOOKUP(C335,'[1]Отчёт по доставленным'!$C$9:$L$498,10,0)</f>
        <v>отправлено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70</v>
      </c>
      <c r="E336" s="20" t="s">
        <v>1013</v>
      </c>
      <c r="F336" s="21">
        <v>2938.28</v>
      </c>
      <c r="G336" s="22">
        <v>45610</v>
      </c>
      <c r="H336" s="22">
        <v>45638</v>
      </c>
      <c r="I336" s="16" t="str">
        <f>VLOOKUP(C336,'[1]Отчёт по доставленным'!$C$9:$L$498,10,0)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70</v>
      </c>
      <c r="E337" s="20" t="s">
        <v>1016</v>
      </c>
      <c r="F337" s="21">
        <v>2169.61</v>
      </c>
      <c r="G337" s="22">
        <v>45610</v>
      </c>
      <c r="H337" s="22">
        <v>45638</v>
      </c>
      <c r="I337" s="16" t="str">
        <f>VLOOKUP(C337,'[1]Отчёт по доставленным'!$C$9:$L$498,10,0)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70</v>
      </c>
      <c r="E338" s="20" t="s">
        <v>1019</v>
      </c>
      <c r="F338" s="21">
        <v>865.7700000000001</v>
      </c>
      <c r="G338" s="22">
        <v>45610</v>
      </c>
      <c r="H338" s="22">
        <v>45638</v>
      </c>
      <c r="I338" s="16" t="str">
        <f>VLOOKUP(C338,'[1]Отчёт по доставленным'!$C$9:$L$498,10,0)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70</v>
      </c>
      <c r="E339" s="20" t="s">
        <v>1022</v>
      </c>
      <c r="F339" s="21">
        <v>2223.7600000000002</v>
      </c>
      <c r="G339" s="22">
        <v>45610</v>
      </c>
      <c r="H339" s="22">
        <v>45638</v>
      </c>
      <c r="I339" s="16" t="str">
        <f>VLOOKUP(C339,'[1]Отчёт по доставленным'!$C$9:$L$498,10,0)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70</v>
      </c>
      <c r="E340" s="20" t="s">
        <v>1025</v>
      </c>
      <c r="F340" s="21">
        <v>2339.5100000000002</v>
      </c>
      <c r="G340" s="22">
        <v>45610</v>
      </c>
      <c r="H340" s="22">
        <v>45638</v>
      </c>
      <c r="I340" s="16" t="str">
        <f>VLOOKUP(C340,'[1]Отчёт по доставленным'!$C$9:$L$498,10,0)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70</v>
      </c>
      <c r="E341" s="20" t="s">
        <v>1028</v>
      </c>
      <c r="F341" s="21">
        <v>3029.94</v>
      </c>
      <c r="G341" s="22">
        <v>45610</v>
      </c>
      <c r="H341" s="22">
        <v>45638</v>
      </c>
      <c r="I341" s="16" t="str">
        <f>VLOOKUP(C341,'[1]Отчёт по доставленным'!$C$9:$L$498,10,0)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70</v>
      </c>
      <c r="E342" s="20" t="s">
        <v>1031</v>
      </c>
      <c r="F342" s="21">
        <v>4398.04</v>
      </c>
      <c r="G342" s="22">
        <v>45610</v>
      </c>
      <c r="H342" s="22">
        <v>45638</v>
      </c>
      <c r="I342" s="16" t="str">
        <f>VLOOKUP(C342,'[1]Отчёт по доставленным'!$C$9:$L$498,10,0)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70</v>
      </c>
      <c r="E343" s="20" t="s">
        <v>1034</v>
      </c>
      <c r="F343" s="21">
        <v>3766.37</v>
      </c>
      <c r="G343" s="22">
        <v>45610</v>
      </c>
      <c r="H343" s="22">
        <v>45638</v>
      </c>
      <c r="I343" s="16" t="str">
        <f>VLOOKUP(C343,'[1]Отчёт по доставленным'!$C$9:$L$498,10,0)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70</v>
      </c>
      <c r="E344" s="20" t="s">
        <v>1037</v>
      </c>
      <c r="F344" s="21">
        <v>2483.06</v>
      </c>
      <c r="G344" s="22">
        <v>45610</v>
      </c>
      <c r="H344" s="22">
        <v>45638</v>
      </c>
      <c r="I344" s="16" t="str">
        <f>VLOOKUP(C344,'[1]Отчёт по доставленным'!$C$9:$L$498,10,0)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70</v>
      </c>
      <c r="E345" s="20" t="s">
        <v>1040</v>
      </c>
      <c r="F345" s="21">
        <v>7008.13</v>
      </c>
      <c r="G345" s="22">
        <v>45610</v>
      </c>
      <c r="H345" s="22">
        <v>45638</v>
      </c>
      <c r="I345" s="16" t="str">
        <f>VLOOKUP(C345,'[1]Отчёт по доставленным'!$C$9:$L$498,10,0)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70</v>
      </c>
      <c r="E346" s="20" t="s">
        <v>1043</v>
      </c>
      <c r="F346" s="21">
        <v>2494.5</v>
      </c>
      <c r="G346" s="22">
        <v>45610</v>
      </c>
      <c r="H346" s="22">
        <v>45638</v>
      </c>
      <c r="I346" s="16" t="str">
        <f>VLOOKUP(C346,'[1]Отчёт по доставленным'!$C$9:$L$498,10,0)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70</v>
      </c>
      <c r="E347" s="20" t="s">
        <v>1046</v>
      </c>
      <c r="F347" s="21">
        <v>2360.91</v>
      </c>
      <c r="G347" s="22">
        <v>45610</v>
      </c>
      <c r="H347" s="22">
        <v>45638</v>
      </c>
      <c r="I347" s="16" t="str">
        <f>VLOOKUP(C347,'[1]Отчёт по доставленным'!$C$9:$L$498,10,0)</f>
        <v>отправлено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70</v>
      </c>
      <c r="E348" s="20" t="s">
        <v>1049</v>
      </c>
      <c r="F348" s="21">
        <v>2243.62</v>
      </c>
      <c r="G348" s="22">
        <v>45610</v>
      </c>
      <c r="H348" s="22">
        <v>45638</v>
      </c>
      <c r="I348" s="16" t="str">
        <f>VLOOKUP(C348,'[1]Отчёт по доставленным'!$C$9:$L$498,10,0)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70</v>
      </c>
      <c r="E349" s="20" t="s">
        <v>1052</v>
      </c>
      <c r="F349" s="21">
        <v>2352.6999999999998</v>
      </c>
      <c r="G349" s="22">
        <v>45610</v>
      </c>
      <c r="H349" s="22">
        <v>45638</v>
      </c>
      <c r="I349" s="16" t="str">
        <f>VLOOKUP(C349,'[1]Отчёт по доставленным'!$C$9:$L$498,10,0)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70</v>
      </c>
      <c r="E350" s="20" t="s">
        <v>1055</v>
      </c>
      <c r="F350" s="21">
        <v>2361.96</v>
      </c>
      <c r="G350" s="22">
        <v>45610</v>
      </c>
      <c r="H350" s="22">
        <v>45638</v>
      </c>
      <c r="I350" s="16" t="str">
        <f>VLOOKUP(C350,'[1]Отчёт по доставленным'!$C$9:$L$498,10,0)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70</v>
      </c>
      <c r="E351" s="20" t="s">
        <v>1058</v>
      </c>
      <c r="F351" s="21">
        <v>2657.04</v>
      </c>
      <c r="G351" s="22">
        <v>45610</v>
      </c>
      <c r="H351" s="22">
        <v>45638</v>
      </c>
      <c r="I351" s="16" t="str">
        <f>VLOOKUP(C351,'[1]Отчёт по доставленным'!$C$9:$L$498,10,0)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70</v>
      </c>
      <c r="E352" s="20" t="s">
        <v>1061</v>
      </c>
      <c r="F352" s="21">
        <v>2352.0100000000002</v>
      </c>
      <c r="G352" s="22">
        <v>45610</v>
      </c>
      <c r="H352" s="22">
        <v>45638</v>
      </c>
      <c r="I352" s="16" t="str">
        <f>VLOOKUP(C352,'[1]Отчёт по доставленным'!$C$9:$L$498,10,0)</f>
        <v>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70</v>
      </c>
      <c r="E353" s="20" t="s">
        <v>1064</v>
      </c>
      <c r="F353" s="21">
        <v>2663.5</v>
      </c>
      <c r="G353" s="22">
        <v>45610</v>
      </c>
      <c r="H353" s="22">
        <v>45638</v>
      </c>
      <c r="I353" s="16" t="str">
        <f>VLOOKUP(C353,'[1]Отчёт по доставленным'!$C$9:$L$498,10,0)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70</v>
      </c>
      <c r="E354" s="20" t="s">
        <v>1067</v>
      </c>
      <c r="F354" s="21">
        <v>2292.35</v>
      </c>
      <c r="G354" s="22">
        <v>45610</v>
      </c>
      <c r="H354" s="22">
        <v>45638</v>
      </c>
      <c r="I354" s="16" t="str">
        <f>VLOOKUP(C354,'[1]Отчёт по доставленным'!$C$9:$L$498,10,0)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70</v>
      </c>
      <c r="E355" s="20" t="s">
        <v>1070</v>
      </c>
      <c r="F355" s="21">
        <v>2122.5300000000002</v>
      </c>
      <c r="G355" s="22">
        <v>45610</v>
      </c>
      <c r="H355" s="22">
        <v>45638</v>
      </c>
      <c r="I355" s="16" t="str">
        <f>VLOOKUP(C355,'[1]Отчёт по доставленным'!$C$9:$L$498,10,0)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70</v>
      </c>
      <c r="E356" s="20" t="s">
        <v>1073</v>
      </c>
      <c r="F356" s="21">
        <v>2487.29</v>
      </c>
      <c r="G356" s="22">
        <v>45610</v>
      </c>
      <c r="H356" s="22">
        <v>45638</v>
      </c>
      <c r="I356" s="16" t="str">
        <f>VLOOKUP(C356,'[1]Отчёт по доставленным'!$C$9:$L$498,10,0)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70</v>
      </c>
      <c r="E357" s="20" t="s">
        <v>1076</v>
      </c>
      <c r="F357" s="21">
        <v>2657.38</v>
      </c>
      <c r="G357" s="22">
        <v>45610</v>
      </c>
      <c r="H357" s="22">
        <v>45638</v>
      </c>
      <c r="I357" s="16" t="str">
        <f>VLOOKUP(C357,'[1]Отчёт по доставленным'!$C$9:$L$498,10,0)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70</v>
      </c>
      <c r="E358" s="20" t="s">
        <v>1079</v>
      </c>
      <c r="F358" s="21">
        <v>2313.8000000000002</v>
      </c>
      <c r="G358" s="22">
        <v>45610</v>
      </c>
      <c r="H358" s="22">
        <v>45638</v>
      </c>
      <c r="I358" s="16" t="str">
        <f>VLOOKUP(C358,'[1]Отчёт по доставленным'!$C$9:$L$498,10,0)</f>
        <v>отправлено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70</v>
      </c>
      <c r="E359" s="20" t="s">
        <v>1082</v>
      </c>
      <c r="F359" s="21">
        <v>2227.37</v>
      </c>
      <c r="G359" s="22">
        <v>45610</v>
      </c>
      <c r="H359" s="22">
        <v>45638</v>
      </c>
      <c r="I359" s="16" t="str">
        <f>VLOOKUP(C359,'[1]Отчёт по доставленным'!$C$9:$L$498,10,0)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70</v>
      </c>
      <c r="E360" s="20" t="s">
        <v>1085</v>
      </c>
      <c r="F360" s="21">
        <v>4118.63</v>
      </c>
      <c r="G360" s="22">
        <v>45610</v>
      </c>
      <c r="H360" s="22">
        <v>45638</v>
      </c>
      <c r="I360" s="16" t="str">
        <f>VLOOKUP(C360,'[1]Отчёт по доставленным'!$C$9:$L$498,10,0)</f>
        <v>отправлено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70</v>
      </c>
      <c r="E361" s="20" t="s">
        <v>1088</v>
      </c>
      <c r="F361" s="21">
        <v>2255.0500000000002</v>
      </c>
      <c r="G361" s="22">
        <v>45610</v>
      </c>
      <c r="H361" s="22">
        <v>45638</v>
      </c>
      <c r="I361" s="16" t="str">
        <f>VLOOKUP(C361,'[1]Отчёт по доставленным'!$C$9:$L$498,10,0)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70</v>
      </c>
      <c r="E362" s="20" t="s">
        <v>1091</v>
      </c>
      <c r="F362" s="21">
        <v>2299</v>
      </c>
      <c r="G362" s="22">
        <v>45610</v>
      </c>
      <c r="H362" s="22">
        <v>45638</v>
      </c>
      <c r="I362" s="16" t="str">
        <f>VLOOKUP(C362,'[1]Отчёт по доставленным'!$C$9:$L$498,10,0)</f>
        <v>не 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70</v>
      </c>
      <c r="E363" s="20" t="s">
        <v>1094</v>
      </c>
      <c r="F363" s="21">
        <v>2187.17</v>
      </c>
      <c r="G363" s="22">
        <v>45610</v>
      </c>
      <c r="H363" s="22">
        <v>45638</v>
      </c>
      <c r="I363" s="16" t="str">
        <f>VLOOKUP(C363,'[1]Отчёт по доставленным'!$C$9:$L$498,10,0)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70</v>
      </c>
      <c r="E364" s="20" t="s">
        <v>1097</v>
      </c>
      <c r="F364" s="21">
        <v>2510.96</v>
      </c>
      <c r="G364" s="22">
        <v>45610</v>
      </c>
      <c r="H364" s="22">
        <v>45638</v>
      </c>
      <c r="I364" s="16" t="str">
        <f>VLOOKUP(C364,'[1]Отчёт по доставленным'!$C$9:$L$498,10,0)</f>
        <v>отправлено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70</v>
      </c>
      <c r="E365" s="20" t="s">
        <v>1100</v>
      </c>
      <c r="F365" s="21">
        <v>2523.94</v>
      </c>
      <c r="G365" s="22">
        <v>45610</v>
      </c>
      <c r="H365" s="22">
        <v>45638</v>
      </c>
      <c r="I365" s="16" t="str">
        <f>VLOOKUP(C365,'[1]Отчёт по доставленным'!$C$9:$L$498,10,0)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70</v>
      </c>
      <c r="E366" s="20" t="s">
        <v>1103</v>
      </c>
      <c r="F366" s="21">
        <v>3670.39</v>
      </c>
      <c r="G366" s="22">
        <v>45610</v>
      </c>
      <c r="H366" s="22">
        <v>45638</v>
      </c>
      <c r="I366" s="16" t="str">
        <f>VLOOKUP(C366,'[1]Отчёт по доставленным'!$C$9:$L$498,10,0)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70</v>
      </c>
      <c r="E367" s="20" t="s">
        <v>1106</v>
      </c>
      <c r="F367" s="21">
        <v>2490.96</v>
      </c>
      <c r="G367" s="22">
        <v>45610</v>
      </c>
      <c r="H367" s="22">
        <v>45638</v>
      </c>
      <c r="I367" s="16" t="str">
        <f>VLOOKUP(C367,'[1]Отчёт по доставленным'!$C$9:$L$498,10,0)</f>
        <v>отправлено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70</v>
      </c>
      <c r="E368" s="20" t="s">
        <v>1109</v>
      </c>
      <c r="F368" s="21">
        <v>2162.39</v>
      </c>
      <c r="G368" s="22">
        <v>45610</v>
      </c>
      <c r="H368" s="22">
        <v>45638</v>
      </c>
      <c r="I368" s="16" t="str">
        <f>VLOOKUP(C368,'[1]Отчёт по доставленным'!$C$9:$L$498,10,0)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70</v>
      </c>
      <c r="E369" s="20" t="s">
        <v>1112</v>
      </c>
      <c r="F369" s="21">
        <v>2128.6</v>
      </c>
      <c r="G369" s="22">
        <v>45610</v>
      </c>
      <c r="H369" s="22">
        <v>45638</v>
      </c>
      <c r="I369" s="16" t="str">
        <f>VLOOKUP(C369,'[1]Отчёт по доставленным'!$C$9:$L$498,10,0)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70</v>
      </c>
      <c r="E370" s="20" t="s">
        <v>1115</v>
      </c>
      <c r="F370" s="21">
        <v>2615.41</v>
      </c>
      <c r="G370" s="22">
        <v>45610</v>
      </c>
      <c r="H370" s="22">
        <v>45638</v>
      </c>
      <c r="I370" s="16" t="str">
        <f>VLOOKUP(C370,'[1]Отчёт по доставленным'!$C$9:$L$498,10,0)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70</v>
      </c>
      <c r="E371" s="20" t="s">
        <v>1118</v>
      </c>
      <c r="F371" s="21">
        <v>2591.27</v>
      </c>
      <c r="G371" s="22">
        <v>45610</v>
      </c>
      <c r="H371" s="22">
        <v>45638</v>
      </c>
      <c r="I371" s="16" t="str">
        <f>VLOOKUP(C371,'[1]Отчёт по доставленным'!$C$9:$L$498,10,0)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70</v>
      </c>
      <c r="E372" s="20" t="s">
        <v>1121</v>
      </c>
      <c r="F372" s="21">
        <v>2484.7199999999998</v>
      </c>
      <c r="G372" s="22">
        <v>45610</v>
      </c>
      <c r="H372" s="22">
        <v>45638</v>
      </c>
      <c r="I372" s="16" t="str">
        <f>VLOOKUP(C372,'[1]Отчёт по доставленным'!$C$9:$L$498,10,0)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70</v>
      </c>
      <c r="E373" s="20" t="s">
        <v>1124</v>
      </c>
      <c r="F373" s="21">
        <v>2511.23</v>
      </c>
      <c r="G373" s="22">
        <v>45610</v>
      </c>
      <c r="H373" s="22">
        <v>45638</v>
      </c>
      <c r="I373" s="16" t="str">
        <f>VLOOKUP(C373,'[1]Отчёт по доставленным'!$C$9:$L$498,10,0)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70</v>
      </c>
      <c r="E374" s="20" t="s">
        <v>1127</v>
      </c>
      <c r="F374" s="21">
        <v>2202.4499999999998</v>
      </c>
      <c r="G374" s="22">
        <v>45610</v>
      </c>
      <c r="H374" s="22">
        <v>45638</v>
      </c>
      <c r="I374" s="16" t="str">
        <f>VLOOKUP(C374,'[1]Отчёт по доставленным'!$C$9:$L$498,10,0)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70</v>
      </c>
      <c r="E375" s="20" t="s">
        <v>1130</v>
      </c>
      <c r="F375" s="21">
        <v>3916.14</v>
      </c>
      <c r="G375" s="22">
        <v>45610</v>
      </c>
      <c r="H375" s="22">
        <v>45638</v>
      </c>
      <c r="I375" s="16" t="str">
        <f>VLOOKUP(C375,'[1]Отчёт по доставленным'!$C$9:$L$498,10,0)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70</v>
      </c>
      <c r="E376" s="20" t="s">
        <v>1133</v>
      </c>
      <c r="F376" s="21">
        <v>2807.97</v>
      </c>
      <c r="G376" s="22">
        <v>45610</v>
      </c>
      <c r="H376" s="22">
        <v>45638</v>
      </c>
      <c r="I376" s="16" t="str">
        <f>VLOOKUP(C376,'[1]Отчёт по доставленным'!$C$9:$L$498,10,0)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70</v>
      </c>
      <c r="E377" s="20" t="s">
        <v>1136</v>
      </c>
      <c r="F377" s="21">
        <v>2863.48</v>
      </c>
      <c r="G377" s="22">
        <v>45610</v>
      </c>
      <c r="H377" s="22">
        <v>45638</v>
      </c>
      <c r="I377" s="16" t="str">
        <f>VLOOKUP(C377,'[1]Отчёт по доставленным'!$C$9:$L$498,10,0)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70</v>
      </c>
      <c r="E378" s="20" t="s">
        <v>1139</v>
      </c>
      <c r="F378" s="21">
        <v>2924.1</v>
      </c>
      <c r="G378" s="22">
        <v>45610</v>
      </c>
      <c r="H378" s="22">
        <v>45638</v>
      </c>
      <c r="I378" s="16" t="str">
        <f>VLOOKUP(C378,'[1]Отчёт по доставленным'!$C$9:$L$498,10,0)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70</v>
      </c>
      <c r="E379" s="20" t="s">
        <v>1142</v>
      </c>
      <c r="F379" s="21">
        <v>3176.7</v>
      </c>
      <c r="G379" s="22">
        <v>45610</v>
      </c>
      <c r="H379" s="22">
        <v>45638</v>
      </c>
      <c r="I379" s="16" t="str">
        <f>VLOOKUP(C379,'[1]Отчёт по доставленным'!$C$9:$L$498,10,0)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70</v>
      </c>
      <c r="E380" s="20" t="s">
        <v>1145</v>
      </c>
      <c r="F380" s="21">
        <v>2737.77</v>
      </c>
      <c r="G380" s="22">
        <v>45610</v>
      </c>
      <c r="H380" s="22">
        <v>45638</v>
      </c>
      <c r="I380" s="16" t="str">
        <f>VLOOKUP(C380,'[1]Отчёт по доставленным'!$C$9:$L$498,10,0)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70</v>
      </c>
      <c r="E381" s="20" t="s">
        <v>1148</v>
      </c>
      <c r="F381" s="21">
        <v>2506.0700000000002</v>
      </c>
      <c r="G381" s="22">
        <v>45610</v>
      </c>
      <c r="H381" s="22">
        <v>45638</v>
      </c>
      <c r="I381" s="16" t="str">
        <f>VLOOKUP(C381,'[1]Отчёт по доставленным'!$C$9:$L$498,10,0)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70</v>
      </c>
      <c r="E382" s="20" t="s">
        <v>1151</v>
      </c>
      <c r="F382" s="21">
        <v>2999.91</v>
      </c>
      <c r="G382" s="22">
        <v>45610</v>
      </c>
      <c r="H382" s="22">
        <v>45638</v>
      </c>
      <c r="I382" s="16" t="str">
        <f>VLOOKUP(C382,'[1]Отчёт по доставленным'!$C$9:$L$498,10,0)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70</v>
      </c>
      <c r="E383" s="20" t="s">
        <v>1154</v>
      </c>
      <c r="F383" s="21">
        <v>709.29</v>
      </c>
      <c r="G383" s="22">
        <v>45610</v>
      </c>
      <c r="H383" s="22">
        <v>45638</v>
      </c>
      <c r="I383" s="16" t="str">
        <f>VLOOKUP(C383,'[1]Отчёт по доставленным'!$C$9:$L$498,10,0)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70</v>
      </c>
      <c r="E384" s="20" t="s">
        <v>1157</v>
      </c>
      <c r="F384" s="21">
        <v>1561.39</v>
      </c>
      <c r="G384" s="22">
        <v>45610</v>
      </c>
      <c r="H384" s="22">
        <v>45638</v>
      </c>
      <c r="I384" s="16" t="str">
        <f>VLOOKUP(C384,'[1]Отчёт по доставленным'!$C$9:$L$498,10,0)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70</v>
      </c>
      <c r="E385" s="20" t="s">
        <v>1160</v>
      </c>
      <c r="F385" s="21">
        <v>2252.64</v>
      </c>
      <c r="G385" s="22">
        <v>45610</v>
      </c>
      <c r="H385" s="22">
        <v>45638</v>
      </c>
      <c r="I385" s="16" t="str">
        <f>VLOOKUP(C385,'[1]Отчёт по доставленным'!$C$9:$L$498,10,0)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70</v>
      </c>
      <c r="E386" s="20" t="s">
        <v>1163</v>
      </c>
      <c r="F386" s="21">
        <v>2432.65</v>
      </c>
      <c r="G386" s="22">
        <v>45610</v>
      </c>
      <c r="H386" s="22">
        <v>45638</v>
      </c>
      <c r="I386" s="16" t="str">
        <f>VLOOKUP(C386,'[1]Отчёт по доставленным'!$C$9:$L$498,10,0)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70</v>
      </c>
      <c r="E387" s="20" t="s">
        <v>1166</v>
      </c>
      <c r="F387" s="21">
        <v>2098.75</v>
      </c>
      <c r="G387" s="22">
        <v>45610</v>
      </c>
      <c r="H387" s="22">
        <v>45638</v>
      </c>
      <c r="I387" s="16" t="str">
        <f>VLOOKUP(C387,'[1]Отчёт по доставленным'!$C$9:$L$498,10,0)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70</v>
      </c>
      <c r="E388" s="20" t="s">
        <v>1169</v>
      </c>
      <c r="F388" s="21">
        <v>1363.29</v>
      </c>
      <c r="G388" s="22">
        <v>45610</v>
      </c>
      <c r="H388" s="22">
        <v>45638</v>
      </c>
      <c r="I388" s="16" t="str">
        <f>VLOOKUP(C388,'[1]Отчёт по доставленным'!$C$9:$L$498,10,0)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70</v>
      </c>
      <c r="E389" s="20" t="s">
        <v>1172</v>
      </c>
      <c r="F389" s="21">
        <v>2078.02</v>
      </c>
      <c r="G389" s="22">
        <v>45610</v>
      </c>
      <c r="H389" s="22">
        <v>45638</v>
      </c>
      <c r="I389" s="16" t="str">
        <f>VLOOKUP(C389,'[1]Отчёт по доставленным'!$C$9:$L$498,10,0)</f>
        <v>отправлено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70</v>
      </c>
      <c r="E390" s="20" t="s">
        <v>1175</v>
      </c>
      <c r="F390" s="21">
        <v>2901.86</v>
      </c>
      <c r="G390" s="22">
        <v>45610</v>
      </c>
      <c r="H390" s="22">
        <v>45638</v>
      </c>
      <c r="I390" s="16" t="str">
        <f>VLOOKUP(C390,'[1]Отчёт по доставленным'!$C$9:$L$498,10,0)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70</v>
      </c>
      <c r="E391" s="20" t="s">
        <v>1178</v>
      </c>
      <c r="F391" s="21">
        <v>3051.45</v>
      </c>
      <c r="G391" s="22">
        <v>45610</v>
      </c>
      <c r="H391" s="22">
        <v>45638</v>
      </c>
      <c r="I391" s="16" t="str">
        <f>VLOOKUP(C391,'[1]Отчёт по доставленным'!$C$9:$L$498,10,0)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70</v>
      </c>
      <c r="E392" s="20" t="s">
        <v>1181</v>
      </c>
      <c r="F392" s="21">
        <v>3190.01</v>
      </c>
      <c r="G392" s="22">
        <v>45610</v>
      </c>
      <c r="H392" s="22">
        <v>45638</v>
      </c>
      <c r="I392" s="16" t="str">
        <f>VLOOKUP(C392,'[1]Отчёт по доставленным'!$C$9:$L$498,10,0)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70</v>
      </c>
      <c r="E393" s="20" t="s">
        <v>1184</v>
      </c>
      <c r="F393" s="21">
        <v>2629.46</v>
      </c>
      <c r="G393" s="22">
        <v>45610</v>
      </c>
      <c r="H393" s="22">
        <v>45638</v>
      </c>
      <c r="I393" s="16" t="str">
        <f>VLOOKUP(C393,'[1]Отчёт по доставленным'!$C$9:$L$498,10,0)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70</v>
      </c>
      <c r="E394" s="20" t="s">
        <v>1187</v>
      </c>
      <c r="F394" s="21">
        <v>2383</v>
      </c>
      <c r="G394" s="22">
        <v>45610</v>
      </c>
      <c r="H394" s="22">
        <v>45638</v>
      </c>
      <c r="I394" s="16" t="str">
        <f>VLOOKUP(C394,'[1]Отчёт по доставленным'!$C$9:$L$498,10,0)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70</v>
      </c>
      <c r="E395" s="20" t="s">
        <v>1190</v>
      </c>
      <c r="F395" s="21">
        <v>2108.2399999999998</v>
      </c>
      <c r="G395" s="22">
        <v>45610</v>
      </c>
      <c r="H395" s="22">
        <v>45638</v>
      </c>
      <c r="I395" s="16" t="str">
        <f>VLOOKUP(C395,'[1]Отчёт по доставленным'!$C$9:$L$498,10,0)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70</v>
      </c>
      <c r="E396" s="20" t="s">
        <v>1193</v>
      </c>
      <c r="F396" s="21">
        <v>2337.67</v>
      </c>
      <c r="G396" s="22">
        <v>45610</v>
      </c>
      <c r="H396" s="22">
        <v>45638</v>
      </c>
      <c r="I396" s="16" t="str">
        <f>VLOOKUP(C396,'[1]Отчёт по доставленным'!$C$9:$L$498,10,0)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70</v>
      </c>
      <c r="E397" s="20" t="s">
        <v>1196</v>
      </c>
      <c r="F397" s="21">
        <v>2253.6</v>
      </c>
      <c r="G397" s="22">
        <v>45610</v>
      </c>
      <c r="H397" s="22">
        <v>45638</v>
      </c>
      <c r="I397" s="16" t="str">
        <f>VLOOKUP(C397,'[1]Отчёт по доставленным'!$C$9:$L$498,10,0)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70</v>
      </c>
      <c r="E398" s="20" t="s">
        <v>1199</v>
      </c>
      <c r="F398" s="21">
        <v>3295.93</v>
      </c>
      <c r="G398" s="22">
        <v>45610</v>
      </c>
      <c r="H398" s="22">
        <v>45638</v>
      </c>
      <c r="I398" s="16" t="str">
        <f>VLOOKUP(C398,'[1]Отчёт по доставленным'!$C$9:$L$498,10,0)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70</v>
      </c>
      <c r="E399" s="20" t="s">
        <v>1202</v>
      </c>
      <c r="F399" s="21">
        <v>2358.61</v>
      </c>
      <c r="G399" s="22">
        <v>45610</v>
      </c>
      <c r="H399" s="22">
        <v>45638</v>
      </c>
      <c r="I399" s="16" t="str">
        <f>VLOOKUP(C399,'[1]Отчёт по доставленным'!$C$9:$L$498,10,0)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70</v>
      </c>
      <c r="E400" s="20" t="s">
        <v>1205</v>
      </c>
      <c r="F400" s="21">
        <v>4425.7</v>
      </c>
      <c r="G400" s="22">
        <v>45610</v>
      </c>
      <c r="H400" s="22">
        <v>45638</v>
      </c>
      <c r="I400" s="16" t="str">
        <f>VLOOKUP(C400,'[1]Отчёт по доставленным'!$C$9:$L$498,10,0)</f>
        <v>отправлено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70</v>
      </c>
      <c r="E401" s="20" t="s">
        <v>1208</v>
      </c>
      <c r="F401" s="21">
        <v>2498.7199999999998</v>
      </c>
      <c r="G401" s="22">
        <v>45610</v>
      </c>
      <c r="H401" s="22">
        <v>45638</v>
      </c>
      <c r="I401" s="16" t="str">
        <f>VLOOKUP(C401,'[1]Отчёт по доставленным'!$C$9:$L$498,10,0)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70</v>
      </c>
      <c r="E402" s="20" t="s">
        <v>1211</v>
      </c>
      <c r="F402" s="21">
        <v>3027.76</v>
      </c>
      <c r="G402" s="22">
        <v>45610</v>
      </c>
      <c r="H402" s="22">
        <v>45638</v>
      </c>
      <c r="I402" s="16" t="str">
        <f>VLOOKUP(C402,'[1]Отчёт по доставленным'!$C$9:$L$498,10,0)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70</v>
      </c>
      <c r="E403" s="20" t="s">
        <v>1214</v>
      </c>
      <c r="F403" s="21">
        <v>2225.27</v>
      </c>
      <c r="G403" s="22">
        <v>45610</v>
      </c>
      <c r="H403" s="22">
        <v>45638</v>
      </c>
      <c r="I403" s="16" t="str">
        <f>VLOOKUP(C403,'[1]Отчёт по доставленным'!$C$9:$L$498,10,0)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70</v>
      </c>
      <c r="E404" s="20" t="s">
        <v>1217</v>
      </c>
      <c r="F404" s="21">
        <v>2610</v>
      </c>
      <c r="G404" s="22">
        <v>45610</v>
      </c>
      <c r="H404" s="22">
        <v>45638</v>
      </c>
      <c r="I404" s="16" t="str">
        <f>VLOOKUP(C404,'[1]Отчёт по доставленным'!$C$9:$L$498,10,0)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70</v>
      </c>
      <c r="E405" s="20" t="s">
        <v>1220</v>
      </c>
      <c r="F405" s="21">
        <v>3469.98</v>
      </c>
      <c r="G405" s="22">
        <v>45610</v>
      </c>
      <c r="H405" s="22">
        <v>45638</v>
      </c>
      <c r="I405" s="16" t="str">
        <f>VLOOKUP(C405,'[1]Отчёт по доставленным'!$C$9:$L$498,10,0)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70</v>
      </c>
      <c r="E406" s="20" t="s">
        <v>1223</v>
      </c>
      <c r="F406" s="21">
        <v>2145.27</v>
      </c>
      <c r="G406" s="22">
        <v>45610</v>
      </c>
      <c r="H406" s="22">
        <v>45638</v>
      </c>
      <c r="I406" s="16" t="str">
        <f>VLOOKUP(C406,'[1]Отчёт по доставленным'!$C$9:$L$498,10,0)</f>
        <v>отправлено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70</v>
      </c>
      <c r="E407" s="20" t="s">
        <v>1226</v>
      </c>
      <c r="F407" s="21">
        <v>2253.91</v>
      </c>
      <c r="G407" s="22">
        <v>45610</v>
      </c>
      <c r="H407" s="22">
        <v>45638</v>
      </c>
      <c r="I407" s="16" t="str">
        <f>VLOOKUP(C407,'[1]Отчёт по доставленным'!$C$9:$L$498,10,0)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70</v>
      </c>
      <c r="E408" s="20" t="s">
        <v>1229</v>
      </c>
      <c r="F408" s="21">
        <v>111.39</v>
      </c>
      <c r="G408" s="22">
        <v>45610</v>
      </c>
      <c r="H408" s="22">
        <v>45638</v>
      </c>
      <c r="I408" s="16" t="str">
        <f>VLOOKUP(C408,'[1]Отчёт по доставленным'!$C$9:$L$498,10,0)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70</v>
      </c>
      <c r="E409" s="20" t="s">
        <v>1232</v>
      </c>
      <c r="F409" s="21">
        <v>6189</v>
      </c>
      <c r="G409" s="22">
        <v>45610</v>
      </c>
      <c r="H409" s="22">
        <v>45638</v>
      </c>
      <c r="I409" s="16" t="str">
        <f>VLOOKUP(C409,'[1]Отчёт по доставленным'!$C$9:$L$498,10,0)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70</v>
      </c>
      <c r="E410" s="20" t="s">
        <v>1235</v>
      </c>
      <c r="F410" s="21">
        <v>2196.35</v>
      </c>
      <c r="G410" s="22">
        <v>45610</v>
      </c>
      <c r="H410" s="22">
        <v>45638</v>
      </c>
      <c r="I410" s="16" t="str">
        <f>VLOOKUP(C410,'[1]Отчёт по доставленным'!$C$9:$L$498,10,0)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70</v>
      </c>
      <c r="E411" s="20" t="s">
        <v>1238</v>
      </c>
      <c r="F411" s="21">
        <v>2248.1999999999998</v>
      </c>
      <c r="G411" s="22">
        <v>45610</v>
      </c>
      <c r="H411" s="22">
        <v>45638</v>
      </c>
      <c r="I411" s="16" t="str">
        <f>VLOOKUP(C411,'[1]Отчёт по доставленным'!$C$9:$L$498,10,0)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70</v>
      </c>
      <c r="E412" s="20" t="s">
        <v>1241</v>
      </c>
      <c r="F412" s="21">
        <v>6013.75</v>
      </c>
      <c r="G412" s="22">
        <v>45610</v>
      </c>
      <c r="H412" s="22">
        <v>45638</v>
      </c>
      <c r="I412" s="16" t="str">
        <f>VLOOKUP(C412,'[1]Отчёт по доставленным'!$C$9:$L$498,10,0)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70</v>
      </c>
      <c r="E413" s="20" t="s">
        <v>1244</v>
      </c>
      <c r="F413" s="21">
        <v>220.84999999999997</v>
      </c>
      <c r="G413" s="22">
        <v>45610</v>
      </c>
      <c r="H413" s="22">
        <v>45638</v>
      </c>
      <c r="I413" s="16" t="str">
        <f>VLOOKUP(C413,'[1]Отчёт по доставленным'!$C$9:$L$498,10,0)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70</v>
      </c>
      <c r="E414" s="20" t="s">
        <v>1247</v>
      </c>
      <c r="F414" s="21">
        <v>2451.19</v>
      </c>
      <c r="G414" s="22">
        <v>45610</v>
      </c>
      <c r="H414" s="22">
        <v>45638</v>
      </c>
      <c r="I414" s="16" t="str">
        <f>VLOOKUP(C414,'[1]Отчёт по доставленным'!$C$9:$L$498,10,0)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70</v>
      </c>
      <c r="E415" s="20" t="s">
        <v>1250</v>
      </c>
      <c r="F415" s="21">
        <v>2469.2399999999998</v>
      </c>
      <c r="G415" s="22">
        <v>45610</v>
      </c>
      <c r="H415" s="22">
        <v>45638</v>
      </c>
      <c r="I415" s="16" t="str">
        <f>VLOOKUP(C415,'[1]Отчёт по доставленным'!$C$9:$L$498,10,0)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70</v>
      </c>
      <c r="E416" s="20" t="s">
        <v>1253</v>
      </c>
      <c r="F416" s="21">
        <v>4090.13</v>
      </c>
      <c r="G416" s="22">
        <v>45610</v>
      </c>
      <c r="H416" s="22">
        <v>45638</v>
      </c>
      <c r="I416" s="16" t="str">
        <f>VLOOKUP(C416,'[1]Отчёт по доставленным'!$C$9:$L$498,10,0)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1256</v>
      </c>
      <c r="E417" s="20" t="s">
        <v>1257</v>
      </c>
      <c r="F417" s="21">
        <v>1773.51</v>
      </c>
      <c r="G417" s="22">
        <v>45610</v>
      </c>
      <c r="H417" s="22">
        <v>45638</v>
      </c>
      <c r="I417" s="16" t="str">
        <f>VLOOKUP(C417,'[1]Отчёт по доставленным'!$C$9:$L$498,10,0)</f>
        <v>доставлено</v>
      </c>
    </row>
    <row r="418" spans="1:9" ht="15" customHeight="1" x14ac:dyDescent="0.25">
      <c r="A418" s="16">
        <v>415</v>
      </c>
      <c r="B418" s="17" t="s">
        <v>1258</v>
      </c>
      <c r="C418" s="18" t="s">
        <v>1259</v>
      </c>
      <c r="D418" s="19" t="s">
        <v>1256</v>
      </c>
      <c r="E418" s="20" t="s">
        <v>1260</v>
      </c>
      <c r="F418" s="21">
        <v>2134.3200000000002</v>
      </c>
      <c r="G418" s="22">
        <v>45610</v>
      </c>
      <c r="H418" s="22">
        <v>45638</v>
      </c>
      <c r="I418" s="16" t="str">
        <f>VLOOKUP(C418,'[1]Отчёт по доставленным'!$C$9:$L$498,10,0)</f>
        <v>доставлено</v>
      </c>
    </row>
    <row r="419" spans="1:9" ht="15" customHeight="1" x14ac:dyDescent="0.25">
      <c r="A419" s="16">
        <v>416</v>
      </c>
      <c r="B419" s="17" t="s">
        <v>1261</v>
      </c>
      <c r="C419" s="18" t="s">
        <v>1262</v>
      </c>
      <c r="D419" s="19" t="s">
        <v>1256</v>
      </c>
      <c r="E419" s="20" t="s">
        <v>1263</v>
      </c>
      <c r="F419" s="21">
        <v>34.879999999999995</v>
      </c>
      <c r="G419" s="22">
        <v>45610</v>
      </c>
      <c r="H419" s="22">
        <v>45638</v>
      </c>
      <c r="I419" s="16" t="str">
        <f>VLOOKUP(C419,'[1]Отчёт по доставленным'!$C$9:$L$498,10,0)</f>
        <v>доставлено</v>
      </c>
    </row>
    <row r="420" spans="1:9" ht="15" customHeight="1" x14ac:dyDescent="0.25">
      <c r="A420" s="16">
        <v>417</v>
      </c>
      <c r="B420" s="17" t="s">
        <v>1264</v>
      </c>
      <c r="C420" s="18" t="s">
        <v>1265</v>
      </c>
      <c r="D420" s="19" t="s">
        <v>1256</v>
      </c>
      <c r="E420" s="20" t="s">
        <v>1266</v>
      </c>
      <c r="F420" s="21">
        <v>1663.76</v>
      </c>
      <c r="G420" s="22">
        <v>45610</v>
      </c>
      <c r="H420" s="22">
        <v>45638</v>
      </c>
      <c r="I420" s="16" t="str">
        <f>VLOOKUP(C420,'[1]Отчёт по доставленным'!$C$9:$L$498,10,0)</f>
        <v>доставлено</v>
      </c>
    </row>
    <row r="421" spans="1:9" ht="15" customHeight="1" x14ac:dyDescent="0.25">
      <c r="A421" s="16">
        <v>418</v>
      </c>
      <c r="B421" s="17" t="s">
        <v>1267</v>
      </c>
      <c r="C421" s="18" t="s">
        <v>1268</v>
      </c>
      <c r="D421" s="19" t="s">
        <v>1256</v>
      </c>
      <c r="E421" s="20" t="s">
        <v>1269</v>
      </c>
      <c r="F421" s="21">
        <v>1228.69</v>
      </c>
      <c r="G421" s="22">
        <v>45610</v>
      </c>
      <c r="H421" s="22">
        <v>45638</v>
      </c>
      <c r="I421" s="16" t="str">
        <f>VLOOKUP(C421,'[1]Отчёт по доставленным'!$C$9:$L$498,10,0)</f>
        <v>отправлено</v>
      </c>
    </row>
    <row r="422" spans="1:9" ht="15" customHeight="1" x14ac:dyDescent="0.25">
      <c r="A422" s="16">
        <v>419</v>
      </c>
      <c r="B422" s="17" t="s">
        <v>1270</v>
      </c>
      <c r="C422" s="18" t="s">
        <v>1271</v>
      </c>
      <c r="D422" s="19" t="s">
        <v>1256</v>
      </c>
      <c r="E422" s="20" t="s">
        <v>1272</v>
      </c>
      <c r="F422" s="21">
        <v>1594.99</v>
      </c>
      <c r="G422" s="22">
        <v>45610</v>
      </c>
      <c r="H422" s="22">
        <v>45638</v>
      </c>
      <c r="I422" s="16" t="str">
        <f>VLOOKUP(C422,'[1]Отчёт по доставленным'!$C$9:$L$498,10,0)</f>
        <v>доставлено</v>
      </c>
    </row>
    <row r="423" spans="1:9" ht="15" customHeight="1" x14ac:dyDescent="0.25">
      <c r="A423" s="16">
        <v>420</v>
      </c>
      <c r="B423" s="17" t="s">
        <v>1273</v>
      </c>
      <c r="C423" s="18" t="s">
        <v>1274</v>
      </c>
      <c r="D423" s="19" t="s">
        <v>1256</v>
      </c>
      <c r="E423" s="20" t="s">
        <v>1275</v>
      </c>
      <c r="F423" s="21">
        <v>1.8500000000000227</v>
      </c>
      <c r="G423" s="22">
        <v>45610</v>
      </c>
      <c r="H423" s="22">
        <v>45638</v>
      </c>
      <c r="I423" s="16" t="str">
        <f>VLOOKUP(C423,'[1]Отчёт по доставленным'!$C$9:$L$498,10,0)</f>
        <v>доставлено</v>
      </c>
    </row>
    <row r="424" spans="1:9" ht="15" customHeight="1" x14ac:dyDescent="0.25">
      <c r="A424" s="16">
        <v>421</v>
      </c>
      <c r="B424" s="17" t="s">
        <v>1276</v>
      </c>
      <c r="C424" s="18" t="s">
        <v>1277</v>
      </c>
      <c r="D424" s="19" t="s">
        <v>1256</v>
      </c>
      <c r="E424" s="20" t="s">
        <v>1278</v>
      </c>
      <c r="F424" s="21">
        <v>11.760000000000218</v>
      </c>
      <c r="G424" s="22">
        <v>45610</v>
      </c>
      <c r="H424" s="22">
        <v>45638</v>
      </c>
      <c r="I424" s="16" t="str">
        <f>VLOOKUP(C424,'[1]Отчёт по доставленным'!$C$9:$L$498,10,0)</f>
        <v>доставлено</v>
      </c>
    </row>
    <row r="425" spans="1:9" ht="15" customHeight="1" x14ac:dyDescent="0.25">
      <c r="A425" s="16">
        <v>422</v>
      </c>
      <c r="B425" s="17" t="s">
        <v>1279</v>
      </c>
      <c r="C425" s="18" t="s">
        <v>1280</v>
      </c>
      <c r="D425" s="19" t="s">
        <v>1256</v>
      </c>
      <c r="E425" s="20" t="s">
        <v>1281</v>
      </c>
      <c r="F425" s="21">
        <v>1271.51</v>
      </c>
      <c r="G425" s="22">
        <v>45610</v>
      </c>
      <c r="H425" s="22">
        <v>45638</v>
      </c>
      <c r="I425" s="16" t="str">
        <f>VLOOKUP(C425,'[1]Отчёт по доставленным'!$C$9:$L$498,10,0)</f>
        <v>доставлено</v>
      </c>
    </row>
    <row r="426" spans="1:9" ht="15" customHeight="1" x14ac:dyDescent="0.25">
      <c r="A426" s="16">
        <v>423</v>
      </c>
      <c r="B426" s="17" t="s">
        <v>1282</v>
      </c>
      <c r="C426" s="18" t="s">
        <v>1283</v>
      </c>
      <c r="D426" s="19" t="s">
        <v>1256</v>
      </c>
      <c r="E426" s="20" t="s">
        <v>1284</v>
      </c>
      <c r="F426" s="21">
        <v>1884.42</v>
      </c>
      <c r="G426" s="22">
        <v>45610</v>
      </c>
      <c r="H426" s="22">
        <v>45638</v>
      </c>
      <c r="I426" s="16" t="str">
        <f>VLOOKUP(C426,'[1]Отчёт по доставленным'!$C$9:$L$498,10,0)</f>
        <v>доставлено</v>
      </c>
    </row>
    <row r="427" spans="1:9" ht="15" customHeight="1" x14ac:dyDescent="0.25">
      <c r="A427" s="16">
        <v>424</v>
      </c>
      <c r="B427" s="17" t="s">
        <v>1285</v>
      </c>
      <c r="C427" s="18" t="s">
        <v>1286</v>
      </c>
      <c r="D427" s="19" t="s">
        <v>1256</v>
      </c>
      <c r="E427" s="20" t="s">
        <v>1287</v>
      </c>
      <c r="F427" s="21">
        <v>3657.36</v>
      </c>
      <c r="G427" s="22">
        <v>45610</v>
      </c>
      <c r="H427" s="22">
        <v>45638</v>
      </c>
      <c r="I427" s="16" t="str">
        <f>VLOOKUP(C427,'[1]Отчёт по доставленным'!$C$9:$L$498,10,0)</f>
        <v>доставлено</v>
      </c>
    </row>
    <row r="428" spans="1:9" ht="15" customHeight="1" x14ac:dyDescent="0.25">
      <c r="A428" s="16">
        <v>425</v>
      </c>
      <c r="B428" s="17" t="s">
        <v>1288</v>
      </c>
      <c r="C428" s="18" t="s">
        <v>1289</v>
      </c>
      <c r="D428" s="19" t="s">
        <v>1256</v>
      </c>
      <c r="E428" s="20" t="s">
        <v>1290</v>
      </c>
      <c r="F428" s="21">
        <v>1918.22</v>
      </c>
      <c r="G428" s="22">
        <v>45610</v>
      </c>
      <c r="H428" s="22">
        <v>45638</v>
      </c>
      <c r="I428" s="16" t="str">
        <f>VLOOKUP(C428,'[1]Отчёт по доставленным'!$C$9:$L$498,10,0)</f>
        <v>доставлено</v>
      </c>
    </row>
    <row r="429" spans="1:9" ht="15" customHeight="1" x14ac:dyDescent="0.25">
      <c r="A429" s="16">
        <v>426</v>
      </c>
      <c r="B429" s="17" t="s">
        <v>1291</v>
      </c>
      <c r="C429" s="18" t="s">
        <v>1292</v>
      </c>
      <c r="D429" s="19" t="s">
        <v>1256</v>
      </c>
      <c r="E429" s="20" t="s">
        <v>1293</v>
      </c>
      <c r="F429" s="21">
        <v>1313.91</v>
      </c>
      <c r="G429" s="22">
        <v>45610</v>
      </c>
      <c r="H429" s="22">
        <v>45638</v>
      </c>
      <c r="I429" s="16" t="str">
        <f>VLOOKUP(C429,'[1]Отчёт по доставленным'!$C$9:$L$498,10,0)</f>
        <v>доставлено</v>
      </c>
    </row>
    <row r="430" spans="1:9" ht="15" customHeight="1" x14ac:dyDescent="0.25">
      <c r="A430" s="16">
        <v>427</v>
      </c>
      <c r="B430" s="17" t="s">
        <v>1294</v>
      </c>
      <c r="C430" s="18" t="s">
        <v>1295</v>
      </c>
      <c r="D430" s="19" t="s">
        <v>1256</v>
      </c>
      <c r="E430" s="20" t="s">
        <v>1296</v>
      </c>
      <c r="F430" s="21">
        <v>1613.67</v>
      </c>
      <c r="G430" s="22">
        <v>45610</v>
      </c>
      <c r="H430" s="22">
        <v>45638</v>
      </c>
      <c r="I430" s="16" t="str">
        <f>VLOOKUP(C430,'[1]Отчёт по доставленным'!$C$9:$L$498,10,0)</f>
        <v>доставлено</v>
      </c>
    </row>
    <row r="431" spans="1:9" ht="15" customHeight="1" x14ac:dyDescent="0.25">
      <c r="A431" s="16">
        <v>428</v>
      </c>
      <c r="B431" s="17" t="s">
        <v>1297</v>
      </c>
      <c r="C431" s="18" t="s">
        <v>1298</v>
      </c>
      <c r="D431" s="19" t="s">
        <v>1256</v>
      </c>
      <c r="E431" s="20" t="s">
        <v>1299</v>
      </c>
      <c r="F431" s="21">
        <v>3043.23</v>
      </c>
      <c r="G431" s="22">
        <v>45610</v>
      </c>
      <c r="H431" s="22">
        <v>45638</v>
      </c>
      <c r="I431" s="16" t="str">
        <f>VLOOKUP(C431,'[1]Отчёт по доставленным'!$C$9:$L$498,10,0)</f>
        <v>доставлено</v>
      </c>
    </row>
    <row r="432" spans="1:9" ht="15" customHeight="1" x14ac:dyDescent="0.25">
      <c r="A432" s="16">
        <v>429</v>
      </c>
      <c r="B432" s="17" t="s">
        <v>1300</v>
      </c>
      <c r="C432" s="18" t="s">
        <v>1301</v>
      </c>
      <c r="D432" s="19" t="s">
        <v>1256</v>
      </c>
      <c r="E432" s="20" t="s">
        <v>1302</v>
      </c>
      <c r="F432" s="21">
        <v>2208.31</v>
      </c>
      <c r="G432" s="22">
        <v>45610</v>
      </c>
      <c r="H432" s="22">
        <v>45638</v>
      </c>
      <c r="I432" s="16" t="str">
        <f>VLOOKUP(C432,'[1]Отчёт по доставленным'!$C$9:$L$498,10,0)</f>
        <v>доставлено</v>
      </c>
    </row>
    <row r="433" spans="1:9" ht="15" customHeight="1" x14ac:dyDescent="0.25">
      <c r="A433" s="16">
        <v>430</v>
      </c>
      <c r="B433" s="17" t="s">
        <v>1303</v>
      </c>
      <c r="C433" s="18" t="s">
        <v>1304</v>
      </c>
      <c r="D433" s="19" t="s">
        <v>1256</v>
      </c>
      <c r="E433" s="20" t="s">
        <v>1305</v>
      </c>
      <c r="F433" s="21">
        <v>2233.75</v>
      </c>
      <c r="G433" s="22">
        <v>45610</v>
      </c>
      <c r="H433" s="22">
        <v>45638</v>
      </c>
      <c r="I433" s="16" t="str">
        <f>VLOOKUP(C433,'[1]Отчёт по доставленным'!$C$9:$L$498,10,0)</f>
        <v>доставлено</v>
      </c>
    </row>
    <row r="434" spans="1:9" ht="15" customHeight="1" x14ac:dyDescent="0.25">
      <c r="A434" s="16">
        <v>431</v>
      </c>
      <c r="B434" s="17" t="s">
        <v>1306</v>
      </c>
      <c r="C434" s="18" t="s">
        <v>1307</v>
      </c>
      <c r="D434" s="19" t="s">
        <v>1256</v>
      </c>
      <c r="E434" s="20" t="s">
        <v>1308</v>
      </c>
      <c r="F434" s="21">
        <v>3083.47</v>
      </c>
      <c r="G434" s="22">
        <v>45610</v>
      </c>
      <c r="H434" s="22">
        <v>45638</v>
      </c>
      <c r="I434" s="16" t="str">
        <f>VLOOKUP(C434,'[1]Отчёт по доставленным'!$C$9:$L$498,10,0)</f>
        <v>доставлено</v>
      </c>
    </row>
    <row r="435" spans="1:9" ht="15" customHeight="1" x14ac:dyDescent="0.25">
      <c r="A435" s="16">
        <v>432</v>
      </c>
      <c r="B435" s="17" t="s">
        <v>1309</v>
      </c>
      <c r="C435" s="18" t="s">
        <v>1310</v>
      </c>
      <c r="D435" s="19" t="s">
        <v>1256</v>
      </c>
      <c r="E435" s="20" t="s">
        <v>1311</v>
      </c>
      <c r="F435" s="21">
        <v>1430.61</v>
      </c>
      <c r="G435" s="22">
        <v>45610</v>
      </c>
      <c r="H435" s="22">
        <v>45638</v>
      </c>
      <c r="I435" s="16" t="str">
        <f>VLOOKUP(C435,'[1]Отчёт по доставленным'!$C$9:$L$498,10,0)</f>
        <v>доставлено</v>
      </c>
    </row>
    <row r="436" spans="1:9" ht="15" customHeight="1" x14ac:dyDescent="0.25">
      <c r="A436" s="16">
        <v>433</v>
      </c>
      <c r="B436" s="17" t="s">
        <v>1312</v>
      </c>
      <c r="C436" s="18" t="s">
        <v>1313</v>
      </c>
      <c r="D436" s="19" t="s">
        <v>1256</v>
      </c>
      <c r="E436" s="20" t="s">
        <v>1314</v>
      </c>
      <c r="F436" s="21">
        <v>1368.77</v>
      </c>
      <c r="G436" s="22">
        <v>45610</v>
      </c>
      <c r="H436" s="22">
        <v>45638</v>
      </c>
      <c r="I436" s="16" t="str">
        <f>VLOOKUP(C436,'[1]Отчёт по доставленным'!$C$9:$L$498,10,0)</f>
        <v>отправлено</v>
      </c>
    </row>
    <row r="437" spans="1:9" ht="15" customHeight="1" x14ac:dyDescent="0.25">
      <c r="A437" s="16">
        <v>434</v>
      </c>
      <c r="B437" s="17" t="s">
        <v>1315</v>
      </c>
      <c r="C437" s="18" t="s">
        <v>1316</v>
      </c>
      <c r="D437" s="19" t="s">
        <v>1256</v>
      </c>
      <c r="E437" s="20" t="s">
        <v>1317</v>
      </c>
      <c r="F437" s="21">
        <v>1210.77</v>
      </c>
      <c r="G437" s="22">
        <v>45610</v>
      </c>
      <c r="H437" s="22">
        <v>45638</v>
      </c>
      <c r="I437" s="16" t="str">
        <f>VLOOKUP(C437,'[1]Отчёт по доставленным'!$C$9:$L$498,10,0)</f>
        <v>доставлено</v>
      </c>
    </row>
    <row r="438" spans="1:9" ht="15" customHeight="1" x14ac:dyDescent="0.25">
      <c r="A438" s="16">
        <v>435</v>
      </c>
      <c r="B438" s="17" t="s">
        <v>1318</v>
      </c>
      <c r="C438" s="18" t="s">
        <v>1319</v>
      </c>
      <c r="D438" s="19" t="s">
        <v>1256</v>
      </c>
      <c r="E438" s="20" t="s">
        <v>1320</v>
      </c>
      <c r="F438" s="21">
        <v>1641.68</v>
      </c>
      <c r="G438" s="22">
        <v>45610</v>
      </c>
      <c r="H438" s="22">
        <v>45638</v>
      </c>
      <c r="I438" s="16" t="str">
        <f>VLOOKUP(C438,'[1]Отчёт по доставленным'!$C$9:$L$498,10,0)</f>
        <v>доставлено</v>
      </c>
    </row>
    <row r="439" spans="1:9" ht="15" customHeight="1" x14ac:dyDescent="0.25">
      <c r="A439" s="16">
        <v>436</v>
      </c>
      <c r="B439" s="17" t="s">
        <v>1321</v>
      </c>
      <c r="C439" s="18" t="s">
        <v>1322</v>
      </c>
      <c r="D439" s="19" t="s">
        <v>1256</v>
      </c>
      <c r="E439" s="20" t="s">
        <v>1323</v>
      </c>
      <c r="F439" s="21">
        <v>7009.39</v>
      </c>
      <c r="G439" s="22">
        <v>45610</v>
      </c>
      <c r="H439" s="22">
        <v>45638</v>
      </c>
      <c r="I439" s="16" t="str">
        <f>VLOOKUP(C439,'[1]Отчёт по доставленным'!$C$9:$L$498,10,0)</f>
        <v>доставлено</v>
      </c>
    </row>
    <row r="440" spans="1:9" ht="15" customHeight="1" x14ac:dyDescent="0.25">
      <c r="A440" s="16">
        <v>437</v>
      </c>
      <c r="B440" s="17" t="s">
        <v>1324</v>
      </c>
      <c r="C440" s="18" t="s">
        <v>1325</v>
      </c>
      <c r="D440" s="19" t="s">
        <v>1256</v>
      </c>
      <c r="E440" s="20" t="s">
        <v>1326</v>
      </c>
      <c r="F440" s="21">
        <v>1651.22</v>
      </c>
      <c r="G440" s="22">
        <v>45610</v>
      </c>
      <c r="H440" s="22">
        <v>45638</v>
      </c>
      <c r="I440" s="16" t="str">
        <f>VLOOKUP(C440,'[1]Отчёт по доставленным'!$C$9:$L$498,10,0)</f>
        <v>доставлено</v>
      </c>
    </row>
    <row r="441" spans="1:9" ht="15" customHeight="1" x14ac:dyDescent="0.25">
      <c r="A441" s="16">
        <v>438</v>
      </c>
      <c r="B441" s="17" t="s">
        <v>1327</v>
      </c>
      <c r="C441" s="18" t="s">
        <v>1328</v>
      </c>
      <c r="D441" s="19" t="s">
        <v>1256</v>
      </c>
      <c r="E441" s="20" t="s">
        <v>1329</v>
      </c>
      <c r="F441" s="21">
        <v>1910.53</v>
      </c>
      <c r="G441" s="22">
        <v>45610</v>
      </c>
      <c r="H441" s="22">
        <v>45638</v>
      </c>
      <c r="I441" s="16" t="str">
        <f>VLOOKUP(C441,'[1]Отчёт по доставленным'!$C$9:$L$498,10,0)</f>
        <v>отправлено</v>
      </c>
    </row>
    <row r="442" spans="1:9" ht="15" customHeight="1" x14ac:dyDescent="0.25">
      <c r="A442" s="16">
        <v>439</v>
      </c>
      <c r="B442" s="17" t="s">
        <v>1330</v>
      </c>
      <c r="C442" s="18" t="s">
        <v>1331</v>
      </c>
      <c r="D442" s="19" t="s">
        <v>1256</v>
      </c>
      <c r="E442" s="20" t="s">
        <v>1332</v>
      </c>
      <c r="F442" s="21">
        <v>2703.08</v>
      </c>
      <c r="G442" s="22">
        <v>45610</v>
      </c>
      <c r="H442" s="22">
        <v>45638</v>
      </c>
      <c r="I442" s="16" t="str">
        <f>VLOOKUP(C442,'[1]Отчёт по доставленным'!$C$9:$L$498,10,0)</f>
        <v>доставлено</v>
      </c>
    </row>
    <row r="443" spans="1:9" ht="15" customHeight="1" x14ac:dyDescent="0.25">
      <c r="A443" s="16">
        <v>440</v>
      </c>
      <c r="B443" s="17" t="s">
        <v>1333</v>
      </c>
      <c r="C443" s="18" t="s">
        <v>1334</v>
      </c>
      <c r="D443" s="19" t="s">
        <v>1256</v>
      </c>
      <c r="E443" s="20" t="s">
        <v>1335</v>
      </c>
      <c r="F443" s="21">
        <v>3684.94</v>
      </c>
      <c r="G443" s="22">
        <v>45610</v>
      </c>
      <c r="H443" s="22">
        <v>45638</v>
      </c>
      <c r="I443" s="16" t="str">
        <f>VLOOKUP(C443,'[1]Отчёт по доставленным'!$C$9:$L$498,10,0)</f>
        <v>доставлено</v>
      </c>
    </row>
    <row r="444" spans="1:9" ht="15" customHeight="1" x14ac:dyDescent="0.25">
      <c r="A444" s="16">
        <v>441</v>
      </c>
      <c r="B444" s="17" t="s">
        <v>1336</v>
      </c>
      <c r="C444" s="18" t="s">
        <v>1337</v>
      </c>
      <c r="D444" s="19" t="s">
        <v>1256</v>
      </c>
      <c r="E444" s="20" t="s">
        <v>1338</v>
      </c>
      <c r="F444" s="21">
        <v>1369.1</v>
      </c>
      <c r="G444" s="22">
        <v>45610</v>
      </c>
      <c r="H444" s="22">
        <v>45638</v>
      </c>
      <c r="I444" s="16" t="str">
        <f>VLOOKUP(C444,'[1]Отчёт по доставленным'!$C$9:$L$498,10,0)</f>
        <v>доставлено</v>
      </c>
    </row>
    <row r="445" spans="1:9" ht="15" customHeight="1" x14ac:dyDescent="0.25">
      <c r="A445" s="16">
        <v>442</v>
      </c>
      <c r="B445" s="17" t="s">
        <v>1339</v>
      </c>
      <c r="C445" s="18" t="s">
        <v>1340</v>
      </c>
      <c r="D445" s="19" t="s">
        <v>1256</v>
      </c>
      <c r="E445" s="20" t="s">
        <v>1341</v>
      </c>
      <c r="F445" s="21">
        <v>1298.48</v>
      </c>
      <c r="G445" s="22">
        <v>45610</v>
      </c>
      <c r="H445" s="22">
        <v>45638</v>
      </c>
      <c r="I445" s="16" t="str">
        <f>VLOOKUP(C445,'[1]Отчёт по доставленным'!$C$9:$L$498,10,0)</f>
        <v>отправлено</v>
      </c>
    </row>
    <row r="446" spans="1:9" ht="15" customHeight="1" x14ac:dyDescent="0.25">
      <c r="A446" s="16">
        <v>443</v>
      </c>
      <c r="B446" s="17" t="s">
        <v>1342</v>
      </c>
      <c r="C446" s="18" t="s">
        <v>1343</v>
      </c>
      <c r="D446" s="19" t="s">
        <v>1256</v>
      </c>
      <c r="E446" s="20" t="s">
        <v>1344</v>
      </c>
      <c r="F446" s="21">
        <v>2417.39</v>
      </c>
      <c r="G446" s="22">
        <v>45610</v>
      </c>
      <c r="H446" s="22">
        <v>45638</v>
      </c>
      <c r="I446" s="16" t="str">
        <f>VLOOKUP(C446,'[1]Отчёт по доставленным'!$C$9:$L$498,10,0)</f>
        <v>отправлено</v>
      </c>
    </row>
    <row r="447" spans="1:9" ht="15" customHeight="1" x14ac:dyDescent="0.25">
      <c r="A447" s="16">
        <v>444</v>
      </c>
      <c r="B447" s="17" t="s">
        <v>1345</v>
      </c>
      <c r="C447" s="18" t="s">
        <v>1346</v>
      </c>
      <c r="D447" s="19" t="s">
        <v>1256</v>
      </c>
      <c r="E447" s="20" t="s">
        <v>1347</v>
      </c>
      <c r="F447" s="21">
        <v>1274.67</v>
      </c>
      <c r="G447" s="22">
        <v>45610</v>
      </c>
      <c r="H447" s="22">
        <v>45638</v>
      </c>
      <c r="I447" s="16" t="str">
        <f>VLOOKUP(C447,'[1]Отчёт по доставленным'!$C$9:$L$498,10,0)</f>
        <v>доставлено</v>
      </c>
    </row>
    <row r="448" spans="1:9" ht="15" customHeight="1" x14ac:dyDescent="0.25">
      <c r="A448" s="16">
        <v>445</v>
      </c>
      <c r="B448" s="17" t="s">
        <v>1348</v>
      </c>
      <c r="C448" s="18" t="s">
        <v>1349</v>
      </c>
      <c r="D448" s="19" t="s">
        <v>1256</v>
      </c>
      <c r="E448" s="20" t="s">
        <v>1350</v>
      </c>
      <c r="F448" s="21">
        <v>1325.37</v>
      </c>
      <c r="G448" s="22">
        <v>45610</v>
      </c>
      <c r="H448" s="22">
        <v>45638</v>
      </c>
      <c r="I448" s="16" t="str">
        <f>VLOOKUP(C448,'[1]Отчёт по доставленным'!$C$9:$L$498,10,0)</f>
        <v>доставлено</v>
      </c>
    </row>
    <row r="449" spans="1:9" ht="15" customHeight="1" x14ac:dyDescent="0.25">
      <c r="A449" s="16">
        <v>446</v>
      </c>
      <c r="B449" s="17" t="s">
        <v>1351</v>
      </c>
      <c r="C449" s="18" t="s">
        <v>1352</v>
      </c>
      <c r="D449" s="19" t="s">
        <v>1256</v>
      </c>
      <c r="E449" s="20" t="s">
        <v>1353</v>
      </c>
      <c r="F449" s="21">
        <v>1988.55</v>
      </c>
      <c r="G449" s="22">
        <v>45610</v>
      </c>
      <c r="H449" s="22">
        <v>45638</v>
      </c>
      <c r="I449" s="16" t="str">
        <f>VLOOKUP(C449,'[1]Отчёт по доставленным'!$C$9:$L$498,10,0)</f>
        <v>доставлено</v>
      </c>
    </row>
    <row r="450" spans="1:9" ht="15" customHeight="1" x14ac:dyDescent="0.25">
      <c r="A450" s="16">
        <v>447</v>
      </c>
      <c r="B450" s="17" t="s">
        <v>1354</v>
      </c>
      <c r="C450" s="18" t="s">
        <v>1355</v>
      </c>
      <c r="D450" s="19" t="s">
        <v>1256</v>
      </c>
      <c r="E450" s="20" t="s">
        <v>1356</v>
      </c>
      <c r="F450" s="21">
        <v>1935.09</v>
      </c>
      <c r="G450" s="22">
        <v>45610</v>
      </c>
      <c r="H450" s="22">
        <v>45638</v>
      </c>
      <c r="I450" s="16" t="str">
        <f>VLOOKUP(C450,'[1]Отчёт по доставленным'!$C$9:$L$498,10,0)</f>
        <v>доставлено</v>
      </c>
    </row>
    <row r="451" spans="1:9" ht="15" customHeight="1" x14ac:dyDescent="0.25">
      <c r="A451" s="16">
        <v>448</v>
      </c>
      <c r="B451" s="17" t="s">
        <v>1357</v>
      </c>
      <c r="C451" s="18" t="s">
        <v>1358</v>
      </c>
      <c r="D451" s="19" t="s">
        <v>1256</v>
      </c>
      <c r="E451" s="20" t="s">
        <v>1359</v>
      </c>
      <c r="F451" s="21">
        <v>2290.62</v>
      </c>
      <c r="G451" s="22">
        <v>45610</v>
      </c>
      <c r="H451" s="22">
        <v>45638</v>
      </c>
      <c r="I451" s="16" t="str">
        <f>VLOOKUP(C451,'[1]Отчёт по доставленным'!$C$9:$L$498,10,0)</f>
        <v>доставлено</v>
      </c>
    </row>
    <row r="452" spans="1:9" ht="15" customHeight="1" x14ac:dyDescent="0.25">
      <c r="A452" s="16">
        <v>449</v>
      </c>
      <c r="B452" s="17" t="s">
        <v>1360</v>
      </c>
      <c r="C452" s="18" t="s">
        <v>1361</v>
      </c>
      <c r="D452" s="19" t="s">
        <v>1256</v>
      </c>
      <c r="E452" s="20" t="s">
        <v>1362</v>
      </c>
      <c r="F452" s="21">
        <v>3097.74</v>
      </c>
      <c r="G452" s="22">
        <v>45610</v>
      </c>
      <c r="H452" s="22">
        <v>45638</v>
      </c>
      <c r="I452" s="16" t="str">
        <f>VLOOKUP(C452,'[1]Отчёт по доставленным'!$C$9:$L$498,10,0)</f>
        <v>доставлено</v>
      </c>
    </row>
    <row r="453" spans="1:9" ht="15" customHeight="1" x14ac:dyDescent="0.25">
      <c r="A453" s="16">
        <v>450</v>
      </c>
      <c r="B453" s="17" t="s">
        <v>1363</v>
      </c>
      <c r="C453" s="18" t="s">
        <v>1364</v>
      </c>
      <c r="D453" s="19" t="s">
        <v>1256</v>
      </c>
      <c r="E453" s="20" t="s">
        <v>1365</v>
      </c>
      <c r="F453" s="21">
        <v>5238.1099999999997</v>
      </c>
      <c r="G453" s="22">
        <v>45610</v>
      </c>
      <c r="H453" s="22">
        <v>45638</v>
      </c>
      <c r="I453" s="16" t="str">
        <f>VLOOKUP(C453,'[1]Отчёт по доставленным'!$C$9:$L$498,10,0)</f>
        <v>доставлено</v>
      </c>
    </row>
    <row r="454" spans="1:9" ht="15" customHeight="1" x14ac:dyDescent="0.25">
      <c r="A454" s="16">
        <v>451</v>
      </c>
      <c r="B454" s="17" t="s">
        <v>1366</v>
      </c>
      <c r="C454" s="18" t="s">
        <v>1367</v>
      </c>
      <c r="D454" s="19" t="s">
        <v>1256</v>
      </c>
      <c r="E454" s="20" t="s">
        <v>1368</v>
      </c>
      <c r="F454" s="21">
        <v>2604.19</v>
      </c>
      <c r="G454" s="22">
        <v>45610</v>
      </c>
      <c r="H454" s="22">
        <v>45638</v>
      </c>
      <c r="I454" s="16" t="str">
        <f>VLOOKUP(C454,'[1]Отчёт по доставленным'!$C$9:$L$498,10,0)</f>
        <v>доставлено</v>
      </c>
    </row>
    <row r="455" spans="1:9" ht="15" customHeight="1" x14ac:dyDescent="0.25">
      <c r="A455" s="16">
        <v>452</v>
      </c>
      <c r="B455" s="17" t="s">
        <v>1369</v>
      </c>
      <c r="C455" s="18" t="s">
        <v>1370</v>
      </c>
      <c r="D455" s="19" t="s">
        <v>1256</v>
      </c>
      <c r="E455" s="20" t="s">
        <v>1371</v>
      </c>
      <c r="F455" s="21">
        <v>3934.81</v>
      </c>
      <c r="G455" s="22">
        <v>45610</v>
      </c>
      <c r="H455" s="22">
        <v>45638</v>
      </c>
      <c r="I455" s="16" t="str">
        <f>VLOOKUP(C455,'[1]Отчёт по доставленным'!$C$9:$L$498,10,0)</f>
        <v>доставлено</v>
      </c>
    </row>
    <row r="456" spans="1:9" ht="15" customHeight="1" x14ac:dyDescent="0.25">
      <c r="A456" s="16">
        <v>453</v>
      </c>
      <c r="B456" s="17" t="s">
        <v>1372</v>
      </c>
      <c r="C456" s="18" t="s">
        <v>1373</v>
      </c>
      <c r="D456" s="19" t="s">
        <v>1256</v>
      </c>
      <c r="E456" s="20" t="s">
        <v>1374</v>
      </c>
      <c r="F456" s="21">
        <v>1441.71</v>
      </c>
      <c r="G456" s="22">
        <v>45610</v>
      </c>
      <c r="H456" s="22">
        <v>45638</v>
      </c>
      <c r="I456" s="16" t="str">
        <f>VLOOKUP(C456,'[1]Отчёт по доставленным'!$C$9:$L$498,10,0)</f>
        <v>доставлено</v>
      </c>
    </row>
    <row r="457" spans="1:9" ht="15" customHeight="1" x14ac:dyDescent="0.25">
      <c r="A457" s="16">
        <v>454</v>
      </c>
      <c r="B457" s="17" t="s">
        <v>1375</v>
      </c>
      <c r="C457" s="18" t="s">
        <v>1376</v>
      </c>
      <c r="D457" s="19" t="s">
        <v>1256</v>
      </c>
      <c r="E457" s="20" t="s">
        <v>1377</v>
      </c>
      <c r="F457" s="21">
        <v>4.1099999999999</v>
      </c>
      <c r="G457" s="22">
        <v>45610</v>
      </c>
      <c r="H457" s="22">
        <v>45638</v>
      </c>
      <c r="I457" s="16" t="str">
        <f>VLOOKUP(C457,'[1]Отчёт по доставленным'!$C$9:$L$498,10,0)</f>
        <v>доставлено</v>
      </c>
    </row>
    <row r="458" spans="1:9" ht="15" customHeight="1" x14ac:dyDescent="0.25">
      <c r="A458" s="16">
        <v>455</v>
      </c>
      <c r="B458" s="17" t="s">
        <v>1378</v>
      </c>
      <c r="C458" s="18" t="s">
        <v>1379</v>
      </c>
      <c r="D458" s="19" t="s">
        <v>1256</v>
      </c>
      <c r="E458" s="20" t="s">
        <v>1380</v>
      </c>
      <c r="F458" s="21">
        <v>2395.37</v>
      </c>
      <c r="G458" s="22">
        <v>45610</v>
      </c>
      <c r="H458" s="22">
        <v>45638</v>
      </c>
      <c r="I458" s="16" t="str">
        <f>VLOOKUP(C458,'[1]Отчёт по доставленным'!$C$9:$L$498,10,0)</f>
        <v>доставлено</v>
      </c>
    </row>
    <row r="459" spans="1:9" ht="15" customHeight="1" x14ac:dyDescent="0.25">
      <c r="A459" s="16">
        <v>456</v>
      </c>
      <c r="B459" s="17" t="s">
        <v>1381</v>
      </c>
      <c r="C459" s="18" t="s">
        <v>1382</v>
      </c>
      <c r="D459" s="19" t="s">
        <v>1256</v>
      </c>
      <c r="E459" s="20" t="s">
        <v>1383</v>
      </c>
      <c r="F459" s="21">
        <v>1330.82</v>
      </c>
      <c r="G459" s="22">
        <v>45610</v>
      </c>
      <c r="H459" s="22">
        <v>45638</v>
      </c>
      <c r="I459" s="16" t="str">
        <f>VLOOKUP(C459,'[1]Отчёт по доставленным'!$C$9:$L$498,10,0)</f>
        <v>доставлено</v>
      </c>
    </row>
    <row r="460" spans="1:9" ht="15" customHeight="1" x14ac:dyDescent="0.25">
      <c r="A460" s="16">
        <v>457</v>
      </c>
      <c r="B460" s="17" t="s">
        <v>1384</v>
      </c>
      <c r="C460" s="18" t="s">
        <v>1385</v>
      </c>
      <c r="D460" s="19" t="s">
        <v>1256</v>
      </c>
      <c r="E460" s="20" t="s">
        <v>1386</v>
      </c>
      <c r="F460" s="21">
        <v>6.1600000000000819</v>
      </c>
      <c r="G460" s="22">
        <v>45610</v>
      </c>
      <c r="H460" s="22">
        <v>45638</v>
      </c>
      <c r="I460" s="16" t="str">
        <f>VLOOKUP(C460,'[1]Отчёт по доставленным'!$C$9:$L$498,10,0)</f>
        <v>доставлено</v>
      </c>
    </row>
    <row r="461" spans="1:9" ht="15" customHeight="1" x14ac:dyDescent="0.25">
      <c r="A461" s="16">
        <v>458</v>
      </c>
      <c r="B461" s="17" t="s">
        <v>1387</v>
      </c>
      <c r="C461" s="18" t="s">
        <v>1388</v>
      </c>
      <c r="D461" s="19" t="s">
        <v>1256</v>
      </c>
      <c r="E461" s="20" t="s">
        <v>1389</v>
      </c>
      <c r="F461" s="21">
        <v>1327.55</v>
      </c>
      <c r="G461" s="22">
        <v>45610</v>
      </c>
      <c r="H461" s="22">
        <v>45638</v>
      </c>
      <c r="I461" s="16" t="str">
        <f>VLOOKUP(C461,'[1]Отчёт по доставленным'!$C$9:$L$498,10,0)</f>
        <v>доставлено</v>
      </c>
    </row>
    <row r="462" spans="1:9" ht="15" customHeight="1" x14ac:dyDescent="0.25">
      <c r="A462" s="16">
        <v>459</v>
      </c>
      <c r="B462" s="17" t="s">
        <v>1390</v>
      </c>
      <c r="C462" s="18" t="s">
        <v>1391</v>
      </c>
      <c r="D462" s="19" t="s">
        <v>1256</v>
      </c>
      <c r="E462" s="20" t="s">
        <v>1392</v>
      </c>
      <c r="F462" s="21">
        <v>2612.58</v>
      </c>
      <c r="G462" s="22">
        <v>45610</v>
      </c>
      <c r="H462" s="22">
        <v>45638</v>
      </c>
      <c r="I462" s="16" t="str">
        <f>VLOOKUP(C462,'[1]Отчёт по доставленным'!$C$9:$L$498,10,0)</f>
        <v>доставлено</v>
      </c>
    </row>
    <row r="463" spans="1:9" ht="15" customHeight="1" x14ac:dyDescent="0.25">
      <c r="A463" s="16">
        <v>460</v>
      </c>
      <c r="B463" s="17" t="s">
        <v>1393</v>
      </c>
      <c r="C463" s="18" t="s">
        <v>1394</v>
      </c>
      <c r="D463" s="19" t="s">
        <v>1256</v>
      </c>
      <c r="E463" s="20" t="s">
        <v>1395</v>
      </c>
      <c r="F463" s="21">
        <v>1982.4</v>
      </c>
      <c r="G463" s="22">
        <v>45610</v>
      </c>
      <c r="H463" s="22">
        <v>45638</v>
      </c>
      <c r="I463" s="16" t="str">
        <f>VLOOKUP(C463,'[1]Отчёт по доставленным'!$C$9:$L$498,10,0)</f>
        <v>не доставлено</v>
      </c>
    </row>
    <row r="464" spans="1:9" ht="15" customHeight="1" x14ac:dyDescent="0.25">
      <c r="A464" s="16">
        <v>461</v>
      </c>
      <c r="B464" s="17" t="s">
        <v>1396</v>
      </c>
      <c r="C464" s="18" t="s">
        <v>1397</v>
      </c>
      <c r="D464" s="19" t="s">
        <v>1256</v>
      </c>
      <c r="E464" s="20" t="s">
        <v>1398</v>
      </c>
      <c r="F464" s="21">
        <v>1621.6</v>
      </c>
      <c r="G464" s="22">
        <v>45610</v>
      </c>
      <c r="H464" s="22">
        <v>45638</v>
      </c>
      <c r="I464" s="16" t="str">
        <f>VLOOKUP(C464,'[1]Отчёт по доставленным'!$C$9:$L$498,10,0)</f>
        <v>доставлено</v>
      </c>
    </row>
    <row r="465" spans="1:9" ht="15" customHeight="1" x14ac:dyDescent="0.25">
      <c r="A465" s="16">
        <v>462</v>
      </c>
      <c r="B465" s="17" t="s">
        <v>1399</v>
      </c>
      <c r="C465" s="18" t="s">
        <v>1400</v>
      </c>
      <c r="D465" s="19" t="s">
        <v>1256</v>
      </c>
      <c r="E465" s="20" t="s">
        <v>1401</v>
      </c>
      <c r="F465" s="21">
        <v>2163.41</v>
      </c>
      <c r="G465" s="22">
        <v>45610</v>
      </c>
      <c r="H465" s="22">
        <v>45638</v>
      </c>
      <c r="I465" s="16" t="str">
        <f>VLOOKUP(C465,'[1]Отчёт по доставленным'!$C$9:$L$498,10,0)</f>
        <v>доставлено</v>
      </c>
    </row>
    <row r="466" spans="1:9" ht="15" customHeight="1" x14ac:dyDescent="0.25">
      <c r="A466" s="16">
        <v>463</v>
      </c>
      <c r="B466" s="17" t="s">
        <v>1402</v>
      </c>
      <c r="C466" s="18" t="s">
        <v>1403</v>
      </c>
      <c r="D466" s="19" t="s">
        <v>1256</v>
      </c>
      <c r="E466" s="20" t="s">
        <v>1404</v>
      </c>
      <c r="F466" s="21">
        <v>1931.9</v>
      </c>
      <c r="G466" s="22">
        <v>45610</v>
      </c>
      <c r="H466" s="22">
        <v>45638</v>
      </c>
      <c r="I466" s="16" t="str">
        <f>VLOOKUP(C466,'[1]Отчёт по доставленным'!$C$9:$L$498,10,0)</f>
        <v>отправлено</v>
      </c>
    </row>
    <row r="467" spans="1:9" ht="15" customHeight="1" x14ac:dyDescent="0.25">
      <c r="A467" s="16">
        <v>464</v>
      </c>
      <c r="B467" s="17" t="s">
        <v>1405</v>
      </c>
      <c r="C467" s="18" t="s">
        <v>1406</v>
      </c>
      <c r="D467" s="19" t="s">
        <v>1256</v>
      </c>
      <c r="E467" s="20" t="s">
        <v>1407</v>
      </c>
      <c r="F467" s="21">
        <v>1823.88</v>
      </c>
      <c r="G467" s="22">
        <v>45610</v>
      </c>
      <c r="H467" s="22">
        <v>45638</v>
      </c>
      <c r="I467" s="16" t="str">
        <f>VLOOKUP(C467,'[1]Отчёт по доставленным'!$C$9:$L$498,10,0)</f>
        <v>доставлено</v>
      </c>
    </row>
    <row r="468" spans="1:9" ht="15" customHeight="1" x14ac:dyDescent="0.25">
      <c r="A468" s="16">
        <v>465</v>
      </c>
      <c r="B468" s="17" t="s">
        <v>1408</v>
      </c>
      <c r="C468" s="18" t="s">
        <v>1409</v>
      </c>
      <c r="D468" s="19" t="s">
        <v>1256</v>
      </c>
      <c r="E468" s="20" t="s">
        <v>1410</v>
      </c>
      <c r="F468" s="21">
        <v>1960.23</v>
      </c>
      <c r="G468" s="22">
        <v>45610</v>
      </c>
      <c r="H468" s="22">
        <v>45638</v>
      </c>
      <c r="I468" s="16" t="str">
        <f>VLOOKUP(C468,'[1]Отчёт по доставленным'!$C$9:$L$498,10,0)</f>
        <v>доставлено</v>
      </c>
    </row>
    <row r="469" spans="1:9" ht="15" customHeight="1" x14ac:dyDescent="0.25">
      <c r="A469" s="16">
        <v>466</v>
      </c>
      <c r="B469" s="17" t="s">
        <v>1411</v>
      </c>
      <c r="C469" s="18" t="s">
        <v>1412</v>
      </c>
      <c r="D469" s="19" t="s">
        <v>1256</v>
      </c>
      <c r="E469" s="20" t="s">
        <v>1413</v>
      </c>
      <c r="F469" s="21">
        <v>1689.39</v>
      </c>
      <c r="G469" s="22">
        <v>45610</v>
      </c>
      <c r="H469" s="22">
        <v>45638</v>
      </c>
      <c r="I469" s="16" t="str">
        <f>VLOOKUP(C469,'[1]Отчёт по доставленным'!$C$9:$L$498,10,0)</f>
        <v>доставлено</v>
      </c>
    </row>
    <row r="470" spans="1:9" ht="15" customHeight="1" x14ac:dyDescent="0.25">
      <c r="A470" s="16">
        <v>467</v>
      </c>
      <c r="B470" s="17" t="s">
        <v>1414</v>
      </c>
      <c r="C470" s="18" t="s">
        <v>1415</v>
      </c>
      <c r="D470" s="19" t="s">
        <v>1256</v>
      </c>
      <c r="E470" s="20" t="s">
        <v>1416</v>
      </c>
      <c r="F470" s="21">
        <v>2028.82</v>
      </c>
      <c r="G470" s="22">
        <v>45610</v>
      </c>
      <c r="H470" s="22">
        <v>45638</v>
      </c>
      <c r="I470" s="16" t="str">
        <f>VLOOKUP(C470,'[1]Отчёт по доставленным'!$C$9:$L$498,10,0)</f>
        <v>доставлено</v>
      </c>
    </row>
    <row r="471" spans="1:9" ht="15" customHeight="1" x14ac:dyDescent="0.25">
      <c r="A471" s="16">
        <v>468</v>
      </c>
      <c r="B471" s="17" t="s">
        <v>1417</v>
      </c>
      <c r="C471" s="18" t="s">
        <v>1418</v>
      </c>
      <c r="D471" s="19" t="s">
        <v>1256</v>
      </c>
      <c r="E471" s="20" t="s">
        <v>1419</v>
      </c>
      <c r="F471" s="21">
        <v>2060.61</v>
      </c>
      <c r="G471" s="22">
        <v>45610</v>
      </c>
      <c r="H471" s="22">
        <v>45638</v>
      </c>
      <c r="I471" s="16" t="str">
        <f>VLOOKUP(C471,'[1]Отчёт по доставленным'!$C$9:$L$498,10,0)</f>
        <v>доставлено</v>
      </c>
    </row>
    <row r="472" spans="1:9" ht="15" customHeight="1" x14ac:dyDescent="0.25">
      <c r="A472" s="16">
        <v>469</v>
      </c>
      <c r="B472" s="17" t="s">
        <v>1420</v>
      </c>
      <c r="C472" s="18" t="s">
        <v>1421</v>
      </c>
      <c r="D472" s="19" t="s">
        <v>1256</v>
      </c>
      <c r="E472" s="20" t="s">
        <v>1422</v>
      </c>
      <c r="F472" s="21">
        <v>2768.19</v>
      </c>
      <c r="G472" s="22">
        <v>45610</v>
      </c>
      <c r="H472" s="22">
        <v>45638</v>
      </c>
      <c r="I472" s="16" t="str">
        <f>VLOOKUP(C472,'[1]Отчёт по доставленным'!$C$9:$L$498,10,0)</f>
        <v>доставлено</v>
      </c>
    </row>
    <row r="473" spans="1:9" ht="15" customHeight="1" x14ac:dyDescent="0.25">
      <c r="A473" s="16">
        <v>470</v>
      </c>
      <c r="B473" s="17" t="s">
        <v>1423</v>
      </c>
      <c r="C473" s="18" t="s">
        <v>1424</v>
      </c>
      <c r="D473" s="19" t="s">
        <v>1256</v>
      </c>
      <c r="E473" s="20" t="s">
        <v>1425</v>
      </c>
      <c r="F473" s="21">
        <v>1726.23</v>
      </c>
      <c r="G473" s="22">
        <v>45610</v>
      </c>
      <c r="H473" s="22">
        <v>45638</v>
      </c>
      <c r="I473" s="16" t="str">
        <f>VLOOKUP(C473,'[1]Отчёт по доставленным'!$C$9:$L$498,10,0)</f>
        <v>доставлено</v>
      </c>
    </row>
    <row r="474" spans="1:9" ht="15" customHeight="1" x14ac:dyDescent="0.25">
      <c r="A474" s="16">
        <v>471</v>
      </c>
      <c r="B474" s="17" t="s">
        <v>1426</v>
      </c>
      <c r="C474" s="18" t="s">
        <v>1427</v>
      </c>
      <c r="D474" s="19" t="s">
        <v>1256</v>
      </c>
      <c r="E474" s="20" t="s">
        <v>1428</v>
      </c>
      <c r="F474" s="21">
        <v>1996.33</v>
      </c>
      <c r="G474" s="22">
        <v>45610</v>
      </c>
      <c r="H474" s="22">
        <v>45638</v>
      </c>
      <c r="I474" s="16" t="str">
        <f>VLOOKUP(C474,'[1]Отчёт по доставленным'!$C$9:$L$498,10,0)</f>
        <v>доставлено</v>
      </c>
    </row>
    <row r="475" spans="1:9" ht="15" customHeight="1" x14ac:dyDescent="0.25">
      <c r="A475" s="16">
        <v>472</v>
      </c>
      <c r="B475" s="17" t="s">
        <v>1429</v>
      </c>
      <c r="C475" s="18" t="s">
        <v>1430</v>
      </c>
      <c r="D475" s="19" t="s">
        <v>1256</v>
      </c>
      <c r="E475" s="20" t="s">
        <v>1431</v>
      </c>
      <c r="F475" s="21">
        <v>1700.71</v>
      </c>
      <c r="G475" s="22">
        <v>45610</v>
      </c>
      <c r="H475" s="22">
        <v>45638</v>
      </c>
      <c r="I475" s="16" t="str">
        <f>VLOOKUP(C475,'[1]Отчёт по доставленным'!$C$9:$L$498,10,0)</f>
        <v>отправлено</v>
      </c>
    </row>
    <row r="476" spans="1:9" ht="15" customHeight="1" x14ac:dyDescent="0.25">
      <c r="A476" s="16">
        <v>473</v>
      </c>
      <c r="B476" s="17" t="s">
        <v>1432</v>
      </c>
      <c r="C476" s="18" t="s">
        <v>1433</v>
      </c>
      <c r="D476" s="19" t="s">
        <v>1256</v>
      </c>
      <c r="E476" s="20" t="s">
        <v>1434</v>
      </c>
      <c r="F476" s="21">
        <v>490.34</v>
      </c>
      <c r="G476" s="22">
        <v>45610</v>
      </c>
      <c r="H476" s="22">
        <v>45638</v>
      </c>
      <c r="I476" s="16" t="str">
        <f>VLOOKUP(C476,'[1]Отчёт по доставленным'!$C$9:$L$498,10,0)</f>
        <v>доставлено</v>
      </c>
    </row>
    <row r="477" spans="1:9" ht="15" customHeight="1" x14ac:dyDescent="0.25">
      <c r="A477" s="16">
        <v>474</v>
      </c>
      <c r="B477" s="17" t="s">
        <v>1435</v>
      </c>
      <c r="C477" s="18" t="s">
        <v>1436</v>
      </c>
      <c r="D477" s="19" t="s">
        <v>1256</v>
      </c>
      <c r="E477" s="20" t="s">
        <v>1437</v>
      </c>
      <c r="F477" s="21">
        <v>1280.6600000000001</v>
      </c>
      <c r="G477" s="22">
        <v>45610</v>
      </c>
      <c r="H477" s="22">
        <v>45638</v>
      </c>
      <c r="I477" s="16" t="str">
        <f>VLOOKUP(C477,'[1]Отчёт по доставленным'!$C$9:$L$498,10,0)</f>
        <v>доставлено</v>
      </c>
    </row>
    <row r="478" spans="1:9" ht="15" customHeight="1" x14ac:dyDescent="0.25">
      <c r="A478" s="16">
        <v>475</v>
      </c>
      <c r="B478" s="17" t="s">
        <v>1438</v>
      </c>
      <c r="C478" s="18" t="s">
        <v>1439</v>
      </c>
      <c r="D478" s="19" t="s">
        <v>1256</v>
      </c>
      <c r="E478" s="20" t="s">
        <v>1440</v>
      </c>
      <c r="F478" s="21">
        <v>2043.26</v>
      </c>
      <c r="G478" s="22">
        <v>45610</v>
      </c>
      <c r="H478" s="22">
        <v>45638</v>
      </c>
      <c r="I478" s="16" t="str">
        <f>VLOOKUP(C478,'[1]Отчёт по доставленным'!$C$9:$L$498,10,0)</f>
        <v>доставлено</v>
      </c>
    </row>
    <row r="479" spans="1:9" ht="15" customHeight="1" x14ac:dyDescent="0.25">
      <c r="A479" s="16">
        <v>476</v>
      </c>
      <c r="B479" s="17" t="s">
        <v>1441</v>
      </c>
      <c r="C479" s="18" t="s">
        <v>1442</v>
      </c>
      <c r="D479" s="19" t="s">
        <v>1256</v>
      </c>
      <c r="E479" s="20" t="s">
        <v>1443</v>
      </c>
      <c r="F479" s="21">
        <v>1449.42</v>
      </c>
      <c r="G479" s="22">
        <v>45610</v>
      </c>
      <c r="H479" s="22">
        <v>45638</v>
      </c>
      <c r="I479" s="16" t="str">
        <f>VLOOKUP(C479,'[1]Отчёт по доставленным'!$C$9:$L$498,10,0)</f>
        <v>доставлено</v>
      </c>
    </row>
    <row r="480" spans="1:9" ht="15" customHeight="1" x14ac:dyDescent="0.25">
      <c r="A480" s="16">
        <v>477</v>
      </c>
      <c r="B480" s="17" t="s">
        <v>1444</v>
      </c>
      <c r="C480" s="18" t="s">
        <v>1445</v>
      </c>
      <c r="D480" s="19" t="s">
        <v>1256</v>
      </c>
      <c r="E480" s="20" t="s">
        <v>1446</v>
      </c>
      <c r="F480" s="21">
        <v>1774.5</v>
      </c>
      <c r="G480" s="22">
        <v>45610</v>
      </c>
      <c r="H480" s="22">
        <v>45638</v>
      </c>
      <c r="I480" s="16" t="str">
        <f>VLOOKUP(C480,'[1]Отчёт по доставленным'!$C$9:$L$498,10,0)</f>
        <v>доставлено</v>
      </c>
    </row>
    <row r="481" spans="1:9" ht="15" customHeight="1" x14ac:dyDescent="0.25">
      <c r="A481" s="16">
        <v>478</v>
      </c>
      <c r="B481" s="17" t="s">
        <v>1447</v>
      </c>
      <c r="C481" s="18" t="s">
        <v>1448</v>
      </c>
      <c r="D481" s="19" t="s">
        <v>1256</v>
      </c>
      <c r="E481" s="20" t="s">
        <v>1449</v>
      </c>
      <c r="F481" s="21">
        <v>1350.14</v>
      </c>
      <c r="G481" s="22">
        <v>45610</v>
      </c>
      <c r="H481" s="22">
        <v>45638</v>
      </c>
      <c r="I481" s="16" t="str">
        <f>VLOOKUP(C481,'[1]Отчёт по доставленным'!$C$9:$L$498,10,0)</f>
        <v>не доставлено</v>
      </c>
    </row>
    <row r="482" spans="1:9" ht="15" customHeight="1" x14ac:dyDescent="0.25">
      <c r="A482" s="16">
        <v>479</v>
      </c>
      <c r="B482" s="17" t="s">
        <v>1450</v>
      </c>
      <c r="C482" s="18" t="s">
        <v>1451</v>
      </c>
      <c r="D482" s="19" t="s">
        <v>1256</v>
      </c>
      <c r="E482" s="20" t="s">
        <v>1452</v>
      </c>
      <c r="F482" s="21">
        <v>2399.3000000000002</v>
      </c>
      <c r="G482" s="22">
        <v>45610</v>
      </c>
      <c r="H482" s="22">
        <v>45638</v>
      </c>
      <c r="I482" s="16" t="str">
        <f>VLOOKUP(C482,'[1]Отчёт по доставленным'!$C$9:$L$498,10,0)</f>
        <v>доставлено</v>
      </c>
    </row>
    <row r="483" spans="1:9" ht="15" customHeight="1" x14ac:dyDescent="0.25">
      <c r="A483" s="16">
        <v>480</v>
      </c>
      <c r="B483" s="17" t="s">
        <v>1453</v>
      </c>
      <c r="C483" s="18" t="s">
        <v>1454</v>
      </c>
      <c r="D483" s="19" t="s">
        <v>1256</v>
      </c>
      <c r="E483" s="20" t="s">
        <v>1455</v>
      </c>
      <c r="F483" s="21">
        <v>1840.79</v>
      </c>
      <c r="G483" s="22">
        <v>45610</v>
      </c>
      <c r="H483" s="22">
        <v>45638</v>
      </c>
      <c r="I483" s="16" t="str">
        <f>VLOOKUP(C483,'[1]Отчёт по доставленным'!$C$9:$L$498,10,0)</f>
        <v>доставлено</v>
      </c>
    </row>
    <row r="484" spans="1:9" ht="15" customHeight="1" x14ac:dyDescent="0.25">
      <c r="A484" s="16">
        <v>481</v>
      </c>
      <c r="B484" s="17" t="s">
        <v>1456</v>
      </c>
      <c r="C484" s="18" t="s">
        <v>1457</v>
      </c>
      <c r="D484" s="19" t="s">
        <v>1256</v>
      </c>
      <c r="E484" s="20" t="s">
        <v>1458</v>
      </c>
      <c r="F484" s="21">
        <v>1445.34</v>
      </c>
      <c r="G484" s="22">
        <v>45610</v>
      </c>
      <c r="H484" s="22">
        <v>45638</v>
      </c>
      <c r="I484" s="16" t="str">
        <f>VLOOKUP(C484,'[1]Отчёт по доставленным'!$C$9:$L$498,10,0)</f>
        <v>доставлено</v>
      </c>
    </row>
    <row r="485" spans="1:9" ht="15" customHeight="1" x14ac:dyDescent="0.25">
      <c r="A485" s="16">
        <v>482</v>
      </c>
      <c r="B485" s="17" t="s">
        <v>1459</v>
      </c>
      <c r="C485" s="18" t="s">
        <v>1460</v>
      </c>
      <c r="D485" s="19" t="s">
        <v>1256</v>
      </c>
      <c r="E485" s="20" t="s">
        <v>1461</v>
      </c>
      <c r="F485" s="21">
        <v>2211.6799999999998</v>
      </c>
      <c r="G485" s="22">
        <v>45610</v>
      </c>
      <c r="H485" s="22">
        <v>45638</v>
      </c>
      <c r="I485" s="16" t="str">
        <f>VLOOKUP(C485,'[1]Отчёт по доставленным'!$C$9:$L$498,10,0)</f>
        <v>доставлено</v>
      </c>
    </row>
    <row r="486" spans="1:9" ht="15" customHeight="1" x14ac:dyDescent="0.25">
      <c r="A486" s="16">
        <v>483</v>
      </c>
      <c r="B486" s="17" t="s">
        <v>1462</v>
      </c>
      <c r="C486" s="18" t="s">
        <v>1463</v>
      </c>
      <c r="D486" s="19" t="s">
        <v>1256</v>
      </c>
      <c r="E486" s="20" t="s">
        <v>1464</v>
      </c>
      <c r="F486" s="21">
        <v>4807.96</v>
      </c>
      <c r="G486" s="22">
        <v>45610</v>
      </c>
      <c r="H486" s="22">
        <v>45638</v>
      </c>
      <c r="I486" s="16" t="str">
        <f>VLOOKUP(C486,'[1]Отчёт по доставленным'!$C$9:$L$498,10,0)</f>
        <v>доставлено</v>
      </c>
    </row>
    <row r="487" spans="1:9" ht="15" customHeight="1" x14ac:dyDescent="0.25">
      <c r="A487" s="16">
        <v>484</v>
      </c>
      <c r="B487" s="17" t="s">
        <v>1465</v>
      </c>
      <c r="C487" s="18" t="s">
        <v>1466</v>
      </c>
      <c r="D487" s="19" t="s">
        <v>1256</v>
      </c>
      <c r="E487" s="20" t="s">
        <v>1467</v>
      </c>
      <c r="F487" s="21">
        <v>1660.6</v>
      </c>
      <c r="G487" s="22">
        <v>45610</v>
      </c>
      <c r="H487" s="22">
        <v>45638</v>
      </c>
      <c r="I487" s="16" t="str">
        <f>VLOOKUP(C487,'[1]Отчёт по доставленным'!$C$9:$L$498,10,0)</f>
        <v>доставлено</v>
      </c>
    </row>
    <row r="488" spans="1:9" ht="15" customHeight="1" x14ac:dyDescent="0.25">
      <c r="A488" s="16">
        <v>485</v>
      </c>
      <c r="B488" s="17" t="s">
        <v>1468</v>
      </c>
      <c r="C488" s="18" t="s">
        <v>1469</v>
      </c>
      <c r="D488" s="19" t="s">
        <v>1256</v>
      </c>
      <c r="E488" s="20" t="s">
        <v>1470</v>
      </c>
      <c r="F488" s="21">
        <v>3872.94</v>
      </c>
      <c r="G488" s="22">
        <v>45610</v>
      </c>
      <c r="H488" s="22">
        <v>45638</v>
      </c>
      <c r="I488" s="16" t="str">
        <f>VLOOKUP(C488,'[1]Отчёт по доставленным'!$C$9:$L$498,10,0)</f>
        <v>доставлено</v>
      </c>
    </row>
    <row r="489" spans="1:9" ht="15" customHeight="1" x14ac:dyDescent="0.25">
      <c r="A489" s="16">
        <v>486</v>
      </c>
      <c r="B489" s="17" t="s">
        <v>1471</v>
      </c>
      <c r="C489" s="18" t="s">
        <v>1472</v>
      </c>
      <c r="D489" s="19" t="s">
        <v>1256</v>
      </c>
      <c r="E489" s="20" t="s">
        <v>1473</v>
      </c>
      <c r="F489" s="21">
        <v>1999.94</v>
      </c>
      <c r="G489" s="22">
        <v>45610</v>
      </c>
      <c r="H489" s="22">
        <v>45638</v>
      </c>
      <c r="I489" s="16" t="str">
        <f>VLOOKUP(C489,'[1]Отчёт по доставленным'!$C$9:$L$498,10,0)</f>
        <v>доставлено</v>
      </c>
    </row>
    <row r="490" spans="1:9" ht="15" customHeight="1" x14ac:dyDescent="0.25">
      <c r="A490" s="16">
        <v>487</v>
      </c>
      <c r="B490" s="17" t="s">
        <v>1474</v>
      </c>
      <c r="C490" s="18" t="s">
        <v>1475</v>
      </c>
      <c r="D490" s="19" t="s">
        <v>1256</v>
      </c>
      <c r="E490" s="20" t="s">
        <v>1476</v>
      </c>
      <c r="F490" s="21">
        <v>14.8900000000001</v>
      </c>
      <c r="G490" s="22">
        <v>45610</v>
      </c>
      <c r="H490" s="22">
        <v>45638</v>
      </c>
      <c r="I490" s="16" t="str">
        <f>VLOOKUP(C490,'[1]Отчёт по доставленным'!$C$9:$L$498,10,0)</f>
        <v>доставлено</v>
      </c>
    </row>
    <row r="491" spans="1:9" ht="15" customHeight="1" x14ac:dyDescent="0.25">
      <c r="A491" s="16">
        <v>488</v>
      </c>
      <c r="B491" s="17" t="s">
        <v>1477</v>
      </c>
      <c r="C491" s="18" t="s">
        <v>1478</v>
      </c>
      <c r="D491" s="19" t="s">
        <v>1256</v>
      </c>
      <c r="E491" s="20" t="s">
        <v>1479</v>
      </c>
      <c r="F491" s="21">
        <v>1716.1</v>
      </c>
      <c r="G491" s="22">
        <v>45610</v>
      </c>
      <c r="H491" s="22">
        <v>45638</v>
      </c>
      <c r="I491" s="16" t="str">
        <f>VLOOKUP(C491,'[1]Отчёт по доставленным'!$C$9:$L$498,10,0)</f>
        <v>доставлено</v>
      </c>
    </row>
    <row r="492" spans="1:9" ht="15" customHeight="1" x14ac:dyDescent="0.25">
      <c r="A492" s="16">
        <v>489</v>
      </c>
      <c r="B492" s="17" t="s">
        <v>1480</v>
      </c>
      <c r="C492" s="18" t="s">
        <v>1481</v>
      </c>
      <c r="D492" s="19" t="s">
        <v>51</v>
      </c>
      <c r="E492" s="20" t="s">
        <v>1482</v>
      </c>
      <c r="F492" s="21">
        <v>23422.2</v>
      </c>
      <c r="G492" s="22">
        <v>45610</v>
      </c>
      <c r="H492" s="22">
        <v>45638</v>
      </c>
      <c r="I492" s="16" t="str">
        <f>VLOOKUP(C492,'[1]Отчёт по доставленным'!$C$9:$L$498,10,0)</f>
        <v>доставлено</v>
      </c>
    </row>
    <row r="493" spans="1:9" ht="15" customHeight="1" x14ac:dyDescent="0.25">
      <c r="A493" s="16">
        <v>490</v>
      </c>
      <c r="B493" s="17" t="s">
        <v>1483</v>
      </c>
      <c r="C493" s="18" t="s">
        <v>1484</v>
      </c>
      <c r="D493" s="19" t="s">
        <v>51</v>
      </c>
      <c r="E493" s="20" t="s">
        <v>1485</v>
      </c>
      <c r="F493" s="21">
        <v>17623.37</v>
      </c>
      <c r="G493" s="22">
        <v>45610</v>
      </c>
      <c r="H493" s="22">
        <v>45638</v>
      </c>
      <c r="I493" s="16" t="str">
        <f>VLOOKUP(C493,'[1]Отчёт по доставленным'!$C$9:$L$498,10,0)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2024-11-14T07:58:11Z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