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  <externalReference r:id="rId3"/>
  </externalReferences>
  <calcPr calcId="144525"/>
</workbook>
</file>

<file path=xl/calcChain.xml><?xml version="1.0" encoding="utf-8"?>
<calcChain xmlns="http://schemas.openxmlformats.org/spreadsheetml/2006/main">
  <c r="I347" i="1" l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4" i="1"/>
</calcChain>
</file>

<file path=xl/sharedStrings.xml><?xml version="1.0" encoding="utf-8"?>
<sst xmlns="http://schemas.openxmlformats.org/spreadsheetml/2006/main" count="1385" uniqueCount="1024">
  <si>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</si>
  <si>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</si>
  <si>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</si>
  <si>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</si>
  <si>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</si>
  <si>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</si>
  <si>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</si>
  <si>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</si>
  <si>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</si>
  <si>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</si>
  <si>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703060000634</t>
  </si>
  <si>
    <t>79633934856</t>
  </si>
  <si>
    <t>Майское ЭО</t>
  </si>
  <si>
    <t>Майское ЭО, ст-ца Александровская, ул Надтеречная, д. 51</t>
  </si>
  <si>
    <t>703060000567</t>
  </si>
  <si>
    <t>79651963580</t>
  </si>
  <si>
    <t>Майское ЭО, ст-ца Александровская, ул Калинина, д. 41</t>
  </si>
  <si>
    <t>703060001213</t>
  </si>
  <si>
    <t>79626493773</t>
  </si>
  <si>
    <t>Майское ЭО, ст-ца Александровская, ул Первомайская, д. 110</t>
  </si>
  <si>
    <t>703060002365</t>
  </si>
  <si>
    <t>79633944592</t>
  </si>
  <si>
    <t>Майское ЭО, ст-ца Котляревская, ул Красная, д. 148</t>
  </si>
  <si>
    <t>703060002795</t>
  </si>
  <si>
    <t>79632813565</t>
  </si>
  <si>
    <t>Майское ЭО, ст-ца Котляревская, ул Лебедевых, д. 33</t>
  </si>
  <si>
    <t>703060000365</t>
  </si>
  <si>
    <t>79633909368</t>
  </si>
  <si>
    <t>Майское ЭО, ст-ца Александровская, ул Комсомольская, д. 37</t>
  </si>
  <si>
    <t>703020000921</t>
  </si>
  <si>
    <t>79887228716</t>
  </si>
  <si>
    <t>Баксанское ЭО</t>
  </si>
  <si>
    <t>Баксанское ЭО, г Баксан, ул УБООС, д. 2 /а</t>
  </si>
  <si>
    <t>703020000425</t>
  </si>
  <si>
    <t>79389134820</t>
  </si>
  <si>
    <t>Баксанское ЭО, г Баксан, ул УБООС, д. 0</t>
  </si>
  <si>
    <t>703150010826</t>
  </si>
  <si>
    <t>79604299874</t>
  </si>
  <si>
    <t>Урванское ЭО</t>
  </si>
  <si>
    <t>Урванское ЭО, г Нарткала, ул Репина, д. 20</t>
  </si>
  <si>
    <t>703150006652</t>
  </si>
  <si>
    <t>79280848225</t>
  </si>
  <si>
    <t>Урванское ЭО, г Нарткала, ул Дзержинского, д. 27</t>
  </si>
  <si>
    <t>703150010107</t>
  </si>
  <si>
    <t>79286901086</t>
  </si>
  <si>
    <t>Урванское ЭО, г Нарткала, ул Кабардинская, д. 62 /а</t>
  </si>
  <si>
    <t>703150008847</t>
  </si>
  <si>
    <t>79094885188</t>
  </si>
  <si>
    <t>Урванское ЭО, г Нарткала, ул Комарова, д. 20</t>
  </si>
  <si>
    <t>703150008794</t>
  </si>
  <si>
    <t>79287059151</t>
  </si>
  <si>
    <t>Урванское ЭО, г Нарткала, ул Красная, д. 23</t>
  </si>
  <si>
    <t>703150007119</t>
  </si>
  <si>
    <t>79674133626</t>
  </si>
  <si>
    <t>Урванское ЭО, г Нарткала, ул Дзержинского, д. 45</t>
  </si>
  <si>
    <t>703150002795</t>
  </si>
  <si>
    <t>79674205666</t>
  </si>
  <si>
    <t>Урванское ЭО, г Нарткала, ул Ногмова, д. 12</t>
  </si>
  <si>
    <t>703150002014</t>
  </si>
  <si>
    <t>79626519011</t>
  </si>
  <si>
    <t>Урванское ЭО, г Нарткала, ул Советская, д. 210</t>
  </si>
  <si>
    <t>703150005171</t>
  </si>
  <si>
    <t>79889243782</t>
  </si>
  <si>
    <t>Урванское ЭО, г Нарткала, ул Советская, д. 206</t>
  </si>
  <si>
    <t>703150004696</t>
  </si>
  <si>
    <t>79034261392</t>
  </si>
  <si>
    <t>Урванское ЭО, г Нарткала, ул Дзержинского, д. 3</t>
  </si>
  <si>
    <t>703150002088</t>
  </si>
  <si>
    <t>79604317902</t>
  </si>
  <si>
    <t>Урванское ЭО, г Нарткала, ул Советская, д. 227</t>
  </si>
  <si>
    <t>703150010057</t>
  </si>
  <si>
    <t>79626531085</t>
  </si>
  <si>
    <t>Урванское ЭО, г Нарткала, ул Черкесская, д. 118</t>
  </si>
  <si>
    <t>703150008255</t>
  </si>
  <si>
    <t>79034950807</t>
  </si>
  <si>
    <t>Урванское ЭО, г Нарткала, пер Почтовый, д. 10</t>
  </si>
  <si>
    <t>703150000068</t>
  </si>
  <si>
    <t>79034934456</t>
  </si>
  <si>
    <t>Урванское ЭО, г Нарткала, ул Дзержинского, д. 138</t>
  </si>
  <si>
    <t>703150003247</t>
  </si>
  <si>
    <t>79674154060</t>
  </si>
  <si>
    <t>Урванское ЭО, г Нарткала, ул Дзержинского, д. 23</t>
  </si>
  <si>
    <t>703150003248</t>
  </si>
  <si>
    <t>703150001746</t>
  </si>
  <si>
    <t>79640345664</t>
  </si>
  <si>
    <t>Урванское ЭО, г Нарткала, ул Дзержинского, д. 20</t>
  </si>
  <si>
    <t>703150009894</t>
  </si>
  <si>
    <t>79631668969</t>
  </si>
  <si>
    <t>Урванское ЭО, г Нарткала, ул Дзержинского, д. 41</t>
  </si>
  <si>
    <t>703150005736</t>
  </si>
  <si>
    <t>79287175204</t>
  </si>
  <si>
    <t>Урванское ЭО, г Нарткала, ул Дзержинского, д. 121</t>
  </si>
  <si>
    <t>703150005706</t>
  </si>
  <si>
    <t>79064857506</t>
  </si>
  <si>
    <t>Урванское ЭО, г Нарткала, ул Северная, д. 29</t>
  </si>
  <si>
    <t>703150004721</t>
  </si>
  <si>
    <t>79034949760</t>
  </si>
  <si>
    <t>Урванское ЭО, г Нарткала, ул Советская, д. 168 /А</t>
  </si>
  <si>
    <t>703150007227</t>
  </si>
  <si>
    <t>79034928008</t>
  </si>
  <si>
    <t>Урванское ЭО, г Нарткала, ул Советская, д. 203</t>
  </si>
  <si>
    <t>703150000122</t>
  </si>
  <si>
    <t>79939996910</t>
  </si>
  <si>
    <t>Урванское ЭО, г Нарткала, ул Садовая, д. 15</t>
  </si>
  <si>
    <t>703150009989</t>
  </si>
  <si>
    <t>79034978118</t>
  </si>
  <si>
    <t>Урванское ЭО, г Нарткала, ул Пролетарская, д. 68</t>
  </si>
  <si>
    <t>703150005508</t>
  </si>
  <si>
    <t>79640418722</t>
  </si>
  <si>
    <t>Урванское ЭО, г Нарткала, ул Советская, д. 233 /а</t>
  </si>
  <si>
    <t>703150007960</t>
  </si>
  <si>
    <t>79034908542</t>
  </si>
  <si>
    <t>Урванское ЭО, г Нарткала, ул Дзержинского, д. 168</t>
  </si>
  <si>
    <t>703150000005</t>
  </si>
  <si>
    <t>79094885767</t>
  </si>
  <si>
    <t>Урванское ЭО, г Нарткала, ул Репина, д. 11 /а</t>
  </si>
  <si>
    <t>703150002083</t>
  </si>
  <si>
    <t>79054357774</t>
  </si>
  <si>
    <t>Урванское ЭО, г Нарткала, ул Советская, д. 235</t>
  </si>
  <si>
    <t>703150009450</t>
  </si>
  <si>
    <t>79633902183</t>
  </si>
  <si>
    <t>Урванское ЭО, г Нарткала, пер Почтовый, д. 23</t>
  </si>
  <si>
    <t>703150000800</t>
  </si>
  <si>
    <t>79054372361</t>
  </si>
  <si>
    <t>Урванское ЭО, г Нарткала, ул Черкесская, д. 138</t>
  </si>
  <si>
    <t>703150010017</t>
  </si>
  <si>
    <t>79389177774</t>
  </si>
  <si>
    <t>Урванское ЭО, г Нарткала, ул Ногмова, д. 13</t>
  </si>
  <si>
    <t>703150007073</t>
  </si>
  <si>
    <t>79034902079</t>
  </si>
  <si>
    <t>Урванское ЭО, г Нарткала, ул Красная, д. 19</t>
  </si>
  <si>
    <t>703150005919</t>
  </si>
  <si>
    <t>79889312019</t>
  </si>
  <si>
    <t>Урванское ЭО, г Нарткала, ул Репина, д. 42</t>
  </si>
  <si>
    <t>703150005781</t>
  </si>
  <si>
    <t>79640391115</t>
  </si>
  <si>
    <t>Урванское ЭО, г Нарткала, ул Черкесская, д. 108</t>
  </si>
  <si>
    <t>703150004626</t>
  </si>
  <si>
    <t>79255671516</t>
  </si>
  <si>
    <t>Урванское ЭО, г Нарткала, ул Советская, д. 233</t>
  </si>
  <si>
    <t>703150008667</t>
  </si>
  <si>
    <t>79674239208</t>
  </si>
  <si>
    <t>Урванское ЭО, г Нарткала, ул Черкесская, д. 126</t>
  </si>
  <si>
    <t>703150002412</t>
  </si>
  <si>
    <t>79640369559</t>
  </si>
  <si>
    <t>Урванское ЭО, г Нарткала, ул Репина, д. 12</t>
  </si>
  <si>
    <t>703150003478</t>
  </si>
  <si>
    <t>79674160343</t>
  </si>
  <si>
    <t>Урванское ЭО, г Нарткала, ул Советская, д. 200</t>
  </si>
  <si>
    <t>703150000605</t>
  </si>
  <si>
    <t>79054355795</t>
  </si>
  <si>
    <t>Урванское ЭО, г Нарткала, пер Узкий, д. 1</t>
  </si>
  <si>
    <t>703150001934</t>
  </si>
  <si>
    <t>79604305413</t>
  </si>
  <si>
    <t>Урванское ЭО, г Нарткала, ул Черкесская, д. 49</t>
  </si>
  <si>
    <t>703150003352</t>
  </si>
  <si>
    <t>79674228645</t>
  </si>
  <si>
    <t>Урванское ЭО, г Нарткала, ул Советская, д. 216</t>
  </si>
  <si>
    <t>703150010222</t>
  </si>
  <si>
    <t>79054360001</t>
  </si>
  <si>
    <t>Урванское ЭО, г Нарткала, ул Дзержинского, д. 83</t>
  </si>
  <si>
    <t>703150005789</t>
  </si>
  <si>
    <t>79632811880</t>
  </si>
  <si>
    <t>Урванское ЭО, г Нарткала, ул Красная, д. 360</t>
  </si>
  <si>
    <t>703150006865</t>
  </si>
  <si>
    <t>79604252092</t>
  </si>
  <si>
    <t>Урванское ЭО, г Нарткала, ул Советская, д. 218</t>
  </si>
  <si>
    <t>703150007594</t>
  </si>
  <si>
    <t>79604238808</t>
  </si>
  <si>
    <t>Урванское ЭО, г Нарткала, ул Черкесская, д. 75</t>
  </si>
  <si>
    <t>703150000730</t>
  </si>
  <si>
    <t>79287019601</t>
  </si>
  <si>
    <t>Урванское ЭО, г Нарткала, ул Репина, д. 27</t>
  </si>
  <si>
    <t>703150001409</t>
  </si>
  <si>
    <t>79019227007</t>
  </si>
  <si>
    <t>Урванское ЭО, г Нарткала, ул Горького, д. 1, кв. 18</t>
  </si>
  <si>
    <t>703150009071</t>
  </si>
  <si>
    <t>79631654096</t>
  </si>
  <si>
    <t>Урванское ЭО, г Нарткала, ул Горького, д. 1, кв. 27</t>
  </si>
  <si>
    <t>703150008928</t>
  </si>
  <si>
    <t>79604239913</t>
  </si>
  <si>
    <t>Урванское ЭО, г Нарткала, ул Горького, д. 1, кв. 1</t>
  </si>
  <si>
    <t>703150000166</t>
  </si>
  <si>
    <t>79587777976</t>
  </si>
  <si>
    <t>Урванское ЭО, г Нарткала, ул Горького, д. 1, кв. 17</t>
  </si>
  <si>
    <t>703150008767</t>
  </si>
  <si>
    <t>79034939349</t>
  </si>
  <si>
    <t>Урванское ЭО, г Нарткала, ул Горького, д. 1, кв. 7</t>
  </si>
  <si>
    <t>703150004252</t>
  </si>
  <si>
    <t>79034268001</t>
  </si>
  <si>
    <t>Урванское ЭО, г Нарткала, ул Горького, д. 1, кв. 13</t>
  </si>
  <si>
    <t>703150007138</t>
  </si>
  <si>
    <t>79054353622</t>
  </si>
  <si>
    <t>Урванское ЭО, г Нарткала, ул Горького, д. 1, кв. 22</t>
  </si>
  <si>
    <t>703150000342</t>
  </si>
  <si>
    <t>79640402520</t>
  </si>
  <si>
    <t>Урванское ЭО, г Нарткала, ул Гурфова, д. 23, кв. 7</t>
  </si>
  <si>
    <t>703150008611</t>
  </si>
  <si>
    <t>79287090754</t>
  </si>
  <si>
    <t>Урванское ЭО, г Нарткала, ул Гурфова, д. 17, кв. 15</t>
  </si>
  <si>
    <t>703150007120</t>
  </si>
  <si>
    <t>79674160100</t>
  </si>
  <si>
    <t>Урванское ЭО, г Нарткала, ул Гурфова, д. 17, кв. 16</t>
  </si>
  <si>
    <t>703150006062</t>
  </si>
  <si>
    <t>79627710695</t>
  </si>
  <si>
    <t>Урванское ЭО, г Нарткала, ул Гурфова, д. 17, кв. 35</t>
  </si>
  <si>
    <t>703150008418</t>
  </si>
  <si>
    <t>79631676336</t>
  </si>
  <si>
    <t>Урванское ЭО, г Нарткала, ул Гурфова, д. 23, кв. 10</t>
  </si>
  <si>
    <t>703150008124</t>
  </si>
  <si>
    <t>79034942325</t>
  </si>
  <si>
    <t>Урванское ЭО, г Нарткала, ул Гурфова, д. 23, кв. 49</t>
  </si>
  <si>
    <t>703150009629</t>
  </si>
  <si>
    <t>79633900505</t>
  </si>
  <si>
    <t>Урванское ЭО, г Нарткала, ул Гурфова, д. 23, кв. 9</t>
  </si>
  <si>
    <t>703150003873</t>
  </si>
  <si>
    <t>79604222413</t>
  </si>
  <si>
    <t>Урванское ЭО, г Нарткала, ул Гурфова, д. 23, кв. 57</t>
  </si>
  <si>
    <t>703150009074</t>
  </si>
  <si>
    <t>79064845844</t>
  </si>
  <si>
    <t>Урванское ЭО, г Нарткала, ул Гурфова, д. 17, кв. 29</t>
  </si>
  <si>
    <t>703150000663</t>
  </si>
  <si>
    <t>79034252636</t>
  </si>
  <si>
    <t>Урванское ЭО, г Нарткала, ул Гурфова, д. 23, кв. 60</t>
  </si>
  <si>
    <t>703150001555</t>
  </si>
  <si>
    <t>79626517955</t>
  </si>
  <si>
    <t>Урванское ЭО, г Нарткала, ул Жамборова, д. 84, кв. 12</t>
  </si>
  <si>
    <t>703150004683</t>
  </si>
  <si>
    <t>79034924982</t>
  </si>
  <si>
    <t>Урванское ЭО, г Нарткала, ул Жамборова, д. 90, кв. 41</t>
  </si>
  <si>
    <t>703150000137</t>
  </si>
  <si>
    <t>79287019967</t>
  </si>
  <si>
    <t>Урванское ЭО, г Нарткала, ул Жамборова, д. 71, кв. 1</t>
  </si>
  <si>
    <t>703150000928</t>
  </si>
  <si>
    <t>79604261015</t>
  </si>
  <si>
    <t>Урванское ЭО, г Нарткала, ул Жамборова, д. 84, кв. 27</t>
  </si>
  <si>
    <t>703150004722</t>
  </si>
  <si>
    <t>79094888805</t>
  </si>
  <si>
    <t>Урванское ЭО, г Нарткала, ул Жамборова, д. 73, кв. 12</t>
  </si>
  <si>
    <t>703150008180</t>
  </si>
  <si>
    <t>79626516838</t>
  </si>
  <si>
    <t>Урванское ЭО, г Нарткала, ул Жамборова, д. 82, кв. 5</t>
  </si>
  <si>
    <t>703150002147</t>
  </si>
  <si>
    <t>79889253399</t>
  </si>
  <si>
    <t>Урванское ЭО, г Нарткала, ул Жамборова, д. 71, кв. 18</t>
  </si>
  <si>
    <t>703150000505</t>
  </si>
  <si>
    <t>79034910090</t>
  </si>
  <si>
    <t>Урванское ЭО, г Нарткала, ул Жамборова, д. 84, кв. 43</t>
  </si>
  <si>
    <t>703150001082</t>
  </si>
  <si>
    <t>79674142200</t>
  </si>
  <si>
    <t>Урванское ЭО, г Нарткала, ул Жамборова, д. 90, кв. 57</t>
  </si>
  <si>
    <t>703150008123</t>
  </si>
  <si>
    <t>79654952899</t>
  </si>
  <si>
    <t>Урванское ЭО, г Нарткала, ул Жамборова, д. 102, кв. 100</t>
  </si>
  <si>
    <t>703150001795</t>
  </si>
  <si>
    <t>79633925005</t>
  </si>
  <si>
    <t>Урванское ЭО, г Нарткала, ул Жамборова, д. 102, кв. 17</t>
  </si>
  <si>
    <t>703150000011</t>
  </si>
  <si>
    <t>79034923723</t>
  </si>
  <si>
    <t>Урванское ЭО, г Нарткала, ул Жамборова, д. 73, кв. 35</t>
  </si>
  <si>
    <t>703150007934</t>
  </si>
  <si>
    <t>79674212171</t>
  </si>
  <si>
    <t>Урванское ЭО, г Нарткала, ул Жамборова, д. 86, кв. 34</t>
  </si>
  <si>
    <t>703150008527</t>
  </si>
  <si>
    <t>79674244953</t>
  </si>
  <si>
    <t>Урванское ЭО, г Нарткала, ул Жамборова, д. 86, кв. 6</t>
  </si>
  <si>
    <t>703150002972</t>
  </si>
  <si>
    <t>79674290804</t>
  </si>
  <si>
    <t>Урванское ЭО, г Нарткала, ул Жамборова, д. 73, кв. 39</t>
  </si>
  <si>
    <t>703150002193</t>
  </si>
  <si>
    <t>79626514479</t>
  </si>
  <si>
    <t>Урванское ЭО, г Нарткала, ул Жамборова, д. 110, кв. 30</t>
  </si>
  <si>
    <t>703150005373</t>
  </si>
  <si>
    <t>79889262053</t>
  </si>
  <si>
    <t>Урванское ЭО, г Нарткала, ул Жамборова, д. 102, кв. 21</t>
  </si>
  <si>
    <t>703150001237</t>
  </si>
  <si>
    <t>79064845291</t>
  </si>
  <si>
    <t>Урванское ЭО, г Нарткала, ул Жамборова, д. 102, кв. 106</t>
  </si>
  <si>
    <t>703150002436</t>
  </si>
  <si>
    <t>79034936202</t>
  </si>
  <si>
    <t>Урванское ЭО, г Нарткала, ул Жамборова, д. 84, кв. 36</t>
  </si>
  <si>
    <t>703150006343</t>
  </si>
  <si>
    <t>79674115625</t>
  </si>
  <si>
    <t>Урванское ЭО, г Нарткала, ул Жамборова, д. 84, кв. 40</t>
  </si>
  <si>
    <t>703150003763</t>
  </si>
  <si>
    <t>79675577799</t>
  </si>
  <si>
    <t>Урванское ЭО, г Нарткала, ул Жамборова, д. 90, кв. 1</t>
  </si>
  <si>
    <t>703150008775</t>
  </si>
  <si>
    <t>79094891074</t>
  </si>
  <si>
    <t>Урванское ЭО, г Нарткала, ул Жамборова, д. 110, кв. 18</t>
  </si>
  <si>
    <t>703150008340</t>
  </si>
  <si>
    <t>79674144774</t>
  </si>
  <si>
    <t>Урванское ЭО, г Нарткала, ул Жамборова, д. 102, кв. 28</t>
  </si>
  <si>
    <t>703150005573</t>
  </si>
  <si>
    <t>79640361972</t>
  </si>
  <si>
    <t>Урванское ЭО, г Нарткала, ул Жамборова, д. 102, кв. 75</t>
  </si>
  <si>
    <t>703150003278</t>
  </si>
  <si>
    <t>79094876084</t>
  </si>
  <si>
    <t>Урванское ЭО, г Нарткала, ул Жамборова, д. 110, кв. 22</t>
  </si>
  <si>
    <t>703150009331</t>
  </si>
  <si>
    <t>79034949878</t>
  </si>
  <si>
    <t>Урванское ЭО, г Нарткала, ул Жамборова, д. 102, кв. 116</t>
  </si>
  <si>
    <t>703150009286</t>
  </si>
  <si>
    <t>79061890070</t>
  </si>
  <si>
    <t>Урванское ЭО, г Нарткала, ул Жамборова, д. 110, кв. 39</t>
  </si>
  <si>
    <t>703150007742</t>
  </si>
  <si>
    <t>79094925969</t>
  </si>
  <si>
    <t>Урванское ЭО, г Нарткала, ул Жамборова, д. 102, кв. 89</t>
  </si>
  <si>
    <t>703150004325</t>
  </si>
  <si>
    <t>Урванское ЭО, г Нарткала, ул Жамборова, д. 110, кв. 19</t>
  </si>
  <si>
    <t>703150008512</t>
  </si>
  <si>
    <t>79693017488</t>
  </si>
  <si>
    <t>Урванское ЭО, г Нарткала, ул Жамборова, д. 71, кв. 41</t>
  </si>
  <si>
    <t>703150004496</t>
  </si>
  <si>
    <t>79633948520</t>
  </si>
  <si>
    <t>Урванское ЭО, г Нарткала, ул Жамборова, д. 84, кв. 4</t>
  </si>
  <si>
    <t>703150007546</t>
  </si>
  <si>
    <t>79034917983</t>
  </si>
  <si>
    <t>Урванское ЭО, г Нарткала, ул Жамборова, д. 90, кв. 46</t>
  </si>
  <si>
    <t>703150009882</t>
  </si>
  <si>
    <t>79626514890</t>
  </si>
  <si>
    <t>Урванское ЭО, г Нарткала, ул Жамборова, д. 90, кв. 53</t>
  </si>
  <si>
    <t>703150000039</t>
  </si>
  <si>
    <t>79640410515</t>
  </si>
  <si>
    <t>Урванское ЭО, г Нарткала, ул Жамборова, д. 104, кв. 43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</si>
  <si>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</si>
  <si>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</si>
  <si>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</si>
  <si>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</si>
  <si>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</si>
  <si>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</si>
  <si>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</si>
  <si>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</si>
  <si>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</si>
  <si>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</si>
  <si>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</si>
  <si>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</si>
  <si>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703150005989</t>
  </si>
  <si>
    <t>79034945361</t>
  </si>
  <si>
    <t>Урванское ЭО, г Нарткала, ул Жамборова, д. 71, кв. 2</t>
  </si>
  <si>
    <t>703150008782</t>
  </si>
  <si>
    <t>79631667700</t>
  </si>
  <si>
    <t>Урванское ЭО, г Нарткала, ул Жамборова, д. 110, кв. 6</t>
  </si>
  <si>
    <t>703150008285</t>
  </si>
  <si>
    <t>79054354449</t>
  </si>
  <si>
    <t>Урванское ЭО, г Нарткала, ул Жамборова, д. 90, кв. 13</t>
  </si>
  <si>
    <t>703150001546</t>
  </si>
  <si>
    <t>79674152657</t>
  </si>
  <si>
    <t>Урванское ЭО, г Нарткала, ул Жамборова, д. 110, кв. 40</t>
  </si>
  <si>
    <t>703150004921</t>
  </si>
  <si>
    <t>79054350102</t>
  </si>
  <si>
    <t>Урванское ЭО, г Нарткала, ул Жамборова, д. 110, кв. 42</t>
  </si>
  <si>
    <t>703150005363</t>
  </si>
  <si>
    <t>79683331501</t>
  </si>
  <si>
    <t>Урванское ЭО, г Нарткала, ул Жамборова, д. 104, кв. 48</t>
  </si>
  <si>
    <t>703150003854</t>
  </si>
  <si>
    <t>79034955838</t>
  </si>
  <si>
    <t>Урванское ЭО, г Нарткала, ул Жамборова, д. 90, кв. 25</t>
  </si>
  <si>
    <t>703150010232</t>
  </si>
  <si>
    <t>79287055915</t>
  </si>
  <si>
    <t>Урванское ЭО, г Нарткала, ул Жамборова, д. 86, кв. 27</t>
  </si>
  <si>
    <t>703150010174</t>
  </si>
  <si>
    <t>79604259072</t>
  </si>
  <si>
    <t>Урванское ЭО, г Нарткала, ул Жамборова, д. 73, кв. 63</t>
  </si>
  <si>
    <t>703150010242</t>
  </si>
  <si>
    <t>79631660886</t>
  </si>
  <si>
    <t>Урванское ЭО, г Нарткала, ул Жамборова, д. 86 а, кв. 1</t>
  </si>
  <si>
    <t>703150010244</t>
  </si>
  <si>
    <t>79094903099</t>
  </si>
  <si>
    <t>Урванское ЭО, г Нарткала, ул Жамборова, д. 86 а, кв. 6</t>
  </si>
  <si>
    <t>703150010427</t>
  </si>
  <si>
    <t>79674238312</t>
  </si>
  <si>
    <t>Урванское ЭО, г Нарткала, ул Жамборова, д. 73, кв. 72</t>
  </si>
  <si>
    <t>703150008588</t>
  </si>
  <si>
    <t>79034939483</t>
  </si>
  <si>
    <t>Урванское ЭО, г Нарткала, ул Жамборова, д. 90, кв. 26</t>
  </si>
  <si>
    <t>703150004698</t>
  </si>
  <si>
    <t>79889282878</t>
  </si>
  <si>
    <t>Урванское ЭО, г Нарткала, ул Жамборова, д. 102, кв. 19</t>
  </si>
  <si>
    <t>703150007775</t>
  </si>
  <si>
    <t>79640401819</t>
  </si>
  <si>
    <t>Урванское ЭО, г Нарткала, ул Жамборова, д. 84, кв. 3</t>
  </si>
  <si>
    <t>703150003446</t>
  </si>
  <si>
    <t>79068760707</t>
  </si>
  <si>
    <t>Урванское ЭО, г Нарткала, ул Жамборова, д. 82, кв. 11</t>
  </si>
  <si>
    <t>703150001287</t>
  </si>
  <si>
    <t>79674120245</t>
  </si>
  <si>
    <t>Урванское ЭО, г Нарткала, ул Жамборова, д. 71, кв. 21</t>
  </si>
  <si>
    <t>703150003154</t>
  </si>
  <si>
    <t>79626513026</t>
  </si>
  <si>
    <t>Урванское ЭО, г Нарткала, ул Жамборова, д. 71, кв. 14</t>
  </si>
  <si>
    <t>703150008743</t>
  </si>
  <si>
    <t>79061899827</t>
  </si>
  <si>
    <t>Урванское ЭО, г Нарткала, ул Жамборова, д. 104, кв. 60</t>
  </si>
  <si>
    <t>703150000094</t>
  </si>
  <si>
    <t>79034951415</t>
  </si>
  <si>
    <t>Урванское ЭО, г Нарткала, ул Жамборова, д. 86, кв. 15</t>
  </si>
  <si>
    <t>703150010245</t>
  </si>
  <si>
    <t>79604225509</t>
  </si>
  <si>
    <t>Урванское ЭО, г Нарткала, ул Жамборова, д. 86 а, кв. 8</t>
  </si>
  <si>
    <t>703150010248</t>
  </si>
  <si>
    <t>79064856194</t>
  </si>
  <si>
    <t>Урванское ЭО, г Нарткала, ул Жамборова, д. 86 а, кв. 13</t>
  </si>
  <si>
    <t>703150010249</t>
  </si>
  <si>
    <t>79034951915</t>
  </si>
  <si>
    <t>Урванское ЭО, г Нарткала, ул Жамборова, д. 86 а, кв. 20</t>
  </si>
  <si>
    <t>703150010382</t>
  </si>
  <si>
    <t>79604313130</t>
  </si>
  <si>
    <t>Урванское ЭО, г Нарткала, ул Жамборова, д. 86, кв. 10</t>
  </si>
  <si>
    <t>703150010402</t>
  </si>
  <si>
    <t>79633900034</t>
  </si>
  <si>
    <t>Урванское ЭО, г Нарткала, ул Жамборова, д. 86 а, кв. 3</t>
  </si>
  <si>
    <t>703150000911</t>
  </si>
  <si>
    <t>79604258638</t>
  </si>
  <si>
    <t>Урванское ЭО, г Нарткала, ул Жамборова, д. 84, кв. 14</t>
  </si>
  <si>
    <t>703150000303</t>
  </si>
  <si>
    <t>79686075457</t>
  </si>
  <si>
    <t>Урванское ЭО, г Нарткала, ул Жамборова, д. 82, кв. 48</t>
  </si>
  <si>
    <t>703150000027</t>
  </si>
  <si>
    <t>79034970146</t>
  </si>
  <si>
    <t>Урванское ЭО, г Нарткала, ул Жамборова, д. 86, кв. 22</t>
  </si>
  <si>
    <t>703150006170</t>
  </si>
  <si>
    <t>79054367933</t>
  </si>
  <si>
    <t>Урванское ЭО, г Нарткала, ул Жамборова, д. 90, кв. 17</t>
  </si>
  <si>
    <t>703150000399</t>
  </si>
  <si>
    <t>79654956898</t>
  </si>
  <si>
    <t>Урванское ЭО, г Нарткала, ул Жамборова, д. 84, кв. 46</t>
  </si>
  <si>
    <t>703150006409</t>
  </si>
  <si>
    <t>79887207141</t>
  </si>
  <si>
    <t>Урванское ЭО, г Нарткала, ул Жамборова, д. 84, кв. 49</t>
  </si>
  <si>
    <t>703150009977</t>
  </si>
  <si>
    <t>79054379225</t>
  </si>
  <si>
    <t>Урванское ЭО, г Нарткала, ул Жамборова, д. 104, кв. 6</t>
  </si>
  <si>
    <t>703150004971</t>
  </si>
  <si>
    <t>79633918886</t>
  </si>
  <si>
    <t>Урванское ЭО, г Нарткала, ул Жамборова, д. 102, кв. 115</t>
  </si>
  <si>
    <t>703150006646</t>
  </si>
  <si>
    <t>79674233778</t>
  </si>
  <si>
    <t>Урванское ЭО, г Нарткала, ул Жамборова, д. 102, кв. 22</t>
  </si>
  <si>
    <t>703150011048</t>
  </si>
  <si>
    <t>79674287878</t>
  </si>
  <si>
    <t>Урванское ЭО, г Нарткала, ул Жамборова, д. 73, кв. 73</t>
  </si>
  <si>
    <t>703150009623</t>
  </si>
  <si>
    <t>79604259723</t>
  </si>
  <si>
    <t>Урванское ЭО, г Нарткала, ул имени Т.Х. Эркенова, д. 57, кв. 31</t>
  </si>
  <si>
    <t>703150005326</t>
  </si>
  <si>
    <t>79094929070</t>
  </si>
  <si>
    <t>Урванское ЭО, г Нарткала, ул имени Т.Х. Эркенова, д. 4 /а, кв. 6</t>
  </si>
  <si>
    <t>703150006117</t>
  </si>
  <si>
    <t>79034905979</t>
  </si>
  <si>
    <t>Урванское ЭО, г Нарткала, ул имени Т.Х. Эркенова, д. 57, кв. 42</t>
  </si>
  <si>
    <t>703150009566</t>
  </si>
  <si>
    <t>79054354402</t>
  </si>
  <si>
    <t>Урванское ЭО, г Нарткала, ул имени Т.Х. Эркенова, д. 57, кв. 10</t>
  </si>
  <si>
    <t>703150009397</t>
  </si>
  <si>
    <t>79604310121</t>
  </si>
  <si>
    <t>Урванское ЭО, г Нарткала, ул имени Т.Х. Эркенова, д. 57, кв. 28</t>
  </si>
  <si>
    <t>703150003964</t>
  </si>
  <si>
    <t>79064859287</t>
  </si>
  <si>
    <t>Урванское ЭО, г Нарткала, ул имени Т.Х. Эркенова, д. 57, кв. 60</t>
  </si>
  <si>
    <t>703150003566</t>
  </si>
  <si>
    <t>79319694788</t>
  </si>
  <si>
    <t>Урванское ЭО, г Нарткала, ул имени Т.Х. Эркенова, д. 57, кв. 36</t>
  </si>
  <si>
    <t>703150009233</t>
  </si>
  <si>
    <t>79623893550</t>
  </si>
  <si>
    <t>Урванское ЭО, г Нарткала, ул имени Т.Х. Эркенова, д. 57, кв. 45</t>
  </si>
  <si>
    <t>703150007850</t>
  </si>
  <si>
    <t>79287076700</t>
  </si>
  <si>
    <t>Урванское ЭО, г Нарткала, ул имени Т.Х. Эркенова, д. 57, кв. 58</t>
  </si>
  <si>
    <t>703150008055</t>
  </si>
  <si>
    <t>79387018903</t>
  </si>
  <si>
    <t>Урванское ЭО, г Нарткала, ул имени Т.Х. Эркенова, д. 4 /а, кв. 5</t>
  </si>
  <si>
    <t>703150003581</t>
  </si>
  <si>
    <t>79094915313</t>
  </si>
  <si>
    <t>Урванское ЭО, г Нарткала, ул имени Т.Х. Эркенова, д. 57, кв. 2</t>
  </si>
  <si>
    <t>703150007198</t>
  </si>
  <si>
    <t>79674181990</t>
  </si>
  <si>
    <t>Урванское ЭО, г Нарткала, ул имени Т.Х. Эркенова, д. 57, кв. 15</t>
  </si>
  <si>
    <t>703150006955</t>
  </si>
  <si>
    <t>79034972489</t>
  </si>
  <si>
    <t>Урванское ЭО, г Нарткала, ул имени Т.Х. Эркенова, д. 57, кв. 21</t>
  </si>
  <si>
    <t>703150010622</t>
  </si>
  <si>
    <t>79064835919</t>
  </si>
  <si>
    <t>Урванское ЭО, г Нарткала, ул имени Т.Х. Эркенова, д. 19, кв. 39</t>
  </si>
  <si>
    <t>703150010628</t>
  </si>
  <si>
    <t>79604248799</t>
  </si>
  <si>
    <t>Урванское ЭО, г Нарткала, ул имени Т.Х. Эркенова, д. 19, кв. 11</t>
  </si>
  <si>
    <t>703150010592</t>
  </si>
  <si>
    <t>79674187777</t>
  </si>
  <si>
    <t>Урванское ЭО, г Нарткала, ул имени Т.Х. Эркенова, д. 19, кв. 6</t>
  </si>
  <si>
    <t>703150010593</t>
  </si>
  <si>
    <t>79889250945</t>
  </si>
  <si>
    <t>Урванское ЭО, г Нарткала, ул имени Т.Х. Эркенова, д. 19, кв. 14</t>
  </si>
  <si>
    <t>703150010599</t>
  </si>
  <si>
    <t>79034945744</t>
  </si>
  <si>
    <t>Урванское ЭО, г Нарткала, ул имени Т.Х. Эркенова, д. 19, кв. 33</t>
  </si>
  <si>
    <t>703150010605</t>
  </si>
  <si>
    <t>79968984740</t>
  </si>
  <si>
    <t>Урванское ЭО, г Нарткала, ул имени Т.Х. Эркенова, д. 19, кв. 23</t>
  </si>
  <si>
    <t>703150006222</t>
  </si>
  <si>
    <t>79280801170</t>
  </si>
  <si>
    <t>Урванское ЭО, г Нарткала, ул имени Т.Х. Эркенова, д. 57, кв. 40</t>
  </si>
  <si>
    <t>703020002960</t>
  </si>
  <si>
    <t>79287033238</t>
  </si>
  <si>
    <t>Баксанское ЭО, с Исламей, ул Евгажукова, д. 85</t>
  </si>
  <si>
    <t>703020003285</t>
  </si>
  <si>
    <t>79640323044</t>
  </si>
  <si>
    <t>Баксанское ЭО, с Исламей, ул Красноармейская, д. 189</t>
  </si>
  <si>
    <t>703050006281</t>
  </si>
  <si>
    <t>79633911213</t>
  </si>
  <si>
    <t>Лескенское ЭО</t>
  </si>
  <si>
    <t>Лескенское ЭО, с Анзорей, ул Степная, д. 61</t>
  </si>
  <si>
    <t>703050001159</t>
  </si>
  <si>
    <t>79674112491</t>
  </si>
  <si>
    <t>Лескенское ЭО, с Анзорей, ул Степная, д. 104</t>
  </si>
  <si>
    <t>703050000907</t>
  </si>
  <si>
    <t>79604248715</t>
  </si>
  <si>
    <t>Лескенское ЭО, с Анзорей, ул Степная, д. 116</t>
  </si>
  <si>
    <t>703050000843</t>
  </si>
  <si>
    <t>79604231275</t>
  </si>
  <si>
    <t>Лескенское ЭО, с Анзорей, ул Степная, д. 170</t>
  </si>
  <si>
    <t>703050000257</t>
  </si>
  <si>
    <t>79674216989</t>
  </si>
  <si>
    <t>Лескенское ЭО, с Анзорей, ул Степная, д. 34</t>
  </si>
  <si>
    <t>703050000632</t>
  </si>
  <si>
    <t>79674194305</t>
  </si>
  <si>
    <t>Лескенское ЭО, с Анзорей, ул Степная, д. 128</t>
  </si>
  <si>
    <t>703050000335</t>
  </si>
  <si>
    <t>79034900596</t>
  </si>
  <si>
    <t>Лескенское ЭО, с Анзорей, ул Степная, д. 122</t>
  </si>
  <si>
    <t>703050000242</t>
  </si>
  <si>
    <t>79034907334</t>
  </si>
  <si>
    <t>Лескенское ЭО, с Анзорей, ул Степная, д. 14</t>
  </si>
  <si>
    <t>703050000419</t>
  </si>
  <si>
    <t>79094907183</t>
  </si>
  <si>
    <t>Лескенское ЭО, с Анзорей, ул Степная, д. 166</t>
  </si>
  <si>
    <t>703050000960</t>
  </si>
  <si>
    <t>79626527332</t>
  </si>
  <si>
    <t>Лескенское ЭО, с Анзорей, ул Степная, д. 98</t>
  </si>
  <si>
    <t>703050006244</t>
  </si>
  <si>
    <t>79674142501</t>
  </si>
  <si>
    <t>Лескенское ЭО, с Анзорей, ул Степная, д. 55 а</t>
  </si>
  <si>
    <t>703050000128</t>
  </si>
  <si>
    <t>79604315550</t>
  </si>
  <si>
    <t>Лескенское ЭО, с Анзорей, ул Степная, д. 30</t>
  </si>
  <si>
    <t>703050006463</t>
  </si>
  <si>
    <t>79674183262</t>
  </si>
  <si>
    <t>Лескенское ЭО, с Анзорей, ул Степная, д. 135</t>
  </si>
  <si>
    <t>703050000572</t>
  </si>
  <si>
    <t>79380785052</t>
  </si>
  <si>
    <t>Лескенское ЭО, с Анзорей, ул Степная, д. 120</t>
  </si>
  <si>
    <t>703050000217</t>
  </si>
  <si>
    <t>79654958005</t>
  </si>
  <si>
    <t>Лескенское ЭО, с Анзорей, ул А.Х.Кажарова, д. 153</t>
  </si>
  <si>
    <t>703050000923</t>
  </si>
  <si>
    <t>79633931539</t>
  </si>
  <si>
    <t>Лескенское ЭО, с Анзорей, ул А.Х.Кажарова, д. 258</t>
  </si>
  <si>
    <t>703050001013</t>
  </si>
  <si>
    <t>79633914659</t>
  </si>
  <si>
    <t>Лескенское ЭО, с Анзорей, ул А.Х.Кажарова, д. 109</t>
  </si>
  <si>
    <t>703050000393</t>
  </si>
  <si>
    <t>79604227776</t>
  </si>
  <si>
    <t>Лескенское ЭО, с Анзорей, ул А.Х.Кажарова, д. 226</t>
  </si>
  <si>
    <t>703050000986</t>
  </si>
  <si>
    <t>79640417133</t>
  </si>
  <si>
    <t>Лескенское ЭО, с Анзорей, ул А.Х.Кажарова, д. 230</t>
  </si>
  <si>
    <t>703050000370</t>
  </si>
  <si>
    <t>79626533673</t>
  </si>
  <si>
    <t>Лескенское ЭО, с Анзорей, ул А.Х.Кажарова, д. 195</t>
  </si>
  <si>
    <t>703050001486</t>
  </si>
  <si>
    <t>79674197160</t>
  </si>
  <si>
    <t>Лескенское ЭО, с Анзорей, ул А.Х.Кажарова, д. 58</t>
  </si>
  <si>
    <t>703050001136</t>
  </si>
  <si>
    <t>79094872530</t>
  </si>
  <si>
    <t>Лескенское ЭО, с Анзорей, ул А.Х.Кажарова, д. 250</t>
  </si>
  <si>
    <t>703050000817</t>
  </si>
  <si>
    <t>79604266711</t>
  </si>
  <si>
    <t>Лескенское ЭО, с Анзорей, ул А.Х.Кажарова, д. 246</t>
  </si>
  <si>
    <t>703050001049</t>
  </si>
  <si>
    <t>79640327970</t>
  </si>
  <si>
    <t>Лескенское ЭО, с Анзорей, ул А.Х.Кажарова, д. 102</t>
  </si>
  <si>
    <t>703050001118</t>
  </si>
  <si>
    <t>79264154777</t>
  </si>
  <si>
    <t>Лескенское ЭО, с Анзорей, ул А.Х.Кажарова, д. 50</t>
  </si>
  <si>
    <t>703050001437</t>
  </si>
  <si>
    <t>79061898213</t>
  </si>
  <si>
    <t>Лескенское ЭО, с Анзорей, ул А.Х.Кажарова, д. 74</t>
  </si>
  <si>
    <t>703050001311</t>
  </si>
  <si>
    <t>79633924239</t>
  </si>
  <si>
    <t>Лескенское ЭО, с Анзорей, ул А.Х.Кажарова, д. 207</t>
  </si>
  <si>
    <t>703050001308</t>
  </si>
  <si>
    <t>79631650056</t>
  </si>
  <si>
    <t>Лескенское ЭО, с Анзорей, ул А.Х.Кажарова, д. 206</t>
  </si>
  <si>
    <t>703050000747</t>
  </si>
  <si>
    <t>79631699333</t>
  </si>
  <si>
    <t>Лескенское ЭО, с Анзорей, ул А.Х.Кажарова, д. 26</t>
  </si>
  <si>
    <t>703050000949</t>
  </si>
  <si>
    <t>79287245884</t>
  </si>
  <si>
    <t>Лескенское ЭО, с Анзорей, ул А.Х.Кажарова, д. 52</t>
  </si>
  <si>
    <t>703050000364</t>
  </si>
  <si>
    <t>79380771721</t>
  </si>
  <si>
    <t>Лескенское ЭО, с Анзорей, ул А.Х.Кажарова, д. 225</t>
  </si>
  <si>
    <t>703050000828</t>
  </si>
  <si>
    <t>79604236070</t>
  </si>
  <si>
    <t>Лескенское ЭО, с Анзорей, ул А.Х.Кажарова, д. 239</t>
  </si>
  <si>
    <t>703050000241</t>
  </si>
  <si>
    <t>79626537487</t>
  </si>
  <si>
    <t>Лескенское ЭО, с Анзорей, ул А.Х.Кажарова, д. 54</t>
  </si>
  <si>
    <t>703050001181</t>
  </si>
  <si>
    <t>79626516007</t>
  </si>
  <si>
    <t>Лескенское ЭО, с Анзорей, ул А.Х.Кажарова, д. 227</t>
  </si>
  <si>
    <t>703050001095</t>
  </si>
  <si>
    <t>79034972284</t>
  </si>
  <si>
    <t>Лескенское ЭО, с Анзорей, ул А.Х.Кажарова, д. 164</t>
  </si>
  <si>
    <t>703050001233</t>
  </si>
  <si>
    <t>79054357948</t>
  </si>
  <si>
    <t>Лескенское ЭО, с Анзорей, ул А.Х.Кажарова, д. 196</t>
  </si>
  <si>
    <t>703050001117</t>
  </si>
  <si>
    <t>79380066643</t>
  </si>
  <si>
    <t>Лескенское ЭО, с Анзорей, ул А.Х.Кажарова, д. 216</t>
  </si>
  <si>
    <t>703050001121</t>
  </si>
  <si>
    <t>79674242083</t>
  </si>
  <si>
    <t>Лескенское ЭО, с Анзорей, ул А.Х.Кажарова, д. 48</t>
  </si>
  <si>
    <t>703050000265</t>
  </si>
  <si>
    <t>79034908146</t>
  </si>
  <si>
    <t>Лескенское ЭО, с Анзорей, ул А.Х.Кажарова, д. 25</t>
  </si>
  <si>
    <t>703050000617</t>
  </si>
  <si>
    <t>79640320230</t>
  </si>
  <si>
    <t>Лескенское ЭО, с Анзорей, ул А.Х.Кажарова, д. 237</t>
  </si>
  <si>
    <t>703050001019</t>
  </si>
  <si>
    <t>79094919105</t>
  </si>
  <si>
    <t>Лескенское ЭО, с Анзорей, ул А.Х.Кажарова, д. 76</t>
  </si>
  <si>
    <t>703050000634</t>
  </si>
  <si>
    <t>79636315176</t>
  </si>
  <si>
    <t>Лескенское ЭО, с Анзорей, ул А.Х.Кажарова, д. 119</t>
  </si>
  <si>
    <t>703050006253</t>
  </si>
  <si>
    <t>79631655329</t>
  </si>
  <si>
    <t>Лескенское ЭО, с Анзорей, ул А.Х.Кажарова, д. 159</t>
  </si>
  <si>
    <t>703050001239</t>
  </si>
  <si>
    <t>79094902906</t>
  </si>
  <si>
    <t>Лескенское ЭО, с Анзорей, ул А.Х.Кажарова, д. 157</t>
  </si>
  <si>
    <t>703050000525</t>
  </si>
  <si>
    <t>79640316067</t>
  </si>
  <si>
    <t>Лескенское ЭО, с Анзорей, ул А.Х.Кажарова, д. 135</t>
  </si>
  <si>
    <t>703050000509</t>
  </si>
  <si>
    <t>79094900093</t>
  </si>
  <si>
    <t>Лескенское ЭО, с Анзорей, ул А.Х.Кажарова, д. 139</t>
  </si>
  <si>
    <t>703050001066</t>
  </si>
  <si>
    <t>79054365794</t>
  </si>
  <si>
    <t>Лескенское ЭО, с Анзорей, ул А.Х.Кажарова, д. 72</t>
  </si>
  <si>
    <t>703050001018</t>
  </si>
  <si>
    <t>79064846603</t>
  </si>
  <si>
    <t>Лескенское ЭО, с Анзорей, ул А.Х.Кажарова, д. 63</t>
  </si>
  <si>
    <t>703050000939</t>
  </si>
  <si>
    <t>79604290232</t>
  </si>
  <si>
    <t>Лескенское ЭО, с Анзорей, ул А.Х.Кажарова, д. 128</t>
  </si>
  <si>
    <t>703050001518</t>
  </si>
  <si>
    <t>79613981611</t>
  </si>
  <si>
    <t>Лескенское ЭО, с Анзорей, ул А.Х.Кажарова, д. 105</t>
  </si>
  <si>
    <t>703050000095</t>
  </si>
  <si>
    <t>79054374826</t>
  </si>
  <si>
    <t>Лескенское ЭО, с Анзорей, ул А.Х.Кажарова, д. 2</t>
  </si>
  <si>
    <t>703050001222</t>
  </si>
  <si>
    <t>79633930007</t>
  </si>
  <si>
    <t>Лескенское ЭО, с Анзорей, ул А.Х.Кажарова, д. 175</t>
  </si>
  <si>
    <t>703050001493</t>
  </si>
  <si>
    <t>79626492324</t>
  </si>
  <si>
    <t>Лескенское ЭО, с Анзорей, ул А.Х.Кажарова, д. 130</t>
  </si>
  <si>
    <t>703050001176</t>
  </si>
  <si>
    <t>79631651807</t>
  </si>
  <si>
    <t>Лескенское ЭО, с Анзорей, ул А.Х.Кажарова, д. 13</t>
  </si>
  <si>
    <t>703050000172</t>
  </si>
  <si>
    <t>79094886569</t>
  </si>
  <si>
    <t>Лескенское ЭО, с Анзорей, ул А.Х.Кажарова, д. 247</t>
  </si>
  <si>
    <t>703050000394</t>
  </si>
  <si>
    <t>79636999555</t>
  </si>
  <si>
    <t>Лескенское ЭО, с Анзорей, ул А.Х.Кажарова, д. 22</t>
  </si>
  <si>
    <t>703050000298</t>
  </si>
  <si>
    <t>79054378480</t>
  </si>
  <si>
    <t>Лескенское ЭО, с Анзорей, ул Ленина, д. 46</t>
  </si>
  <si>
    <t>703050000749</t>
  </si>
  <si>
    <t>79640396200</t>
  </si>
  <si>
    <t>Лескенское ЭО, с Анзорей, ул Ленина, д. 86</t>
  </si>
  <si>
    <t>703050001079</t>
  </si>
  <si>
    <t>79633944774</t>
  </si>
  <si>
    <t>Лескенское ЭО, с Анзорей, ул Ленина, д. 115</t>
  </si>
  <si>
    <t>703050000660</t>
  </si>
  <si>
    <t>79654968568</t>
  </si>
  <si>
    <t>Лескенское ЭО, с Анзорей, ул Ленина, д. 177</t>
  </si>
  <si>
    <t>703050000299</t>
  </si>
  <si>
    <t>79626524271</t>
  </si>
  <si>
    <t>Лескенское ЭО, с Анзорей, ул Ленина, д. 34</t>
  </si>
  <si>
    <t>703050000136</t>
  </si>
  <si>
    <t>79386909206</t>
  </si>
  <si>
    <t>Лескенское ЭО, с Анзорей, ул Ленина, д. 42</t>
  </si>
  <si>
    <t>703050000824</t>
  </si>
  <si>
    <t>79640303593</t>
  </si>
  <si>
    <t>Лескенское ЭО, с Анзорей, ул Ленина, д. 198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</si>
  <si>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</si>
  <si>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</si>
  <si>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</si>
  <si>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</si>
  <si>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</si>
  <si>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</si>
  <si>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703050000070</t>
  </si>
  <si>
    <t>79094893077</t>
  </si>
  <si>
    <t>Лескенское ЭО, с Анзорей, ул Ленина, д. 64</t>
  </si>
  <si>
    <t>703050001099</t>
  </si>
  <si>
    <t>79640342238</t>
  </si>
  <si>
    <t>Лескенское ЭО, с Анзорей, ул Ленина, д. 210</t>
  </si>
  <si>
    <t>703050000200</t>
  </si>
  <si>
    <t>79626515108</t>
  </si>
  <si>
    <t>Лескенское ЭО, с Анзорей, ул Ленина, д. 66</t>
  </si>
  <si>
    <t>703050000829</t>
  </si>
  <si>
    <t>79604221965</t>
  </si>
  <si>
    <t>Лескенское ЭО, с Анзорей, ул Ленина, д. 186</t>
  </si>
  <si>
    <t>703050001113</t>
  </si>
  <si>
    <t>79640322953</t>
  </si>
  <si>
    <t>Лескенское ЭО, с Анзорей, ул Ленина, д. 205</t>
  </si>
  <si>
    <t>703050006274</t>
  </si>
  <si>
    <t>79386935893</t>
  </si>
  <si>
    <t>Лескенское ЭО, с Анзорей, ул Ленина, д. 13 а</t>
  </si>
  <si>
    <t>703050001465</t>
  </si>
  <si>
    <t>79034268765</t>
  </si>
  <si>
    <t>Лескенское ЭО, с Анзорей, ул Ленина, д. 97</t>
  </si>
  <si>
    <t>703050000532</t>
  </si>
  <si>
    <t>79640411717</t>
  </si>
  <si>
    <t>Лескенское ЭО, с Анзорей, ул Ленина, д. 257</t>
  </si>
  <si>
    <t>703050001133</t>
  </si>
  <si>
    <t>79604289640</t>
  </si>
  <si>
    <t>Лескенское ЭО, с Анзорей, ул Ленина, д. 218</t>
  </si>
  <si>
    <t>703050000915</t>
  </si>
  <si>
    <t>79054359493</t>
  </si>
  <si>
    <t>Лескенское ЭО, с Анзорей, ул Ленина, д. 172</t>
  </si>
  <si>
    <t>703050000987</t>
  </si>
  <si>
    <t>79287112919</t>
  </si>
  <si>
    <t>Лескенское ЭО, с Анзорей, ул Ленина, д. 222</t>
  </si>
  <si>
    <t>703050000537</t>
  </si>
  <si>
    <t>79622721313</t>
  </si>
  <si>
    <t>Лескенское ЭО, с Анзорей, ул Ленина, д. 137</t>
  </si>
  <si>
    <t>703050000831</t>
  </si>
  <si>
    <t>79094897067</t>
  </si>
  <si>
    <t>Лескенское ЭО, с Анзорей, ул Ленина, д. 207</t>
  </si>
  <si>
    <t>703050000698</t>
  </si>
  <si>
    <t>79674186614</t>
  </si>
  <si>
    <t>Лескенское ЭО, с Анзорей, ул Ленина, д. 252</t>
  </si>
  <si>
    <t>703050001068</t>
  </si>
  <si>
    <t>79654978472</t>
  </si>
  <si>
    <t>Лескенское ЭО, с Анзорей, ул Ленина, д. 55</t>
  </si>
  <si>
    <t>703050001198</t>
  </si>
  <si>
    <t>79671550001</t>
  </si>
  <si>
    <t>Лескенское ЭО, с Анзорей, ул Ленина, д. 119</t>
  </si>
  <si>
    <t>703050000327</t>
  </si>
  <si>
    <t>79034904117</t>
  </si>
  <si>
    <t>Лескенское ЭО, с Анзорей, ул Ленина, д. 62</t>
  </si>
  <si>
    <t>703050000934</t>
  </si>
  <si>
    <t>79674131970</t>
  </si>
  <si>
    <t>Лескенское ЭО, с Анзорей, ул Ленина, д. 140</t>
  </si>
  <si>
    <t>703050000963</t>
  </si>
  <si>
    <t>79034908846</t>
  </si>
  <si>
    <t>Лескенское ЭО, с Анзорей, ул Ленина, д. 51</t>
  </si>
  <si>
    <t>703050000069</t>
  </si>
  <si>
    <t>79698888649</t>
  </si>
  <si>
    <t>Лескенское ЭО, с Анзорей, ул Ленина, д. 85</t>
  </si>
  <si>
    <t>703050000703</t>
  </si>
  <si>
    <t>79330333499</t>
  </si>
  <si>
    <t>Лескенское ЭО, с Анзорей, ул Ленина, д. 187</t>
  </si>
  <si>
    <t>703050001285</t>
  </si>
  <si>
    <t>79094924548</t>
  </si>
  <si>
    <t>Лескенское ЭО, с Анзорей, ул Ленина, д. 67</t>
  </si>
  <si>
    <t>703050000656</t>
  </si>
  <si>
    <t>79604292542</t>
  </si>
  <si>
    <t>Лескенское ЭО, с Анзорей, ул Ленина, д. 154</t>
  </si>
  <si>
    <t>703050000665</t>
  </si>
  <si>
    <t>79633680000</t>
  </si>
  <si>
    <t>Лескенское ЭО, с Анзорей, ул Ленина, д. 221</t>
  </si>
  <si>
    <t>703050001141</t>
  </si>
  <si>
    <t>79034919641</t>
  </si>
  <si>
    <t>Лескенское ЭО, с Анзорей, ул Ленина, д. 21</t>
  </si>
  <si>
    <t>703050000936</t>
  </si>
  <si>
    <t>79604251792</t>
  </si>
  <si>
    <t>Лескенское ЭО, с Анзорей, ул Ленина, д. 163</t>
  </si>
  <si>
    <t>703050000779</t>
  </si>
  <si>
    <t>79674140222</t>
  </si>
  <si>
    <t>Лескенское ЭО, с Анзорей, ул Ленина, д. 155</t>
  </si>
  <si>
    <t>703050000175</t>
  </si>
  <si>
    <t>79287116570</t>
  </si>
  <si>
    <t>Лескенское ЭО, с Анзорей, ул Ленина, д. 35</t>
  </si>
  <si>
    <t>703050000983</t>
  </si>
  <si>
    <t>79604225813</t>
  </si>
  <si>
    <t>Лескенское ЭО, с Анзорей, ул Ленина, д. 261</t>
  </si>
  <si>
    <t>703050000771</t>
  </si>
  <si>
    <t>79626491553</t>
  </si>
  <si>
    <t>Лескенское ЭО, с Анзорей, ул Ленина, д. 204</t>
  </si>
  <si>
    <t>703050000938</t>
  </si>
  <si>
    <t>79631694758</t>
  </si>
  <si>
    <t>Лескенское ЭО, с Анзорей, ул Ленина, д. 213</t>
  </si>
  <si>
    <t>703050000727</t>
  </si>
  <si>
    <t>79034967395</t>
  </si>
  <si>
    <t>Лескенское ЭО, с Анзорей, ул Ленина, д. 156</t>
  </si>
  <si>
    <t>703050000541</t>
  </si>
  <si>
    <t>79287061806</t>
  </si>
  <si>
    <t>Лескенское ЭО, с Анзорей, ул Ленина, д. 135</t>
  </si>
  <si>
    <t>703050000282</t>
  </si>
  <si>
    <t>79094900271</t>
  </si>
  <si>
    <t>Лескенское ЭО, с Анзорей, ул Ленина, д. 30</t>
  </si>
  <si>
    <t>703050000753</t>
  </si>
  <si>
    <t>79654955254</t>
  </si>
  <si>
    <t>Лескенское ЭО, с Анзорей, ул Ленина, д. 111</t>
  </si>
  <si>
    <t>703050000609</t>
  </si>
  <si>
    <t>79640347002</t>
  </si>
  <si>
    <t>Лескенское ЭО, с Анзорей, ул Ленина, д. 253</t>
  </si>
  <si>
    <t>703050000803</t>
  </si>
  <si>
    <t>79640316142</t>
  </si>
  <si>
    <t>Лескенское ЭО, с Анзорей, ул Ленина, д. 151</t>
  </si>
  <si>
    <t>703050000770</t>
  </si>
  <si>
    <t>79064883657</t>
  </si>
  <si>
    <t>Лескенское ЭО, с Анзорей, ул Ленина, д. 157</t>
  </si>
  <si>
    <t>703050001147</t>
  </si>
  <si>
    <t>79604237634</t>
  </si>
  <si>
    <t>Лескенское ЭО, с Анзорей, ул Ленина, д. 216</t>
  </si>
  <si>
    <t>703050000390</t>
  </si>
  <si>
    <t>79604275354</t>
  </si>
  <si>
    <t>Лескенское ЭО, с Анзорей, ул Ленина, д. 201</t>
  </si>
  <si>
    <t>703050006587</t>
  </si>
  <si>
    <t>79064843207</t>
  </si>
  <si>
    <t>Лескенское ЭО, с Анзорей, ул Ленина, д. 229</t>
  </si>
  <si>
    <t>703050001149</t>
  </si>
  <si>
    <t>79604312059</t>
  </si>
  <si>
    <t>Лескенское ЭО, с Анзорей, ул Ленина, д. 14</t>
  </si>
  <si>
    <t>703050006474</t>
  </si>
  <si>
    <t>79287111931</t>
  </si>
  <si>
    <t>Лескенское ЭО, с Анзорей, ул Ленина, д. 19</t>
  </si>
  <si>
    <t>703050001464</t>
  </si>
  <si>
    <t>79094929022</t>
  </si>
  <si>
    <t>Лескенское ЭО, с Анзорей, ул Ленина, д. 80</t>
  </si>
  <si>
    <t>703050000918</t>
  </si>
  <si>
    <t>79674188072</t>
  </si>
  <si>
    <t>Лескенское ЭО, с Анзорей, ул Ленина, д. 169 а</t>
  </si>
  <si>
    <t>703050000546</t>
  </si>
  <si>
    <t>79674247350</t>
  </si>
  <si>
    <t>Лескенское ЭО, с Анзорей, ул Ленина, д. 224</t>
  </si>
  <si>
    <t>703050000742</t>
  </si>
  <si>
    <t>79054365624</t>
  </si>
  <si>
    <t>Лескенское ЭО, с Анзорей, ул Степная, д. 100</t>
  </si>
  <si>
    <t>703050001300</t>
  </si>
  <si>
    <t>79633921847</t>
  </si>
  <si>
    <t>Лескенское ЭО, с Анзорей, ул Степная, д. 162</t>
  </si>
  <si>
    <t>703050000568</t>
  </si>
  <si>
    <t>79380778834</t>
  </si>
  <si>
    <t>Лескенское ЭО, с Анзорей, ул Степная, д. 118</t>
  </si>
  <si>
    <t>703050005469</t>
  </si>
  <si>
    <t>79094877547</t>
  </si>
  <si>
    <t>Лескенское ЭО, с Урух, ул Степная, д. 64</t>
  </si>
  <si>
    <t>703050005378</t>
  </si>
  <si>
    <t>79640320451</t>
  </si>
  <si>
    <t>Лескенское ЭО, с Урух, ул Степная, д. 40</t>
  </si>
  <si>
    <t>703050005758</t>
  </si>
  <si>
    <t>79674121270</t>
  </si>
  <si>
    <t>Лескенское ЭО, с Урух, ул Степная, д. 80</t>
  </si>
  <si>
    <t>703050005760</t>
  </si>
  <si>
    <t>79674173414</t>
  </si>
  <si>
    <t>Лескенское ЭО, с Урух, ул Степная, д. 104</t>
  </si>
  <si>
    <t>703050005814</t>
  </si>
  <si>
    <t>79626495086</t>
  </si>
  <si>
    <t>Лескенское ЭО, с Урух, ул Степная, д. 72</t>
  </si>
  <si>
    <t>703050006159</t>
  </si>
  <si>
    <t>79094879080</t>
  </si>
  <si>
    <t>Лескенское ЭО, с Урух, ул Степная, д. 4 а</t>
  </si>
  <si>
    <t>703050005990</t>
  </si>
  <si>
    <t>79631685668</t>
  </si>
  <si>
    <t>Лескенское ЭО, с Урух, ул Степная, д. 94 а</t>
  </si>
  <si>
    <t>703050006108</t>
  </si>
  <si>
    <t>79604271038</t>
  </si>
  <si>
    <t>Лескенское ЭО, с Урух, ул Степная, д. 26</t>
  </si>
  <si>
    <t>703050006084</t>
  </si>
  <si>
    <t>79280840009</t>
  </si>
  <si>
    <t>Лескенское ЭО, с Урух, ул Степная, д. 48</t>
  </si>
  <si>
    <t>703130006102</t>
  </si>
  <si>
    <t>79631651215</t>
  </si>
  <si>
    <t>Майское ЭО, г Майский, ул Свердлова, д. 56</t>
  </si>
  <si>
    <t>703130005412</t>
  </si>
  <si>
    <t>79654966915</t>
  </si>
  <si>
    <t>Майское ЭО, г Майский, ул Толстого, д. 151</t>
  </si>
  <si>
    <t>703060005001</t>
  </si>
  <si>
    <t>Майское ЭО, с Октябрьское, ул Центральная, д. 4 /1, кв. 6</t>
  </si>
  <si>
    <t>703130004696</t>
  </si>
  <si>
    <t>79674242021</t>
  </si>
  <si>
    <t>Майское ЭО, г Майский, ул Королева, д. 16</t>
  </si>
  <si>
    <t>703130010832</t>
  </si>
  <si>
    <t>79674150844</t>
  </si>
  <si>
    <t>Майское ЭО, г Майский, ул Комсомольская, д. 4 /1</t>
  </si>
  <si>
    <t>703130001081</t>
  </si>
  <si>
    <t>79674297000</t>
  </si>
  <si>
    <t>Майское ЭО, г Майский, ул Мичурина, д. 32</t>
  </si>
  <si>
    <t>703130004926</t>
  </si>
  <si>
    <t>79647676831</t>
  </si>
  <si>
    <t>Майское ЭО, г Майский, ул Толстого, д. 124</t>
  </si>
  <si>
    <t>703130005859</t>
  </si>
  <si>
    <t>79094927856</t>
  </si>
  <si>
    <t>Майское ЭО, г Майский, ул Гоголя, д. 55</t>
  </si>
  <si>
    <t>703130010516</t>
  </si>
  <si>
    <t>79674168005</t>
  </si>
  <si>
    <t>Майское ЭО, г Майский, ул Российская, д. 38</t>
  </si>
  <si>
    <t>703130007615</t>
  </si>
  <si>
    <t>79094876034</t>
  </si>
  <si>
    <t>Майское ЭО, г Майский, ул Набережная, д. 115</t>
  </si>
  <si>
    <t>703130005503</t>
  </si>
  <si>
    <t>79604287624</t>
  </si>
  <si>
    <t>Майское ЭО, г Майский, ул Садовая, д. 55</t>
  </si>
  <si>
    <t>703130001515</t>
  </si>
  <si>
    <t>79640306104</t>
  </si>
  <si>
    <t>Майское ЭО, г Майский, ул Садовая, д. 21</t>
  </si>
  <si>
    <t>703130009748</t>
  </si>
  <si>
    <t>79674143246</t>
  </si>
  <si>
    <t>Майское ЭО, г Майский, пер Восточный, д. 17</t>
  </si>
  <si>
    <t>703130004572</t>
  </si>
  <si>
    <t>79289146774</t>
  </si>
  <si>
    <t>Майское ЭО, г Майский, ул Шварева, д. 80</t>
  </si>
  <si>
    <t>703130005533</t>
  </si>
  <si>
    <t>79887231516</t>
  </si>
  <si>
    <t>Майское ЭО, г Майский, ул Энгельса, д. 58, кв. 80</t>
  </si>
  <si>
    <t>703130003102</t>
  </si>
  <si>
    <t>79054367692</t>
  </si>
  <si>
    <t>Майское ЭО, г Майский, ул Цыбулина, д. 135</t>
  </si>
  <si>
    <t>703130004065</t>
  </si>
  <si>
    <t>79287014943</t>
  </si>
  <si>
    <t>Майское ЭО, г Майский, ул Надтеречная, д. 156</t>
  </si>
  <si>
    <t>703130009190</t>
  </si>
  <si>
    <t>79604284482</t>
  </si>
  <si>
    <t>Майское ЭО, г Майский, ул Майская, д. 32</t>
  </si>
  <si>
    <t>703130004990</t>
  </si>
  <si>
    <t>79094888112</t>
  </si>
  <si>
    <t>Майское ЭО, г Майский, ул Свердлова, д. 16</t>
  </si>
  <si>
    <t>703130003572</t>
  </si>
  <si>
    <t>79287155206</t>
  </si>
  <si>
    <t>Майское ЭО, г Майский, ул Чкалова, д. 37</t>
  </si>
  <si>
    <t>703130007825</t>
  </si>
  <si>
    <t>79633945480</t>
  </si>
  <si>
    <t>Майское ЭО, г Майский, ул Шварева, д. 49</t>
  </si>
  <si>
    <t>703130004209</t>
  </si>
  <si>
    <t>79054372683</t>
  </si>
  <si>
    <t>Майское ЭО, г Майский, ул Надтеречная, д. 30</t>
  </si>
  <si>
    <t>703130006726</t>
  </si>
  <si>
    <t>79604308016</t>
  </si>
  <si>
    <t>Майское ЭО, г Майский, ул Толстого, д. 77</t>
  </si>
  <si>
    <t>703130008855</t>
  </si>
  <si>
    <t>79889248169</t>
  </si>
  <si>
    <t>Майское ЭО, г Майский, ул Озерная, д. 63</t>
  </si>
  <si>
    <t>703130005334</t>
  </si>
  <si>
    <t>79034942544</t>
  </si>
  <si>
    <t>Майское ЭО, г Майский, ул Солнечная, д. 8</t>
  </si>
  <si>
    <t>703130008930</t>
  </si>
  <si>
    <t>79889348464</t>
  </si>
  <si>
    <t>Майское ЭО, г Майский, ул Свободы, д. 90</t>
  </si>
  <si>
    <t>703130000501</t>
  </si>
  <si>
    <t>79034941258</t>
  </si>
  <si>
    <t>Майское ЭО, г Майский, ул Королева, д. 3</t>
  </si>
  <si>
    <t>703130007391</t>
  </si>
  <si>
    <t>79034951336</t>
  </si>
  <si>
    <t>Майское ЭО, г Майский, ул Пушкина, д. 54</t>
  </si>
  <si>
    <t>703130000467</t>
  </si>
  <si>
    <t>79286934501</t>
  </si>
  <si>
    <t>Майское ЭО, г Майский, ул Шварева, д. 48</t>
  </si>
  <si>
    <t>703130004893</t>
  </si>
  <si>
    <t>79604280780</t>
  </si>
  <si>
    <t>Майское ЭО, г Майский, ул Надтеречная, д. 141</t>
  </si>
  <si>
    <t>703130006990</t>
  </si>
  <si>
    <t>79034955102</t>
  </si>
  <si>
    <t>Майское ЭО, г Майский, ул Мичурина, д. 17</t>
  </si>
  <si>
    <t>703130000801</t>
  </si>
  <si>
    <t>79654978867</t>
  </si>
  <si>
    <t>Майское ЭО, г Майский, ул Толстого, д. 113</t>
  </si>
  <si>
    <t>703130001793</t>
  </si>
  <si>
    <t>79064858694</t>
  </si>
  <si>
    <t>Майское ЭО, г Майский, ул Маяковского, д. 28</t>
  </si>
  <si>
    <t>703130005310</t>
  </si>
  <si>
    <t>79674271084</t>
  </si>
  <si>
    <t>Майское ЭО, г Майский, ул Партизанская, д. 125</t>
  </si>
  <si>
    <t>703130004487</t>
  </si>
  <si>
    <t>79034904412</t>
  </si>
  <si>
    <t>Майское ЭО, г Майский, ул Российская, д. 14</t>
  </si>
  <si>
    <t>703130004261</t>
  </si>
  <si>
    <t>79674214504</t>
  </si>
  <si>
    <t>Майское ЭО, г Майский, ул Шварева, д. 51</t>
  </si>
  <si>
    <t>703130003391</t>
  </si>
  <si>
    <t>79633911198</t>
  </si>
  <si>
    <t>Майское ЭО, г Майский, ул Гоголя, д. 74</t>
  </si>
  <si>
    <t>703130000038</t>
  </si>
  <si>
    <t>79674198460</t>
  </si>
  <si>
    <t>Майское ЭО, г Майский, ул Весенняя, д. 40</t>
  </si>
  <si>
    <t>703130007443</t>
  </si>
  <si>
    <t>79632811975</t>
  </si>
  <si>
    <t>Майское ЭО, г Майский, ул Королева, д. 32</t>
  </si>
  <si>
    <t>703130000542</t>
  </si>
  <si>
    <t>79640389245</t>
  </si>
  <si>
    <t>Майское ЭО, г Майский, ул Цыбулина, д. 48</t>
  </si>
  <si>
    <t>703130003575</t>
  </si>
  <si>
    <t>79626536061</t>
  </si>
  <si>
    <t>Майское ЭО, г Майский, ул Энгельса, д. 12</t>
  </si>
  <si>
    <t>703130002054</t>
  </si>
  <si>
    <t>79624284572</t>
  </si>
  <si>
    <t>Майское ЭО, г Майский, ул Островского, д. 33</t>
  </si>
  <si>
    <t>703130005905</t>
  </si>
  <si>
    <t>79054364328</t>
  </si>
  <si>
    <t>Майское ЭО, г Майский, ул Новозаводская, д. 18</t>
  </si>
  <si>
    <t>703130005331</t>
  </si>
  <si>
    <t>79387010618</t>
  </si>
  <si>
    <t>Майское ЭО, г Майский, ул Надтеречная, д. 25</t>
  </si>
  <si>
    <t>703130009166</t>
  </si>
  <si>
    <t>79640343961</t>
  </si>
  <si>
    <t>Майское ЭО, г Майский, ул Свободы, д. 15</t>
  </si>
  <si>
    <t>703130003931</t>
  </si>
  <si>
    <t>79287123918</t>
  </si>
  <si>
    <t>Майское ЭО, г Майский, ул Красная, д. 34</t>
  </si>
  <si>
    <t>703130006635</t>
  </si>
  <si>
    <t>79674227416</t>
  </si>
  <si>
    <t>Майское ЭО, г Майский, ул Гастелло, д. 80</t>
  </si>
  <si>
    <t>703130002666</t>
  </si>
  <si>
    <t>79626532652</t>
  </si>
  <si>
    <t>Майское ЭО, г Майский, ул Партизанская, д. 79</t>
  </si>
  <si>
    <t>703060000224</t>
  </si>
  <si>
    <t>79640311070</t>
  </si>
  <si>
    <t>Майское ЭО, ст-ца Александровская, ул Первомайская, д.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</si>
</sst>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18299_&#1054;&#1090;&#1095;&#1077;&#1090;%20&#1087;&#1086;%20&#1086;&#1090;&#1087;&#1088;&#1072;&#1074;&#1083;&#1077;&#1085;&#1085;&#1099;&#1084;%20&#1089;&#1086;&#1086;&#1073;&#1097;&#1077;&#1085;&#1080;&#1103;&#1084;%20&#1056;&#1050;_19-12-24_15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18309_&#1054;&#1090;&#1095;&#1077;&#1090;%20&#1087;&#1086;%20&#1086;&#1090;&#1087;&#1088;&#1072;&#1074;&#1083;&#1077;&#1085;&#1085;&#1099;&#1084;%20&#1089;&#1086;&#1086;&#1073;&#1097;&#1077;&#1085;&#1080;&#1103;&#1084;%20&#1056;&#1050;_19-12-24_15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79255671516</v>
          </cell>
          <cell r="E9" t="str">
            <v>2025-01-20 3343.14</v>
          </cell>
          <cell r="F9" t="str">
            <v>2024-12-19</v>
          </cell>
          <cell r="G9" t="str">
            <v>14:01:01</v>
          </cell>
          <cell r="H9" t="str">
            <v>2024-12-19</v>
          </cell>
          <cell r="I9" t="str">
            <v>14:01:02</v>
          </cell>
          <cell r="J9" t="str">
            <v>ROSSETI_KBR</v>
          </cell>
          <cell r="K9" t="str">
            <v>Долг за э/э 3343.14 руб. Отключение с 2025-01-20.</v>
          </cell>
          <cell r="L9" t="str">
            <v>доставлено</v>
          </cell>
        </row>
        <row r="10">
          <cell r="C10" t="str">
            <v>79280840009</v>
          </cell>
          <cell r="E10" t="str">
            <v>2025-01-20 10071.6</v>
          </cell>
          <cell r="F10" t="str">
            <v>2024-12-19</v>
          </cell>
          <cell r="G10" t="str">
            <v>14:01:01</v>
          </cell>
          <cell r="H10" t="str">
            <v>2024-12-19</v>
          </cell>
          <cell r="I10" t="str">
            <v>14:01:02</v>
          </cell>
          <cell r="J10" t="str">
            <v>ROSSETI_KBR</v>
          </cell>
          <cell r="K10" t="str">
            <v>Долг за э/э 10071.6 руб. Отключение с 2025-01-20.</v>
          </cell>
          <cell r="L10" t="str">
            <v>доставлено</v>
          </cell>
        </row>
        <row r="11">
          <cell r="C11" t="str">
            <v>79034919641</v>
          </cell>
          <cell r="E11" t="str">
            <v>2025-01-20 1213.66</v>
          </cell>
          <cell r="F11" t="str">
            <v>2024-12-19</v>
          </cell>
          <cell r="G11" t="str">
            <v>14:01:01</v>
          </cell>
          <cell r="H11" t="str">
            <v>2024-12-19</v>
          </cell>
          <cell r="I11" t="str">
            <v>14:01:02</v>
          </cell>
          <cell r="J11" t="str">
            <v>ROSSETI_KBR</v>
          </cell>
          <cell r="K11" t="str">
            <v>Долг за э/э 1213.66 руб. Отключение с 2025-01-20.</v>
          </cell>
          <cell r="L11" t="str">
            <v>доставлено</v>
          </cell>
        </row>
        <row r="12">
          <cell r="C12" t="str">
            <v>79287019967</v>
          </cell>
          <cell r="E12" t="str">
            <v>2025-01-20 1503.8</v>
          </cell>
          <cell r="F12" t="str">
            <v>2024-12-19</v>
          </cell>
          <cell r="G12" t="str">
            <v>14:01:01</v>
          </cell>
          <cell r="H12" t="str">
            <v>2024-12-19</v>
          </cell>
          <cell r="I12" t="str">
            <v>14:01:02</v>
          </cell>
          <cell r="J12" t="str">
            <v>ROSSETI_KBR</v>
          </cell>
          <cell r="K12" t="str">
            <v>Долг за э/э 1503.8 руб. Отключение с 2025-01-20.</v>
          </cell>
          <cell r="L12" t="str">
            <v>доставлено</v>
          </cell>
        </row>
        <row r="13">
          <cell r="C13" t="str">
            <v>79034978118</v>
          </cell>
          <cell r="E13" t="str">
            <v>2025-01-20 1548.87</v>
          </cell>
          <cell r="F13" t="str">
            <v>2024-12-19</v>
          </cell>
          <cell r="G13" t="str">
            <v>14:01:01</v>
          </cell>
          <cell r="H13" t="str">
            <v>2024-12-19</v>
          </cell>
          <cell r="I13" t="str">
            <v>14:01:02</v>
          </cell>
          <cell r="J13" t="str">
            <v>ROSSETI_KBR</v>
          </cell>
          <cell r="K13" t="str">
            <v>Долг за э/э 1548.87 руб. Отключение с 2025-01-20.</v>
          </cell>
          <cell r="L13" t="str">
            <v>доставлено</v>
          </cell>
        </row>
        <row r="14">
          <cell r="C14" t="str">
            <v>79287033238</v>
          </cell>
          <cell r="E14" t="str">
            <v>2025-01-20 1210.36</v>
          </cell>
          <cell r="F14" t="str">
            <v>2024-12-19</v>
          </cell>
          <cell r="G14" t="str">
            <v>14:01:01</v>
          </cell>
          <cell r="H14" t="str">
            <v>2024-12-19</v>
          </cell>
          <cell r="I14" t="str">
            <v>14:01:02</v>
          </cell>
          <cell r="J14" t="str">
            <v>ROSSETI_KBR</v>
          </cell>
          <cell r="K14" t="str">
            <v>Долг за э/э 1210.36 руб. Отключение с 2025-01-20.</v>
          </cell>
          <cell r="L14" t="str">
            <v>доставлено</v>
          </cell>
        </row>
        <row r="15">
          <cell r="C15" t="str">
            <v>79287055915</v>
          </cell>
          <cell r="E15" t="str">
            <v>2025-01-20 1570.75</v>
          </cell>
          <cell r="F15" t="str">
            <v>2024-12-19</v>
          </cell>
          <cell r="G15" t="str">
            <v>14:01:01</v>
          </cell>
          <cell r="H15" t="str">
            <v>2024-12-19</v>
          </cell>
          <cell r="I15" t="str">
            <v>14:01:02</v>
          </cell>
          <cell r="J15" t="str">
            <v>ROSSETI_KBR</v>
          </cell>
          <cell r="K15" t="str">
            <v>Долг за э/э 1570.75 руб. Отключение с 2025-01-20.</v>
          </cell>
          <cell r="L15" t="str">
            <v>доставлено</v>
          </cell>
        </row>
        <row r="16">
          <cell r="C16" t="str">
            <v>79034955838</v>
          </cell>
          <cell r="E16" t="str">
            <v>2025-01-20 2316.5</v>
          </cell>
          <cell r="F16" t="str">
            <v>2024-12-19</v>
          </cell>
          <cell r="G16" t="str">
            <v>14:01:01</v>
          </cell>
          <cell r="H16" t="str">
            <v>2024-12-19</v>
          </cell>
          <cell r="I16" t="str">
            <v>14:01:02</v>
          </cell>
          <cell r="J16" t="str">
            <v>ROSSETI_KBR</v>
          </cell>
          <cell r="K16" t="str">
            <v>Долг за э/э 2316.5 руб. Отключение с 2025-01-20.</v>
          </cell>
          <cell r="L16" t="str">
            <v>доставлено</v>
          </cell>
        </row>
        <row r="17">
          <cell r="C17" t="str">
            <v>79054360001</v>
          </cell>
          <cell r="E17" t="str">
            <v>2025-01-20 5142.76</v>
          </cell>
          <cell r="F17" t="str">
            <v>2024-12-19</v>
          </cell>
          <cell r="G17" t="str">
            <v>14:01:01</v>
          </cell>
          <cell r="H17" t="str">
            <v>2024-12-19</v>
          </cell>
          <cell r="I17" t="str">
            <v>14:01:03</v>
          </cell>
          <cell r="J17" t="str">
            <v>ROSSETI_KBR</v>
          </cell>
          <cell r="K17" t="str">
            <v>Долг за э/э 5142.76 руб. Отключение с 2025-01-20.</v>
          </cell>
          <cell r="L17" t="str">
            <v>доставлено</v>
          </cell>
        </row>
        <row r="18">
          <cell r="C18" t="str">
            <v>79640411717</v>
          </cell>
          <cell r="E18" t="str">
            <v>2025-01-20 1945.95</v>
          </cell>
          <cell r="F18" t="str">
            <v>2024-12-19</v>
          </cell>
          <cell r="G18" t="str">
            <v>14:01:01</v>
          </cell>
          <cell r="H18" t="str">
            <v>2024-12-19</v>
          </cell>
          <cell r="I18" t="str">
            <v>14:01:03</v>
          </cell>
          <cell r="J18" t="str">
            <v>ROSSETI_KBR</v>
          </cell>
          <cell r="K18" t="str">
            <v>Долг за э/э 1945.95 руб. Отключение с 2025-01-20.</v>
          </cell>
          <cell r="L18" t="str">
            <v>доставлено</v>
          </cell>
        </row>
        <row r="19">
          <cell r="C19" t="str">
            <v>79280848225</v>
          </cell>
          <cell r="E19" t="str">
            <v>2025-01-20 1562.86</v>
          </cell>
          <cell r="F19" t="str">
            <v>2024-12-19</v>
          </cell>
          <cell r="G19" t="str">
            <v>14:01:01</v>
          </cell>
          <cell r="H19" t="str">
            <v>2024-12-19</v>
          </cell>
          <cell r="I19" t="str">
            <v>14:01:03</v>
          </cell>
          <cell r="J19" t="str">
            <v>ROSSETI_KBR</v>
          </cell>
          <cell r="K19" t="str">
            <v>Долг за э/э 1562.86 руб. Отключение с 2025-01-20.</v>
          </cell>
          <cell r="L19" t="str">
            <v>доставлено</v>
          </cell>
        </row>
        <row r="20">
          <cell r="C20" t="str">
            <v>79286901086</v>
          </cell>
          <cell r="E20" t="str">
            <v>2025-01-20 1761.3</v>
          </cell>
          <cell r="F20" t="str">
            <v>2024-12-19</v>
          </cell>
          <cell r="G20" t="str">
            <v>14:01:01</v>
          </cell>
          <cell r="H20" t="str">
            <v>2024-12-19</v>
          </cell>
          <cell r="I20" t="str">
            <v>14:01:03</v>
          </cell>
          <cell r="J20" t="str">
            <v>ROSSETI_KBR</v>
          </cell>
          <cell r="K20" t="str">
            <v>Долг за э/э 1761.3 руб. Отключение с 2025-01-20.</v>
          </cell>
          <cell r="L20" t="str">
            <v>доставлено</v>
          </cell>
        </row>
        <row r="21">
          <cell r="C21" t="str">
            <v>79054354402</v>
          </cell>
          <cell r="E21" t="str">
            <v>2025-01-20 1478.12</v>
          </cell>
          <cell r="F21" t="str">
            <v>2024-12-19</v>
          </cell>
          <cell r="G21" t="str">
            <v>14:01:01</v>
          </cell>
          <cell r="H21" t="str">
            <v>2024-12-19</v>
          </cell>
          <cell r="I21" t="str">
            <v>14:01:03</v>
          </cell>
          <cell r="J21" t="str">
            <v>ROSSETI_KBR</v>
          </cell>
          <cell r="K21" t="str">
            <v>Долг за э/э 1478.12 руб. Отключение с 2025-01-20.</v>
          </cell>
          <cell r="L21" t="str">
            <v>доставлено</v>
          </cell>
        </row>
        <row r="22">
          <cell r="C22" t="str">
            <v>79094877547</v>
          </cell>
          <cell r="E22" t="str">
            <v>2025-01-20 2505.34</v>
          </cell>
          <cell r="F22" t="str">
            <v>2024-12-19</v>
          </cell>
          <cell r="G22" t="str">
            <v>14:01:01</v>
          </cell>
          <cell r="H22" t="str">
            <v>2024-12-19</v>
          </cell>
          <cell r="I22" t="str">
            <v>14:01:03</v>
          </cell>
          <cell r="J22" t="str">
            <v>ROSSETI_KBR</v>
          </cell>
          <cell r="K22" t="str">
            <v>Долг за э/э 2505.34 руб. Отключение с 2025-01-20.</v>
          </cell>
          <cell r="L22" t="str">
            <v>доставлено</v>
          </cell>
        </row>
        <row r="23">
          <cell r="C23" t="str">
            <v>79034945361</v>
          </cell>
          <cell r="E23" t="str">
            <v>2025-01-20 1305.55</v>
          </cell>
          <cell r="F23" t="str">
            <v>2024-12-19</v>
          </cell>
          <cell r="G23" t="str">
            <v>14:01:01</v>
          </cell>
          <cell r="H23" t="str">
            <v>2024-12-19</v>
          </cell>
          <cell r="I23" t="str">
            <v>14:01:04</v>
          </cell>
          <cell r="J23" t="str">
            <v>ROSSETI_KBR</v>
          </cell>
          <cell r="K23" t="str">
            <v>Долг за э/э 1305.55 руб. Отключение с 2025-01-20.</v>
          </cell>
          <cell r="L23" t="str">
            <v>доставлено</v>
          </cell>
        </row>
        <row r="24">
          <cell r="C24" t="str">
            <v>79264154777</v>
          </cell>
          <cell r="E24" t="str">
            <v>2025-01-20 3337.86</v>
          </cell>
          <cell r="F24" t="str">
            <v>2024-12-19</v>
          </cell>
          <cell r="G24" t="str">
            <v>14:01:01</v>
          </cell>
          <cell r="H24" t="str">
            <v>2024-12-19</v>
          </cell>
          <cell r="I24" t="str">
            <v>14:01:04</v>
          </cell>
          <cell r="J24" t="str">
            <v>ROSSETI_KBR</v>
          </cell>
          <cell r="K24" t="str">
            <v>Долг за э/э 3337.86 руб. Отключение с 2025-01-20.</v>
          </cell>
          <cell r="L24" t="str">
            <v>доставлено</v>
          </cell>
        </row>
        <row r="25">
          <cell r="C25" t="str">
            <v>79287019601</v>
          </cell>
          <cell r="E25" t="str">
            <v>2025-01-20 1817.95</v>
          </cell>
          <cell r="F25" t="str">
            <v>2024-12-19</v>
          </cell>
          <cell r="G25" t="str">
            <v>14:01:01</v>
          </cell>
          <cell r="H25" t="str">
            <v>2024-12-19</v>
          </cell>
          <cell r="I25" t="str">
            <v>14:01:04</v>
          </cell>
          <cell r="J25" t="str">
            <v>ROSSETI_KBR</v>
          </cell>
          <cell r="K25" t="str">
            <v>Долг за э/э 1817.95 руб. Отключение с 2025-01-20.</v>
          </cell>
          <cell r="L25" t="str">
            <v>доставлено</v>
          </cell>
        </row>
        <row r="26">
          <cell r="C26" t="str">
            <v>79674154060</v>
          </cell>
          <cell r="E26" t="str">
            <v>2025-01-20 1720.1</v>
          </cell>
          <cell r="F26" t="str">
            <v>2024-12-19</v>
          </cell>
          <cell r="G26" t="str">
            <v>14:01:02</v>
          </cell>
          <cell r="H26" t="str">
            <v>2024-12-19</v>
          </cell>
          <cell r="I26" t="str">
            <v>14:01:03</v>
          </cell>
          <cell r="J26" t="str">
            <v>ROSSETI_KBR</v>
          </cell>
          <cell r="K26" t="str">
            <v>Долг за э/э 1720.1 руб. Отключение с 2025-01-20.</v>
          </cell>
          <cell r="L26" t="str">
            <v>доставлено</v>
          </cell>
        </row>
        <row r="27">
          <cell r="C27" t="str">
            <v>79674205666</v>
          </cell>
          <cell r="E27" t="str">
            <v>2025-01-20 2153.6</v>
          </cell>
          <cell r="F27" t="str">
            <v>2024-12-19</v>
          </cell>
          <cell r="G27" t="str">
            <v>14:01:02</v>
          </cell>
          <cell r="H27" t="str">
            <v>2024-12-19</v>
          </cell>
          <cell r="I27" t="str">
            <v>14:01:03</v>
          </cell>
          <cell r="J27" t="str">
            <v>ROSSETI_KBR</v>
          </cell>
          <cell r="K27" t="str">
            <v>Долг за э/э 2153.6 руб. Отключение с 2025-01-20.</v>
          </cell>
          <cell r="L27" t="str">
            <v>доставлено</v>
          </cell>
        </row>
        <row r="28">
          <cell r="C28" t="str">
            <v>79674290804</v>
          </cell>
          <cell r="E28" t="str">
            <v>2025-01-20 3098.95</v>
          </cell>
          <cell r="F28" t="str">
            <v>2024-12-19</v>
          </cell>
          <cell r="G28" t="str">
            <v>14:01:02</v>
          </cell>
          <cell r="H28" t="str">
            <v>2024-12-19</v>
          </cell>
          <cell r="I28" t="str">
            <v>14:01:03</v>
          </cell>
          <cell r="J28" t="str">
            <v>ROSSETI_KBR</v>
          </cell>
          <cell r="K28" t="str">
            <v>Долг за э/э 3098.95 руб. Отключение с 2025-01-20.</v>
          </cell>
          <cell r="L28" t="str">
            <v>доставлено</v>
          </cell>
        </row>
        <row r="29">
          <cell r="C29" t="str">
            <v>79640401819</v>
          </cell>
          <cell r="E29" t="str">
            <v>2025-01-20 1539.85</v>
          </cell>
          <cell r="F29" t="str">
            <v>2024-12-19</v>
          </cell>
          <cell r="G29" t="str">
            <v>14:01:02</v>
          </cell>
          <cell r="H29" t="str">
            <v>2024-12-19</v>
          </cell>
          <cell r="I29" t="str">
            <v>14:01:04</v>
          </cell>
          <cell r="J29" t="str">
            <v>ROSSETI_KBR</v>
          </cell>
          <cell r="K29" t="str">
            <v>Долг за э/э 1539.85 руб. Отключение с 2025-01-20.</v>
          </cell>
          <cell r="L29" t="str">
            <v>доставлено</v>
          </cell>
        </row>
        <row r="30">
          <cell r="C30" t="str">
            <v>79674238312</v>
          </cell>
          <cell r="E30" t="str">
            <v>2025-01-20 1567.48</v>
          </cell>
          <cell r="F30" t="str">
            <v>2024-12-19</v>
          </cell>
          <cell r="G30" t="str">
            <v>14:01:02</v>
          </cell>
          <cell r="H30" t="str">
            <v>2024-12-19</v>
          </cell>
          <cell r="I30" t="str">
            <v>14:01:04</v>
          </cell>
          <cell r="J30" t="str">
            <v>ROSSETI_KBR</v>
          </cell>
          <cell r="K30" t="str">
            <v>Долг за э/э 1567.48 руб. Отключение с 2025-01-20.</v>
          </cell>
          <cell r="L30" t="str">
            <v>доставлено</v>
          </cell>
        </row>
        <row r="31">
          <cell r="C31" t="str">
            <v>79280801170</v>
          </cell>
          <cell r="E31" t="str">
            <v>2025-01-20 1439.47</v>
          </cell>
          <cell r="F31" t="str">
            <v>2024-12-19</v>
          </cell>
          <cell r="G31" t="str">
            <v>14:01:02</v>
          </cell>
          <cell r="H31" t="str">
            <v>2024-12-19</v>
          </cell>
          <cell r="I31" t="str">
            <v>14:01:07</v>
          </cell>
          <cell r="J31" t="str">
            <v>ROSSETI_KBR</v>
          </cell>
          <cell r="K31" t="str">
            <v>Долг за э/э 1439.47 руб. Отключение с 2025-01-20.</v>
          </cell>
          <cell r="L31" t="str">
            <v>доставлено</v>
          </cell>
        </row>
        <row r="32">
          <cell r="C32" t="str">
            <v>79287175204</v>
          </cell>
          <cell r="E32" t="str">
            <v>2025-01-20 1488.35</v>
          </cell>
          <cell r="F32" t="str">
            <v>2024-12-19</v>
          </cell>
          <cell r="G32" t="str">
            <v>14:01:04</v>
          </cell>
          <cell r="H32" t="str">
            <v>2024-12-19</v>
          </cell>
          <cell r="I32" t="str">
            <v>14:01:05</v>
          </cell>
          <cell r="J32" t="str">
            <v>ROSSETI_KBR</v>
          </cell>
          <cell r="K32" t="str">
            <v>Долг за э/э 1488.35 руб. Отключение с 2025-01-20.</v>
          </cell>
          <cell r="L32" t="str">
            <v>доставлено</v>
          </cell>
        </row>
        <row r="33">
          <cell r="C33" t="str">
            <v>79389134820</v>
          </cell>
          <cell r="E33" t="str">
            <v>2025-01-20 1685.51</v>
          </cell>
          <cell r="F33" t="str">
            <v>2024-12-19</v>
          </cell>
          <cell r="G33" t="str">
            <v>14:01:04</v>
          </cell>
          <cell r="H33" t="str">
            <v>2024-12-19</v>
          </cell>
          <cell r="I33" t="str">
            <v>14:01:05</v>
          </cell>
          <cell r="J33" t="str">
            <v>ROSSETI_KBR</v>
          </cell>
          <cell r="K33" t="str">
            <v>Долг за э/э 1685.51 руб. Отключение с 2025-01-20.</v>
          </cell>
          <cell r="L33" t="str">
            <v>не доставлено</v>
          </cell>
        </row>
        <row r="34">
          <cell r="C34" t="str">
            <v>79287245884</v>
          </cell>
          <cell r="E34" t="str">
            <v>2025-01-20 1768.78</v>
          </cell>
          <cell r="F34" t="str">
            <v>2024-12-19</v>
          </cell>
          <cell r="G34" t="str">
            <v>14:01:04</v>
          </cell>
          <cell r="H34" t="str">
            <v>2024-12-19</v>
          </cell>
          <cell r="I34" t="str">
            <v>14:01:05</v>
          </cell>
          <cell r="J34" t="str">
            <v>ROSSETI_KBR</v>
          </cell>
          <cell r="K34" t="str">
            <v>Долг за э/э 1768.78 руб. Отключение с 2025-01-20.</v>
          </cell>
          <cell r="L34" t="str">
            <v>не доставлено</v>
          </cell>
        </row>
        <row r="35">
          <cell r="C35" t="str">
            <v>79287112919</v>
          </cell>
          <cell r="E35" t="str">
            <v>2025-01-20 4411.66</v>
          </cell>
          <cell r="F35" t="str">
            <v>2024-12-19</v>
          </cell>
          <cell r="G35" t="str">
            <v>14:01:04</v>
          </cell>
          <cell r="H35" t="str">
            <v>2024-12-19</v>
          </cell>
          <cell r="I35" t="str">
            <v>14:01:05</v>
          </cell>
          <cell r="J35" t="str">
            <v>ROSSETI_KBR</v>
          </cell>
          <cell r="K35" t="str">
            <v>Долг за э/э 4411.66 руб. Отключение с 2025-01-20.</v>
          </cell>
          <cell r="L35" t="str">
            <v>доставлено</v>
          </cell>
        </row>
        <row r="36">
          <cell r="C36" t="str">
            <v>79287070798</v>
          </cell>
          <cell r="E36" t="str">
            <v>2025-01-20 1693.2</v>
          </cell>
          <cell r="F36" t="str">
            <v>2024-12-19</v>
          </cell>
          <cell r="G36" t="str">
            <v>14:01:04</v>
          </cell>
          <cell r="H36" t="str">
            <v>2024-12-19</v>
          </cell>
          <cell r="I36" t="str">
            <v>14:01:05</v>
          </cell>
          <cell r="J36" t="str">
            <v>ROSSETI_KBR</v>
          </cell>
          <cell r="K36" t="str">
            <v>Долг за э/э 1693.2 руб. Отключение с 2025-01-20.</v>
          </cell>
          <cell r="L36" t="str">
            <v>доставлено</v>
          </cell>
        </row>
        <row r="37">
          <cell r="C37" t="str">
            <v>79633900505</v>
          </cell>
          <cell r="E37" t="str">
            <v>2025-01-20 1251.45</v>
          </cell>
          <cell r="F37" t="str">
            <v>2024-12-19</v>
          </cell>
          <cell r="G37" t="str">
            <v>14:01:04</v>
          </cell>
          <cell r="H37" t="str">
            <v>2024-12-19</v>
          </cell>
          <cell r="I37" t="str">
            <v>14:01:05</v>
          </cell>
          <cell r="J37" t="str">
            <v>ROSSETI_KBR</v>
          </cell>
          <cell r="K37" t="str">
            <v>Долг за э/э 1251.45 руб. Отключение с 2025-01-20.</v>
          </cell>
          <cell r="L37" t="str">
            <v>доставлено</v>
          </cell>
        </row>
        <row r="38">
          <cell r="C38" t="str">
            <v>79604292542</v>
          </cell>
          <cell r="E38" t="str">
            <v>2025-01-20 3156.07</v>
          </cell>
          <cell r="F38" t="str">
            <v>2024-12-19</v>
          </cell>
          <cell r="G38" t="str">
            <v>14:01:04</v>
          </cell>
          <cell r="H38" t="str">
            <v>2024-12-19</v>
          </cell>
          <cell r="I38" t="str">
            <v>14:01:05</v>
          </cell>
          <cell r="J38" t="str">
            <v>ROSSETI_KBR</v>
          </cell>
          <cell r="K38" t="str">
            <v>Долг за э/э 3156.07 руб. Отключение с 2025-01-20.</v>
          </cell>
          <cell r="L38" t="str">
            <v>доставлено</v>
          </cell>
        </row>
        <row r="39">
          <cell r="C39" t="str">
            <v>79604258638</v>
          </cell>
          <cell r="E39" t="str">
            <v>2025-01-20 1225.7</v>
          </cell>
          <cell r="F39" t="str">
            <v>2024-12-19</v>
          </cell>
          <cell r="G39" t="str">
            <v>14:01:04</v>
          </cell>
          <cell r="H39" t="str">
            <v>2024-12-19</v>
          </cell>
          <cell r="I39" t="str">
            <v>14:01:05</v>
          </cell>
          <cell r="J39" t="str">
            <v>ROSSETI_KBR</v>
          </cell>
          <cell r="K39" t="str">
            <v>Долг за э/э 1225.7 руб. Отключение с 2025-01-20.</v>
          </cell>
          <cell r="L39" t="str">
            <v>доставлено</v>
          </cell>
        </row>
        <row r="40">
          <cell r="C40" t="str">
            <v>79386909206</v>
          </cell>
          <cell r="E40" t="str">
            <v>2025-01-20 1519.33</v>
          </cell>
          <cell r="F40" t="str">
            <v>2024-12-19</v>
          </cell>
          <cell r="G40" t="str">
            <v>14:01:04</v>
          </cell>
          <cell r="H40" t="str">
            <v>2024-12-19</v>
          </cell>
          <cell r="I40" t="str">
            <v>14:01:05</v>
          </cell>
          <cell r="J40" t="str">
            <v>ROSSETI_KBR</v>
          </cell>
          <cell r="K40" t="str">
            <v>Долг за э/э 1519.33 руб. Отключение с 2025-01-20.</v>
          </cell>
          <cell r="L40" t="str">
            <v>доставлено</v>
          </cell>
        </row>
        <row r="41">
          <cell r="C41" t="str">
            <v>79631651807</v>
          </cell>
          <cell r="E41" t="str">
            <v>2025-01-20 2788.9</v>
          </cell>
          <cell r="F41" t="str">
            <v>2024-12-19</v>
          </cell>
          <cell r="G41" t="str">
            <v>14:01:04</v>
          </cell>
          <cell r="H41" t="str">
            <v>2024-12-19</v>
          </cell>
          <cell r="I41" t="str">
            <v>14:01:06</v>
          </cell>
          <cell r="J41" t="str">
            <v>ROSSETI_KBR</v>
          </cell>
          <cell r="K41" t="str">
            <v>Долг за э/э 2788.9 руб. Отключение с 2025-01-20.</v>
          </cell>
          <cell r="L41" t="str">
            <v>доставлено</v>
          </cell>
        </row>
        <row r="42">
          <cell r="C42" t="str">
            <v>79380066643</v>
          </cell>
          <cell r="E42" t="str">
            <v>2025-01-20 2096.75</v>
          </cell>
          <cell r="F42" t="str">
            <v>2024-12-19</v>
          </cell>
          <cell r="G42" t="str">
            <v>14:01:04</v>
          </cell>
          <cell r="H42" t="str">
            <v>2024-12-19</v>
          </cell>
          <cell r="I42" t="str">
            <v>14:01:06</v>
          </cell>
          <cell r="J42" t="str">
            <v>ROSSETI_KBR</v>
          </cell>
          <cell r="K42" t="str">
            <v>Долг за э/э 2096.75 руб. Отключение с 2025-01-20.</v>
          </cell>
          <cell r="L42" t="str">
            <v>доставлено</v>
          </cell>
        </row>
        <row r="43">
          <cell r="C43" t="str">
            <v>79389177774</v>
          </cell>
          <cell r="E43" t="str">
            <v>2025-01-20 2734.65</v>
          </cell>
          <cell r="F43" t="str">
            <v>2024-12-19</v>
          </cell>
          <cell r="G43" t="str">
            <v>14:01:04</v>
          </cell>
          <cell r="H43" t="str">
            <v>2024-12-19</v>
          </cell>
          <cell r="I43" t="str">
            <v>14:01:06</v>
          </cell>
          <cell r="J43" t="str">
            <v>ROSSETI_KBR</v>
          </cell>
          <cell r="K43" t="str">
            <v>Долг за э/э 2734.65 руб. Отключение с 2025-01-20.</v>
          </cell>
          <cell r="L43" t="str">
            <v>доставлено</v>
          </cell>
        </row>
        <row r="44">
          <cell r="C44" t="str">
            <v>79380771721</v>
          </cell>
          <cell r="E44" t="str">
            <v>2025-01-20 1218</v>
          </cell>
          <cell r="F44" t="str">
            <v>2024-12-19</v>
          </cell>
          <cell r="G44" t="str">
            <v>14:01:04</v>
          </cell>
          <cell r="H44" t="str">
            <v>2024-12-19</v>
          </cell>
          <cell r="I44" t="str">
            <v>14:01:07</v>
          </cell>
          <cell r="J44" t="str">
            <v>ROSSETI_KBR</v>
          </cell>
          <cell r="K44" t="str">
            <v>Долг за э/э 1218 руб. Отключение с 2025-01-20.</v>
          </cell>
          <cell r="L44" t="str">
            <v>доставлено</v>
          </cell>
        </row>
        <row r="45">
          <cell r="C45" t="str">
            <v>79380778834</v>
          </cell>
          <cell r="E45" t="str">
            <v>2025-01-20 1829.55</v>
          </cell>
          <cell r="F45" t="str">
            <v>2024-12-19</v>
          </cell>
          <cell r="G45" t="str">
            <v>14:01:04</v>
          </cell>
          <cell r="H45" t="str">
            <v>2024-12-19</v>
          </cell>
          <cell r="I45" t="str">
            <v>14:01:07</v>
          </cell>
          <cell r="J45" t="str">
            <v>ROSSETI_KBR</v>
          </cell>
          <cell r="K45" t="str">
            <v>Долг за э/э 1829.55 руб. Отключение с 2025-01-20.</v>
          </cell>
          <cell r="L45" t="str">
            <v>доставлено</v>
          </cell>
        </row>
        <row r="46">
          <cell r="C46" t="str">
            <v>79287232525</v>
          </cell>
          <cell r="E46" t="str">
            <v>2025-01-20 1653.15</v>
          </cell>
          <cell r="F46" t="str">
            <v>2024-12-19</v>
          </cell>
          <cell r="G46" t="str">
            <v>14:01:04</v>
          </cell>
          <cell r="H46" t="str">
            <v>2024-12-19</v>
          </cell>
          <cell r="I46" t="str">
            <v>14:01:07</v>
          </cell>
          <cell r="J46" t="str">
            <v>ROSSETI_KBR</v>
          </cell>
          <cell r="K46" t="str">
            <v>Долг за э/э 1653.15 руб. Отключение с 2025-01-20.</v>
          </cell>
          <cell r="L46" t="str">
            <v>доставлено</v>
          </cell>
        </row>
        <row r="47">
          <cell r="C47" t="str">
            <v>79287111931</v>
          </cell>
          <cell r="E47" t="str">
            <v>2025-01-20 2300.22</v>
          </cell>
          <cell r="F47" t="str">
            <v>2024-12-19</v>
          </cell>
          <cell r="G47" t="str">
            <v>14:01:04</v>
          </cell>
          <cell r="H47" t="str">
            <v>2024-12-19</v>
          </cell>
          <cell r="I47" t="str">
            <v>14:01:08</v>
          </cell>
          <cell r="J47" t="str">
            <v>ROSSETI_KBR</v>
          </cell>
          <cell r="K47" t="str">
            <v>Долг за э/э 2300.22 руб. Отключение с 2025-01-20.</v>
          </cell>
          <cell r="L47" t="str">
            <v>доставлено</v>
          </cell>
        </row>
        <row r="48">
          <cell r="C48" t="str">
            <v>79287090754</v>
          </cell>
          <cell r="E48" t="str">
            <v>2025-01-20 1534.02</v>
          </cell>
          <cell r="F48" t="str">
            <v>2024-12-19</v>
          </cell>
          <cell r="G48" t="str">
            <v>14:01:04</v>
          </cell>
          <cell r="H48" t="str">
            <v>2024-12-19</v>
          </cell>
          <cell r="I48" t="str">
            <v>14:01:08</v>
          </cell>
          <cell r="J48" t="str">
            <v>ROSSETI_KBR</v>
          </cell>
          <cell r="K48" t="str">
            <v>Долг за э/э 1534.02 руб. Отключение с 2025-01-20.</v>
          </cell>
          <cell r="L48" t="str">
            <v>доставлено</v>
          </cell>
        </row>
        <row r="49">
          <cell r="C49" t="str">
            <v>79287076700</v>
          </cell>
          <cell r="E49" t="str">
            <v>2025-01-20 2716.76</v>
          </cell>
          <cell r="F49" t="str">
            <v>2024-12-19</v>
          </cell>
          <cell r="G49" t="str">
            <v>14:01:04</v>
          </cell>
          <cell r="H49" t="str">
            <v>2024-12-19</v>
          </cell>
          <cell r="I49" t="str">
            <v>14:01:08</v>
          </cell>
          <cell r="J49" t="str">
            <v>ROSSETI_KBR</v>
          </cell>
          <cell r="K49" t="str">
            <v>Долг за э/э 2716.76 руб. Отключение с 2025-01-20.</v>
          </cell>
          <cell r="L49" t="str">
            <v>доставлено</v>
          </cell>
        </row>
        <row r="50">
          <cell r="C50" t="str">
            <v>79380785052</v>
          </cell>
          <cell r="E50" t="str">
            <v>2025-01-20 5241.72</v>
          </cell>
          <cell r="F50" t="str">
            <v>2024-12-19</v>
          </cell>
          <cell r="G50" t="str">
            <v>14:01:04</v>
          </cell>
          <cell r="H50" t="str">
            <v>2024-12-19</v>
          </cell>
          <cell r="I50" t="str">
            <v>14:01:11</v>
          </cell>
          <cell r="J50" t="str">
            <v>ROSSETI_KBR</v>
          </cell>
          <cell r="K50" t="str">
            <v>Долг за э/э 5241.72 руб. Отключение с 2025-01-20.</v>
          </cell>
          <cell r="L50" t="str">
            <v>доставлено</v>
          </cell>
        </row>
        <row r="51">
          <cell r="C51" t="str">
            <v>79626537487</v>
          </cell>
          <cell r="E51" t="str">
            <v>2025-01-20 1664.29</v>
          </cell>
          <cell r="F51" t="str">
            <v>2024-12-19</v>
          </cell>
          <cell r="G51" t="str">
            <v>14:01:04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1664.29 руб. Отключение с 2025-01-20.</v>
          </cell>
          <cell r="L51" t="str">
            <v>отправлено</v>
          </cell>
        </row>
        <row r="52">
          <cell r="C52" t="str">
            <v>79319694788</v>
          </cell>
          <cell r="E52" t="str">
            <v>2025-01-20 1308.5</v>
          </cell>
          <cell r="F52" t="str">
            <v>2024-12-19</v>
          </cell>
          <cell r="G52" t="str">
            <v>14:01:05</v>
          </cell>
          <cell r="H52" t="str">
            <v>2024-12-19</v>
          </cell>
          <cell r="I52" t="str">
            <v>14:01:05</v>
          </cell>
          <cell r="J52" t="str">
            <v>ROSSETI_KBR</v>
          </cell>
          <cell r="K52" t="str">
            <v>Долг за э/э 1308.5 руб. Отключение с 2025-01-20.</v>
          </cell>
          <cell r="L52" t="str">
            <v>доставлено</v>
          </cell>
        </row>
        <row r="53">
          <cell r="C53" t="str">
            <v>79387018903</v>
          </cell>
          <cell r="E53" t="str">
            <v>2025-01-20 1589.5</v>
          </cell>
          <cell r="F53" t="str">
            <v>2024-12-19</v>
          </cell>
          <cell r="G53" t="str">
            <v>14:01:05</v>
          </cell>
          <cell r="H53" t="str">
            <v>2024-12-19</v>
          </cell>
          <cell r="I53" t="str">
            <v>14:01:06</v>
          </cell>
          <cell r="J53" t="str">
            <v>ROSSETI_KBR</v>
          </cell>
          <cell r="K53" t="str">
            <v>Долг за э/э 1589.5 руб. Отключение с 2025-01-20.</v>
          </cell>
          <cell r="L53" t="str">
            <v>доставлено</v>
          </cell>
        </row>
        <row r="54">
          <cell r="C54" t="str">
            <v>79386935893</v>
          </cell>
          <cell r="E54" t="str">
            <v>2025-01-20 1316.27</v>
          </cell>
          <cell r="F54" t="str">
            <v>2024-12-19</v>
          </cell>
          <cell r="G54" t="str">
            <v>14:01:05</v>
          </cell>
          <cell r="H54" t="str">
            <v>2024-12-19</v>
          </cell>
          <cell r="I54" t="str">
            <v>14:01:06</v>
          </cell>
          <cell r="J54" t="str">
            <v>ROSSETI_KBR</v>
          </cell>
          <cell r="K54" t="str">
            <v>Долг за э/э 1316.27 руб. Отключение с 2025-01-20.</v>
          </cell>
          <cell r="L54" t="str">
            <v>доставлено</v>
          </cell>
        </row>
        <row r="55">
          <cell r="C55" t="str">
            <v>79287116570</v>
          </cell>
          <cell r="E55" t="str">
            <v>2025-01-20 1805.24</v>
          </cell>
          <cell r="F55" t="str">
            <v>2024-12-19</v>
          </cell>
          <cell r="G55" t="str">
            <v>14:01:05</v>
          </cell>
          <cell r="H55" t="str">
            <v>2024-12-19</v>
          </cell>
          <cell r="I55" t="str">
            <v>14:01:06</v>
          </cell>
          <cell r="J55" t="str">
            <v>ROSSETI_KBR</v>
          </cell>
          <cell r="K55" t="str">
            <v>Долг за э/э 1805.24 руб. Отключение с 2025-01-20.</v>
          </cell>
          <cell r="L55" t="str">
            <v>доставлено</v>
          </cell>
        </row>
        <row r="56">
          <cell r="C56" t="str">
            <v>79287059151</v>
          </cell>
          <cell r="E56" t="str">
            <v>2025-01-20 2132.1</v>
          </cell>
          <cell r="F56" t="str">
            <v>2024-12-19</v>
          </cell>
          <cell r="G56" t="str">
            <v>14:01:05</v>
          </cell>
          <cell r="H56" t="str">
            <v>2024-12-19</v>
          </cell>
          <cell r="I56" t="str">
            <v>14:01:08</v>
          </cell>
          <cell r="J56" t="str">
            <v>ROSSETI_KBR</v>
          </cell>
          <cell r="K56" t="str">
            <v>Долг за э/э 2132.1 руб. Отключение с 2025-01-20.</v>
          </cell>
          <cell r="L56" t="str">
            <v>доставлено</v>
          </cell>
        </row>
        <row r="57">
          <cell r="C57" t="str">
            <v>79631694758</v>
          </cell>
          <cell r="E57" t="str">
            <v>2025-01-20 1987.89</v>
          </cell>
          <cell r="F57" t="str">
            <v>2024-12-19</v>
          </cell>
          <cell r="G57" t="str">
            <v>14:01:05</v>
          </cell>
          <cell r="H57" t="str">
            <v>2024-12-19</v>
          </cell>
          <cell r="I57" t="str">
            <v>14:01:15</v>
          </cell>
          <cell r="J57" t="str">
            <v>ROSSETI_KBR</v>
          </cell>
          <cell r="K57" t="str">
            <v>Долг за э/э 1987.89 руб. Отключение с 2025-01-20.</v>
          </cell>
          <cell r="L57" t="str">
            <v>доставлено</v>
          </cell>
        </row>
        <row r="58">
          <cell r="C58" t="str">
            <v>79287061806</v>
          </cell>
          <cell r="E58" t="str">
            <v>2025-01-20 1736.73</v>
          </cell>
          <cell r="F58" t="str">
            <v>2024-12-19</v>
          </cell>
          <cell r="G58" t="str">
            <v>14:01:05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1736.73 руб. Отключение с 2025-01-20.</v>
          </cell>
          <cell r="L58" t="str">
            <v>отправлено</v>
          </cell>
        </row>
        <row r="59">
          <cell r="C59" t="str">
            <v>79034934456</v>
          </cell>
          <cell r="E59" t="str">
            <v>2025-01-20 1205.1</v>
          </cell>
          <cell r="F59" t="str">
            <v>2024-12-19</v>
          </cell>
          <cell r="G59" t="str">
            <v>14:03:05</v>
          </cell>
          <cell r="H59" t="str">
            <v>2024-12-19</v>
          </cell>
          <cell r="I59" t="str">
            <v>14:03:17</v>
          </cell>
          <cell r="J59" t="str">
            <v>ROSSETI_KBR</v>
          </cell>
          <cell r="K59" t="str">
            <v>Долг за э/э 1205.1 руб. Отключение с 2025-01-20.</v>
          </cell>
          <cell r="L59" t="str">
            <v>доставлено</v>
          </cell>
        </row>
        <row r="60">
          <cell r="C60" t="str">
            <v>79054353622</v>
          </cell>
          <cell r="E60" t="str">
            <v>2025-01-20 2190.55</v>
          </cell>
          <cell r="F60" t="str">
            <v>2024-12-19</v>
          </cell>
          <cell r="G60" t="str">
            <v>14:03:05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2190.55 руб. Отключение с 2025-01-20.</v>
          </cell>
          <cell r="L60" t="str">
            <v>отправлено</v>
          </cell>
        </row>
        <row r="61">
          <cell r="C61" t="str">
            <v>79034951915</v>
          </cell>
          <cell r="E61" t="str">
            <v>2025-01-20 1524.99</v>
          </cell>
          <cell r="F61" t="str">
            <v>2024-12-19</v>
          </cell>
          <cell r="G61" t="str">
            <v>14:03:06</v>
          </cell>
          <cell r="H61" t="str">
            <v>2024-12-19</v>
          </cell>
          <cell r="I61" t="str">
            <v>14:03:11</v>
          </cell>
          <cell r="J61" t="str">
            <v>ROSSETI_KBR</v>
          </cell>
          <cell r="K61" t="str">
            <v>Долг за э/э 1524.99 руб. Отключение с 2025-01-20.</v>
          </cell>
          <cell r="L61" t="str">
            <v>доставлено</v>
          </cell>
        </row>
        <row r="62">
          <cell r="C62" t="str">
            <v>79034928008</v>
          </cell>
          <cell r="E62" t="str">
            <v>2025-01-20 2402.78</v>
          </cell>
          <cell r="F62" t="str">
            <v>2024-12-19</v>
          </cell>
          <cell r="G62" t="str">
            <v>14:03:06</v>
          </cell>
          <cell r="H62" t="str">
            <v>2024-12-19</v>
          </cell>
          <cell r="I62" t="str">
            <v>14:03:12</v>
          </cell>
          <cell r="J62" t="str">
            <v>ROSSETI_KBR</v>
          </cell>
          <cell r="K62" t="str">
            <v>Долг за э/э 2402.78 руб. Отключение с 2025-01-20.</v>
          </cell>
          <cell r="L62" t="str">
            <v>доставлено</v>
          </cell>
        </row>
        <row r="63">
          <cell r="C63" t="str">
            <v>79034902079</v>
          </cell>
          <cell r="E63" t="str">
            <v>2025-01-20 3136.35</v>
          </cell>
          <cell r="F63" t="str">
            <v>2024-12-19</v>
          </cell>
          <cell r="G63" t="str">
            <v>14:03:06</v>
          </cell>
          <cell r="H63" t="str">
            <v>2024-12-19</v>
          </cell>
          <cell r="I63" t="str">
            <v>14:03:12</v>
          </cell>
          <cell r="J63" t="str">
            <v>ROSSETI_KBR</v>
          </cell>
          <cell r="K63" t="str">
            <v>Долг за э/э 3136.35 руб. Отключение с 2025-01-20.</v>
          </cell>
          <cell r="L63" t="str">
            <v>доставлено</v>
          </cell>
        </row>
        <row r="64">
          <cell r="C64" t="str">
            <v>79054350102</v>
          </cell>
          <cell r="E64" t="str">
            <v>2025-01-20 1241.9</v>
          </cell>
          <cell r="F64" t="str">
            <v>2024-12-19</v>
          </cell>
          <cell r="G64" t="str">
            <v>14:03:06</v>
          </cell>
          <cell r="H64" t="str">
            <v>2024-12-19</v>
          </cell>
          <cell r="I64" t="str">
            <v>14:03:12</v>
          </cell>
          <cell r="J64" t="str">
            <v>ROSSETI_KBR</v>
          </cell>
          <cell r="K64" t="str">
            <v>Долг за э/э 1241.9 руб. Отключение с 2025-01-20.</v>
          </cell>
          <cell r="L64" t="str">
            <v>доставлено</v>
          </cell>
        </row>
        <row r="65">
          <cell r="C65" t="str">
            <v>79061898213</v>
          </cell>
          <cell r="E65" t="str">
            <v>2025-01-20 1599.58</v>
          </cell>
          <cell r="F65" t="str">
            <v>2024-12-19</v>
          </cell>
          <cell r="G65" t="str">
            <v>14:03:06</v>
          </cell>
          <cell r="H65" t="str">
            <v>2024-12-19</v>
          </cell>
          <cell r="I65" t="str">
            <v>14:03:12</v>
          </cell>
          <cell r="J65" t="str">
            <v>ROSSETI_KBR</v>
          </cell>
          <cell r="K65" t="str">
            <v>Долг за э/э 1599.58 руб. Отключение с 2025-01-20.</v>
          </cell>
          <cell r="L65" t="str">
            <v>доставлено</v>
          </cell>
        </row>
        <row r="66">
          <cell r="C66" t="str">
            <v>79064883657</v>
          </cell>
          <cell r="E66" t="str">
            <v>2025-01-20 1958.42</v>
          </cell>
          <cell r="F66" t="str">
            <v>2024-12-19</v>
          </cell>
          <cell r="G66" t="str">
            <v>14:03:06</v>
          </cell>
          <cell r="H66" t="str">
            <v>2024-12-19</v>
          </cell>
          <cell r="I66" t="str">
            <v>14:03:12</v>
          </cell>
          <cell r="J66" t="str">
            <v>ROSSETI_KBR</v>
          </cell>
          <cell r="K66" t="str">
            <v>Долг за э/э 1958.42 руб. Отключение с 2025-01-20.</v>
          </cell>
          <cell r="L66" t="str">
            <v>доставлено</v>
          </cell>
        </row>
        <row r="67">
          <cell r="C67" t="str">
            <v>79094924548</v>
          </cell>
          <cell r="E67" t="str">
            <v>2025-01-20 3631.77</v>
          </cell>
          <cell r="F67" t="str">
            <v>2024-12-19</v>
          </cell>
          <cell r="G67" t="str">
            <v>14:03:06</v>
          </cell>
          <cell r="H67" t="str">
            <v>2024-12-19</v>
          </cell>
          <cell r="I67" t="str">
            <v>14:03:13</v>
          </cell>
          <cell r="J67" t="str">
            <v>ROSSETI_KBR</v>
          </cell>
          <cell r="K67" t="str">
            <v>Долг за э/э 3631.77 руб. Отключение с 2025-01-20.</v>
          </cell>
          <cell r="L67" t="str">
            <v>доставлено</v>
          </cell>
        </row>
        <row r="68">
          <cell r="C68" t="str">
            <v>79034972489</v>
          </cell>
          <cell r="E68" t="str">
            <v>2025-01-20 1462.15</v>
          </cell>
          <cell r="F68" t="str">
            <v>2024-12-19</v>
          </cell>
          <cell r="G68" t="str">
            <v>14:03:06</v>
          </cell>
          <cell r="H68" t="str">
            <v>2024-12-19</v>
          </cell>
          <cell r="I68" t="str">
            <v>14:03:13</v>
          </cell>
          <cell r="J68" t="str">
            <v>ROSSETI_KBR</v>
          </cell>
          <cell r="K68" t="str">
            <v>Долг за э/э 1462.15 руб. Отключение с 2025-01-20.</v>
          </cell>
          <cell r="L68" t="str">
            <v>доставлено</v>
          </cell>
        </row>
        <row r="69">
          <cell r="C69" t="str">
            <v>79094915313</v>
          </cell>
          <cell r="E69" t="str">
            <v>2025-01-20 1735.55</v>
          </cell>
          <cell r="F69" t="str">
            <v>2024-12-19</v>
          </cell>
          <cell r="G69" t="str">
            <v>14:03:06</v>
          </cell>
          <cell r="H69" t="str">
            <v>2024-12-19</v>
          </cell>
          <cell r="I69" t="str">
            <v>14:03:13</v>
          </cell>
          <cell r="J69" t="str">
            <v>ROSSETI_KBR</v>
          </cell>
          <cell r="K69" t="str">
            <v>Долг за э/э 1735.55 руб. Отключение с 2025-01-20.</v>
          </cell>
          <cell r="L69" t="str">
            <v>доставлено</v>
          </cell>
        </row>
        <row r="70">
          <cell r="C70" t="str">
            <v>79034907334</v>
          </cell>
          <cell r="E70" t="str">
            <v>2025-01-20 1227.28</v>
          </cell>
          <cell r="F70" t="str">
            <v>2024-12-19</v>
          </cell>
          <cell r="G70" t="str">
            <v>14:03:06</v>
          </cell>
          <cell r="H70" t="str">
            <v>2024-12-19</v>
          </cell>
          <cell r="I70" t="str">
            <v>14:03:13</v>
          </cell>
          <cell r="J70" t="str">
            <v>ROSSETI_KBR</v>
          </cell>
          <cell r="K70" t="str">
            <v>Долг за э/э 1227.28 руб. Отключение с 2025-01-20.</v>
          </cell>
          <cell r="L70" t="str">
            <v>доставлено</v>
          </cell>
        </row>
        <row r="71">
          <cell r="C71" t="str">
            <v>79064845291</v>
          </cell>
          <cell r="E71" t="str">
            <v>2025-01-20 1247.15</v>
          </cell>
          <cell r="F71" t="str">
            <v>2024-12-19</v>
          </cell>
          <cell r="G71" t="str">
            <v>14:03:06</v>
          </cell>
          <cell r="H71" t="str">
            <v>2024-12-19</v>
          </cell>
          <cell r="I71" t="str">
            <v>14:03:13</v>
          </cell>
          <cell r="J71" t="str">
            <v>ROSSETI_KBR</v>
          </cell>
          <cell r="K71" t="str">
            <v>Долг за э/э 1247.15 руб. Отключение с 2025-01-20.</v>
          </cell>
          <cell r="L71" t="str">
            <v>доставлено</v>
          </cell>
        </row>
        <row r="72">
          <cell r="C72" t="str">
            <v>79064845844</v>
          </cell>
          <cell r="E72" t="str">
            <v>2025-01-20 2281.45</v>
          </cell>
          <cell r="F72" t="str">
            <v>2024-12-19</v>
          </cell>
          <cell r="G72" t="str">
            <v>14:03:06</v>
          </cell>
          <cell r="H72" t="str">
            <v>2024-12-19</v>
          </cell>
          <cell r="I72" t="str">
            <v>14:03:13</v>
          </cell>
          <cell r="J72" t="str">
            <v>ROSSETI_KBR</v>
          </cell>
          <cell r="K72" t="str">
            <v>Долг за э/э 2281.45 руб. Отключение с 2025-01-20.</v>
          </cell>
          <cell r="L72" t="str">
            <v>доставлено</v>
          </cell>
        </row>
        <row r="73">
          <cell r="C73" t="str">
            <v>79094903099</v>
          </cell>
          <cell r="E73" t="str">
            <v>2025-01-20 2513.2</v>
          </cell>
          <cell r="F73" t="str">
            <v>2024-12-19</v>
          </cell>
          <cell r="G73" t="str">
            <v>14:03:06</v>
          </cell>
          <cell r="H73" t="str">
            <v>2024-12-19</v>
          </cell>
          <cell r="I73" t="str">
            <v>14:03:13</v>
          </cell>
          <cell r="J73" t="str">
            <v>ROSSETI_KBR</v>
          </cell>
          <cell r="K73" t="str">
            <v>Долг за э/э 2513.2 руб. Отключение с 2025-01-20.</v>
          </cell>
          <cell r="L73" t="str">
            <v>доставлено</v>
          </cell>
        </row>
        <row r="74">
          <cell r="C74" t="str">
            <v>79034936202</v>
          </cell>
          <cell r="E74" t="str">
            <v>2025-01-20 2049.7</v>
          </cell>
          <cell r="F74" t="str">
            <v>2024-12-19</v>
          </cell>
          <cell r="G74" t="str">
            <v>14:03:06</v>
          </cell>
          <cell r="H74" t="str">
            <v>2024-12-19</v>
          </cell>
          <cell r="I74" t="str">
            <v>14:03:13</v>
          </cell>
          <cell r="J74" t="str">
            <v>ROSSETI_KBR</v>
          </cell>
          <cell r="K74" t="str">
            <v>Долг за э/э 2049.7 руб. Отключение с 2025-01-20.</v>
          </cell>
          <cell r="L74" t="str">
            <v>доставлено</v>
          </cell>
        </row>
        <row r="75">
          <cell r="C75" t="str">
            <v>79034908846</v>
          </cell>
          <cell r="E75" t="str">
            <v>2025-01-20 1805</v>
          </cell>
          <cell r="F75" t="str">
            <v>2024-12-19</v>
          </cell>
          <cell r="G75" t="str">
            <v>14:03:06</v>
          </cell>
          <cell r="H75" t="str">
            <v>2024-12-19</v>
          </cell>
          <cell r="I75" t="str">
            <v>14:03:13</v>
          </cell>
          <cell r="J75" t="str">
            <v>ROSSETI_KBR</v>
          </cell>
          <cell r="K75" t="str">
            <v>Долг за э/э 1805 руб. Отключение с 2025-01-20.</v>
          </cell>
          <cell r="L75" t="str">
            <v>доставлено</v>
          </cell>
        </row>
        <row r="76">
          <cell r="C76" t="str">
            <v>79068760707</v>
          </cell>
          <cell r="E76" t="str">
            <v>2025-01-20 1646.11</v>
          </cell>
          <cell r="F76" t="str">
            <v>2024-12-19</v>
          </cell>
          <cell r="G76" t="str">
            <v>14:03:06</v>
          </cell>
          <cell r="H76" t="str">
            <v>2024-12-19</v>
          </cell>
          <cell r="I76" t="str">
            <v>14:03:13</v>
          </cell>
          <cell r="J76" t="str">
            <v>ROSSETI_KBR</v>
          </cell>
          <cell r="K76" t="str">
            <v>Долг за э/э 1646.11 руб. Отключение с 2025-01-20.</v>
          </cell>
          <cell r="L76" t="str">
            <v>доставлено</v>
          </cell>
        </row>
        <row r="77">
          <cell r="C77" t="str">
            <v>79054354449</v>
          </cell>
          <cell r="E77" t="str">
            <v>2025-01-20 2054.42</v>
          </cell>
          <cell r="F77" t="str">
            <v>2024-12-19</v>
          </cell>
          <cell r="G77" t="str">
            <v>14:03:06</v>
          </cell>
          <cell r="H77" t="str">
            <v>2024-12-19</v>
          </cell>
          <cell r="I77" t="str">
            <v>14:03:13</v>
          </cell>
          <cell r="J77" t="str">
            <v>ROSSETI_KBR</v>
          </cell>
          <cell r="K77" t="str">
            <v>Долг за э/э 2054.42 руб. Отключение с 2025-01-20.</v>
          </cell>
          <cell r="L77" t="str">
            <v>доставлено</v>
          </cell>
        </row>
        <row r="78">
          <cell r="C78" t="str">
            <v>79054355795</v>
          </cell>
          <cell r="E78" t="str">
            <v>2025-01-20 1870.53</v>
          </cell>
          <cell r="F78" t="str">
            <v>2024-12-19</v>
          </cell>
          <cell r="G78" t="str">
            <v>14:03:06</v>
          </cell>
          <cell r="H78" t="str">
            <v>2024-12-19</v>
          </cell>
          <cell r="I78" t="str">
            <v>14:03:14</v>
          </cell>
          <cell r="J78" t="str">
            <v>ROSSETI_KBR</v>
          </cell>
          <cell r="K78" t="str">
            <v>Долг за э/э 1870.53 руб. Отключение с 2025-01-20.</v>
          </cell>
          <cell r="L78" t="str">
            <v>доставлено</v>
          </cell>
        </row>
        <row r="79">
          <cell r="C79" t="str">
            <v>79034268765</v>
          </cell>
          <cell r="E79" t="str">
            <v>2025-01-20 2851.96</v>
          </cell>
          <cell r="F79" t="str">
            <v>2024-12-19</v>
          </cell>
          <cell r="G79" t="str">
            <v>14:03:06</v>
          </cell>
          <cell r="H79" t="str">
            <v>2024-12-19</v>
          </cell>
          <cell r="I79" t="str">
            <v>14:03:14</v>
          </cell>
          <cell r="J79" t="str">
            <v>ROSSETI_KBR</v>
          </cell>
          <cell r="K79" t="str">
            <v>Долг за э/э 2851.96 руб. Отключение с 2025-01-20.</v>
          </cell>
          <cell r="L79" t="str">
            <v>доставлено</v>
          </cell>
        </row>
        <row r="80">
          <cell r="C80" t="str">
            <v>79094876084</v>
          </cell>
          <cell r="E80" t="str">
            <v>2025-01-20 1246.3</v>
          </cell>
          <cell r="F80" t="str">
            <v>2024-12-19</v>
          </cell>
          <cell r="G80" t="str">
            <v>14:03:06</v>
          </cell>
          <cell r="H80" t="str">
            <v>2024-12-19</v>
          </cell>
          <cell r="I80" t="str">
            <v>14:03:14</v>
          </cell>
          <cell r="J80" t="str">
            <v>ROSSETI_KBR</v>
          </cell>
          <cell r="K80" t="str">
            <v>Долг за э/э 1246.3 руб. Отключение с 2025-01-20.</v>
          </cell>
          <cell r="L80" t="str">
            <v>доставлено</v>
          </cell>
        </row>
        <row r="81">
          <cell r="C81" t="str">
            <v>79094897067</v>
          </cell>
          <cell r="E81" t="str">
            <v>2025-01-20 2166</v>
          </cell>
          <cell r="F81" t="str">
            <v>2024-12-19</v>
          </cell>
          <cell r="G81" t="str">
            <v>14:03:06</v>
          </cell>
          <cell r="H81" t="str">
            <v>2024-12-19</v>
          </cell>
          <cell r="I81" t="str">
            <v>14:03:14</v>
          </cell>
          <cell r="J81" t="str">
            <v>ROSSETI_KBR</v>
          </cell>
          <cell r="K81" t="str">
            <v>Долг за э/э 2166 руб. Отключение с 2025-01-20.</v>
          </cell>
          <cell r="L81" t="str">
            <v>доставлено</v>
          </cell>
        </row>
        <row r="82">
          <cell r="C82" t="str">
            <v>79094872530</v>
          </cell>
          <cell r="E82" t="str">
            <v>2025-01-20 1693.64</v>
          </cell>
          <cell r="F82" t="str">
            <v>2024-12-19</v>
          </cell>
          <cell r="G82" t="str">
            <v>14:03:06</v>
          </cell>
          <cell r="H82" t="str">
            <v>2024-12-19</v>
          </cell>
          <cell r="I82" t="str">
            <v>14:03:14</v>
          </cell>
          <cell r="J82" t="str">
            <v>ROSSETI_KBR</v>
          </cell>
          <cell r="K82" t="str">
            <v>Долг за э/э 1693.64 руб. Отключение с 2025-01-20.</v>
          </cell>
          <cell r="L82" t="str">
            <v>доставлено</v>
          </cell>
        </row>
        <row r="83">
          <cell r="C83" t="str">
            <v>79094886569</v>
          </cell>
          <cell r="E83" t="str">
            <v>2025-01-20 3159.13</v>
          </cell>
          <cell r="F83" t="str">
            <v>2024-12-19</v>
          </cell>
          <cell r="G83" t="str">
            <v>14:03:06</v>
          </cell>
          <cell r="H83" t="str">
            <v>2024-12-19</v>
          </cell>
          <cell r="I83" t="str">
            <v>14:03:14</v>
          </cell>
          <cell r="J83" t="str">
            <v>ROSSETI_KBR</v>
          </cell>
          <cell r="K83" t="str">
            <v>Долг за э/э 3159.13 руб. Отключение с 2025-01-20.</v>
          </cell>
          <cell r="L83" t="str">
            <v>доставлено</v>
          </cell>
        </row>
        <row r="84">
          <cell r="C84" t="str">
            <v>79094929070</v>
          </cell>
          <cell r="E84" t="str">
            <v>2025-01-20 1876.34</v>
          </cell>
          <cell r="F84" t="str">
            <v>2024-12-19</v>
          </cell>
          <cell r="G84" t="str">
            <v>14:03:06</v>
          </cell>
          <cell r="H84" t="str">
            <v>2024-12-19</v>
          </cell>
          <cell r="I84" t="str">
            <v>14:03:14</v>
          </cell>
          <cell r="J84" t="str">
            <v>ROSSETI_KBR</v>
          </cell>
          <cell r="K84" t="str">
            <v>Долг за э/э 1876.34 руб. Отключение с 2025-01-20.</v>
          </cell>
          <cell r="L84" t="str">
            <v>доставлено</v>
          </cell>
        </row>
        <row r="85">
          <cell r="C85" t="str">
            <v>79094929022</v>
          </cell>
          <cell r="E85" t="str">
            <v>2025-01-20 1365.49</v>
          </cell>
          <cell r="F85" t="str">
            <v>2024-12-19</v>
          </cell>
          <cell r="G85" t="str">
            <v>14:03:06</v>
          </cell>
          <cell r="H85" t="str">
            <v>2024-12-19</v>
          </cell>
          <cell r="I85" t="str">
            <v>14:03:14</v>
          </cell>
          <cell r="J85" t="str">
            <v>ROSSETI_KBR</v>
          </cell>
          <cell r="K85" t="str">
            <v>Долг за э/э 1365.49 руб. Отключение с 2025-01-20.</v>
          </cell>
          <cell r="L85" t="str">
            <v>доставлено</v>
          </cell>
        </row>
        <row r="86">
          <cell r="C86" t="str">
            <v>79034942325</v>
          </cell>
          <cell r="E86" t="str">
            <v>2025-01-20 2157.72</v>
          </cell>
          <cell r="F86" t="str">
            <v>2024-12-19</v>
          </cell>
          <cell r="G86" t="str">
            <v>14:03:06</v>
          </cell>
          <cell r="H86" t="str">
            <v>2024-12-19</v>
          </cell>
          <cell r="I86" t="str">
            <v>14:03:14</v>
          </cell>
          <cell r="J86" t="str">
            <v>ROSSETI_KBR</v>
          </cell>
          <cell r="K86" t="str">
            <v>Долг за э/э 2157.72 руб. Отключение с 2025-01-20.</v>
          </cell>
          <cell r="L86" t="str">
            <v>доставлено</v>
          </cell>
        </row>
        <row r="87">
          <cell r="C87" t="str">
            <v>79054372361</v>
          </cell>
          <cell r="E87" t="str">
            <v>2025-01-20 2392.9</v>
          </cell>
          <cell r="F87" t="str">
            <v>2024-12-19</v>
          </cell>
          <cell r="G87" t="str">
            <v>14:03:06</v>
          </cell>
          <cell r="H87" t="str">
            <v>2024-12-19</v>
          </cell>
          <cell r="I87" t="str">
            <v>14:03:14</v>
          </cell>
          <cell r="J87" t="str">
            <v>ROSSETI_KBR</v>
          </cell>
          <cell r="K87" t="str">
            <v>Долг за э/э 2392.9 руб. Отключение с 2025-01-20.</v>
          </cell>
          <cell r="L87" t="str">
            <v>доставлено</v>
          </cell>
        </row>
        <row r="88">
          <cell r="C88" t="str">
            <v>79061890070</v>
          </cell>
          <cell r="E88" t="str">
            <v>2025-01-20 2082.79</v>
          </cell>
          <cell r="F88" t="str">
            <v>2024-12-19</v>
          </cell>
          <cell r="G88" t="str">
            <v>14:03:06</v>
          </cell>
          <cell r="H88" t="str">
            <v>2024-12-19</v>
          </cell>
          <cell r="I88" t="str">
            <v>14:03:14</v>
          </cell>
          <cell r="J88" t="str">
            <v>ROSSETI_KBR</v>
          </cell>
          <cell r="K88" t="str">
            <v>Долг за э/э 2082.79 руб. Отключение с 2025-01-20.</v>
          </cell>
          <cell r="L88" t="str">
            <v>доставлено</v>
          </cell>
        </row>
        <row r="89">
          <cell r="C89" t="str">
            <v>79019227007</v>
          </cell>
          <cell r="E89" t="str">
            <v>2025-01-20 2863.4</v>
          </cell>
          <cell r="F89" t="str">
            <v>2024-12-19</v>
          </cell>
          <cell r="G89" t="str">
            <v>14:03:06</v>
          </cell>
          <cell r="H89" t="str">
            <v>2024-12-19</v>
          </cell>
          <cell r="I89" t="str">
            <v>14:03:14</v>
          </cell>
          <cell r="J89" t="str">
            <v>ROSSETI_KBR</v>
          </cell>
          <cell r="K89" t="str">
            <v>Долг за э/э 2863.4 руб. Отключение с 2025-01-20.</v>
          </cell>
          <cell r="L89" t="str">
            <v>доставлено</v>
          </cell>
        </row>
        <row r="90">
          <cell r="C90" t="str">
            <v>79094902906</v>
          </cell>
          <cell r="E90" t="str">
            <v>2025-01-20 1747.17</v>
          </cell>
          <cell r="F90" t="str">
            <v>2024-12-19</v>
          </cell>
          <cell r="G90" t="str">
            <v>14:03:06</v>
          </cell>
          <cell r="H90" t="str">
            <v>2024-12-19</v>
          </cell>
          <cell r="I90" t="str">
            <v>14:03:14</v>
          </cell>
          <cell r="J90" t="str">
            <v>ROSSETI_KBR</v>
          </cell>
          <cell r="K90" t="str">
            <v>Долг за э/э 1747.17 руб. Отключение с 2025-01-20.</v>
          </cell>
          <cell r="L90" t="str">
            <v>доставлено</v>
          </cell>
        </row>
        <row r="91">
          <cell r="C91" t="str">
            <v>79034924982</v>
          </cell>
          <cell r="E91" t="str">
            <v>2025-01-20 2263.38</v>
          </cell>
          <cell r="F91" t="str">
            <v>2024-12-19</v>
          </cell>
          <cell r="G91" t="str">
            <v>14:03:06</v>
          </cell>
          <cell r="H91" t="str">
            <v>2024-12-19</v>
          </cell>
          <cell r="I91" t="str">
            <v>14:03:14</v>
          </cell>
          <cell r="J91" t="str">
            <v>ROSSETI_KBR</v>
          </cell>
          <cell r="K91" t="str">
            <v>Долг за э/э 2263.38 руб. Отключение с 2025-01-20.</v>
          </cell>
          <cell r="L91" t="str">
            <v>доставлено</v>
          </cell>
        </row>
        <row r="92">
          <cell r="C92" t="str">
            <v>79034967395</v>
          </cell>
          <cell r="E92" t="str">
            <v>2025-01-20 2060.25</v>
          </cell>
          <cell r="F92" t="str">
            <v>2024-12-19</v>
          </cell>
          <cell r="G92" t="str">
            <v>14:03:06</v>
          </cell>
          <cell r="H92" t="str">
            <v>2024-12-19</v>
          </cell>
          <cell r="I92" t="str">
            <v>14:03:14</v>
          </cell>
          <cell r="J92" t="str">
            <v>ROSSETI_KBR</v>
          </cell>
          <cell r="K92" t="str">
            <v>Долг за э/э 2060.25 руб. Отключение с 2025-01-20.</v>
          </cell>
          <cell r="L92" t="str">
            <v>доставлено</v>
          </cell>
        </row>
        <row r="93">
          <cell r="C93" t="str">
            <v>79064835919</v>
          </cell>
          <cell r="E93" t="str">
            <v>2025-01-20 2096.05</v>
          </cell>
          <cell r="F93" t="str">
            <v>2024-12-19</v>
          </cell>
          <cell r="G93" t="str">
            <v>14:03:06</v>
          </cell>
          <cell r="H93" t="str">
            <v>2024-12-19</v>
          </cell>
          <cell r="I93" t="str">
            <v>14:03:14</v>
          </cell>
          <cell r="J93" t="str">
            <v>ROSSETI_KBR</v>
          </cell>
          <cell r="K93" t="str">
            <v>Долг за э/э 2096.05 руб. Отключение с 2025-01-20.</v>
          </cell>
          <cell r="L93" t="str">
            <v>доставлено</v>
          </cell>
        </row>
        <row r="94">
          <cell r="C94" t="str">
            <v>79034268001</v>
          </cell>
          <cell r="E94" t="str">
            <v>2025-01-20 1972.45</v>
          </cell>
          <cell r="F94" t="str">
            <v>2024-12-19</v>
          </cell>
          <cell r="G94" t="str">
            <v>14:03:06</v>
          </cell>
          <cell r="H94" t="str">
            <v>2024-12-19</v>
          </cell>
          <cell r="I94" t="str">
            <v>14:03:15</v>
          </cell>
          <cell r="J94" t="str">
            <v>ROSSETI_KBR</v>
          </cell>
          <cell r="K94" t="str">
            <v>Долг за э/э 1972.45 руб. Отключение с 2025-01-20.</v>
          </cell>
          <cell r="L94" t="str">
            <v>доставлено</v>
          </cell>
        </row>
        <row r="95">
          <cell r="C95" t="str">
            <v>79034951415</v>
          </cell>
          <cell r="E95" t="str">
            <v>2025-01-20 1436.85</v>
          </cell>
          <cell r="F95" t="str">
            <v>2024-12-19</v>
          </cell>
          <cell r="G95" t="str">
            <v>14:03:06</v>
          </cell>
          <cell r="H95" t="str">
            <v>2024-12-19</v>
          </cell>
          <cell r="I95" t="str">
            <v>14:03:15</v>
          </cell>
          <cell r="J95" t="str">
            <v>ROSSETI_KBR</v>
          </cell>
          <cell r="K95" t="str">
            <v>Долг за э/э 1436.85 руб. Отключение с 2025-01-20.</v>
          </cell>
          <cell r="L95" t="str">
            <v>доставлено</v>
          </cell>
        </row>
        <row r="96">
          <cell r="C96" t="str">
            <v>79094891074</v>
          </cell>
          <cell r="E96" t="str">
            <v>2025-01-20 1765.22</v>
          </cell>
          <cell r="F96" t="str">
            <v>2024-12-19</v>
          </cell>
          <cell r="G96" t="str">
            <v>14:03:06</v>
          </cell>
          <cell r="H96" t="str">
            <v>2024-12-19</v>
          </cell>
          <cell r="I96" t="str">
            <v>14:03:15</v>
          </cell>
          <cell r="J96" t="str">
            <v>ROSSETI_KBR</v>
          </cell>
          <cell r="K96" t="str">
            <v>Долг за э/э 1765.22 руб. Отключение с 2025-01-20.</v>
          </cell>
          <cell r="L96" t="str">
            <v>доставлено</v>
          </cell>
        </row>
        <row r="97">
          <cell r="C97" t="str">
            <v>79034939483</v>
          </cell>
          <cell r="E97" t="str">
            <v>2025-01-20 1581.05</v>
          </cell>
          <cell r="F97" t="str">
            <v>2024-12-19</v>
          </cell>
          <cell r="G97" t="str">
            <v>14:03:06</v>
          </cell>
          <cell r="H97" t="str">
            <v>2024-12-19</v>
          </cell>
          <cell r="I97" t="str">
            <v>14:03:15</v>
          </cell>
          <cell r="J97" t="str">
            <v>ROSSETI_KBR</v>
          </cell>
          <cell r="K97" t="str">
            <v>Долг за э/э 1581.05 руб. Отключение с 2025-01-20.</v>
          </cell>
          <cell r="L97" t="str">
            <v>доставлено</v>
          </cell>
        </row>
        <row r="98">
          <cell r="C98" t="str">
            <v>79094900093</v>
          </cell>
          <cell r="E98" t="str">
            <v>2025-01-20 3032.4</v>
          </cell>
          <cell r="F98" t="str">
            <v>2024-12-19</v>
          </cell>
          <cell r="G98" t="str">
            <v>14:03:06</v>
          </cell>
          <cell r="H98" t="str">
            <v>2024-12-19</v>
          </cell>
          <cell r="I98" t="str">
            <v>14:03:15</v>
          </cell>
          <cell r="J98" t="str">
            <v>ROSSETI_KBR</v>
          </cell>
          <cell r="K98" t="str">
            <v>Долг за э/э 3032.4 руб. Отключение с 2025-01-20.</v>
          </cell>
          <cell r="L98" t="str">
            <v>доставлено</v>
          </cell>
        </row>
        <row r="99">
          <cell r="C99" t="str">
            <v>79034904117</v>
          </cell>
          <cell r="E99" t="str">
            <v>2025-01-20 2208.52</v>
          </cell>
          <cell r="F99" t="str">
            <v>2024-12-19</v>
          </cell>
          <cell r="G99" t="str">
            <v>14:03:06</v>
          </cell>
          <cell r="H99" t="str">
            <v>2024-12-19</v>
          </cell>
          <cell r="I99" t="str">
            <v>14:03:15</v>
          </cell>
          <cell r="J99" t="str">
            <v>ROSSETI_KBR</v>
          </cell>
          <cell r="K99" t="str">
            <v>Долг за э/э 2208.52 руб. Отключение с 2025-01-20.</v>
          </cell>
          <cell r="L99" t="str">
            <v>доставлено</v>
          </cell>
        </row>
        <row r="100">
          <cell r="C100" t="str">
            <v>79054379225</v>
          </cell>
          <cell r="E100" t="str">
            <v>2025-01-20 1261.75</v>
          </cell>
          <cell r="F100" t="str">
            <v>2024-12-19</v>
          </cell>
          <cell r="G100" t="str">
            <v>14:03:06</v>
          </cell>
          <cell r="H100" t="str">
            <v>2024-12-19</v>
          </cell>
          <cell r="I100" t="str">
            <v>14:03:15</v>
          </cell>
          <cell r="J100" t="str">
            <v>ROSSETI_KBR</v>
          </cell>
          <cell r="K100" t="str">
            <v>Долг за э/э 1261.75 руб. Отключение с 2025-01-20.</v>
          </cell>
          <cell r="L100" t="str">
            <v>доставлено</v>
          </cell>
        </row>
        <row r="101">
          <cell r="C101" t="str">
            <v>79054357774</v>
          </cell>
          <cell r="E101" t="str">
            <v>2025-01-20 1854</v>
          </cell>
          <cell r="F101" t="str">
            <v>2024-12-19</v>
          </cell>
          <cell r="G101" t="str">
            <v>14:03:06</v>
          </cell>
          <cell r="H101" t="str">
            <v>2024-12-19</v>
          </cell>
          <cell r="I101" t="str">
            <v>14:03:15</v>
          </cell>
          <cell r="J101" t="str">
            <v>ROSSETI_KBR</v>
          </cell>
          <cell r="K101" t="str">
            <v>Долг за э/э 1854 руб. Отключение с 2025-01-20.</v>
          </cell>
          <cell r="L101" t="str">
            <v>доставлено</v>
          </cell>
        </row>
        <row r="102">
          <cell r="C102" t="str">
            <v>79034261392</v>
          </cell>
          <cell r="E102" t="str">
            <v>2025-01-20 1400.8</v>
          </cell>
          <cell r="F102" t="str">
            <v>2024-12-19</v>
          </cell>
          <cell r="G102" t="str">
            <v>14:03:06</v>
          </cell>
          <cell r="H102" t="str">
            <v>2024-12-19</v>
          </cell>
          <cell r="I102" t="str">
            <v>14:03:15</v>
          </cell>
          <cell r="J102" t="str">
            <v>ROSSETI_KBR</v>
          </cell>
          <cell r="K102" t="str">
            <v>Долг за э/э 1400.8 руб. Отключение с 2025-01-20.</v>
          </cell>
          <cell r="L102" t="str">
            <v>доставлено</v>
          </cell>
        </row>
        <row r="103">
          <cell r="C103" t="str">
            <v>79054365624</v>
          </cell>
          <cell r="E103" t="str">
            <v>2025-01-20 1531.79</v>
          </cell>
          <cell r="F103" t="str">
            <v>2024-12-19</v>
          </cell>
          <cell r="G103" t="str">
            <v>14:03:06</v>
          </cell>
          <cell r="H103" t="str">
            <v>2024-12-19</v>
          </cell>
          <cell r="I103" t="str">
            <v>14:03:17</v>
          </cell>
          <cell r="J103" t="str">
            <v>ROSSETI_KBR</v>
          </cell>
          <cell r="K103" t="str">
            <v>Долг за э/э 1531.79 руб. Отключение с 2025-01-20.</v>
          </cell>
          <cell r="L103" t="str">
            <v>доставлено</v>
          </cell>
        </row>
        <row r="104">
          <cell r="C104" t="str">
            <v>79034910090</v>
          </cell>
          <cell r="E104" t="str">
            <v>2025-01-20 1447.15</v>
          </cell>
          <cell r="F104" t="str">
            <v>2024-12-19</v>
          </cell>
          <cell r="G104" t="str">
            <v>14:03:06</v>
          </cell>
          <cell r="H104" t="str">
            <v>2024-12-19</v>
          </cell>
          <cell r="I104" t="str">
            <v>14:03:17</v>
          </cell>
          <cell r="J104" t="str">
            <v>ROSSETI_KBR</v>
          </cell>
          <cell r="K104" t="str">
            <v>Долг за э/э 1447.15 руб. Отключение с 2025-01-20.</v>
          </cell>
          <cell r="L104" t="str">
            <v>доставлено</v>
          </cell>
        </row>
        <row r="105">
          <cell r="C105" t="str">
            <v>79094919105</v>
          </cell>
          <cell r="E105" t="str">
            <v>2025-01-20 2989.47</v>
          </cell>
          <cell r="F105" t="str">
            <v>2024-12-19</v>
          </cell>
          <cell r="G105" t="str">
            <v>14:03:06</v>
          </cell>
          <cell r="H105" t="str">
            <v>2024-12-19</v>
          </cell>
          <cell r="I105" t="str">
            <v>14:03:17</v>
          </cell>
          <cell r="J105" t="str">
            <v>ROSSETI_KBR</v>
          </cell>
          <cell r="K105" t="str">
            <v>Долг за э/э 2989.47 руб. Отключение с 2025-01-20.</v>
          </cell>
          <cell r="L105" t="str">
            <v>доставлено</v>
          </cell>
        </row>
        <row r="106">
          <cell r="C106" t="str">
            <v>79034905979</v>
          </cell>
          <cell r="E106" t="str">
            <v>2025-01-20 1984.5</v>
          </cell>
          <cell r="F106" t="str">
            <v>2024-12-19</v>
          </cell>
          <cell r="G106" t="str">
            <v>14:03:06</v>
          </cell>
          <cell r="H106" t="str">
            <v>2024-12-19</v>
          </cell>
          <cell r="I106" t="str">
            <v>14:03:17</v>
          </cell>
          <cell r="J106" t="str">
            <v>ROSSETI_KBR</v>
          </cell>
          <cell r="K106" t="str">
            <v>Долг за э/э 1984.5 руб. Отключение с 2025-01-20.</v>
          </cell>
          <cell r="L106" t="str">
            <v>доставлено</v>
          </cell>
        </row>
        <row r="107">
          <cell r="C107" t="str">
            <v>79034970146</v>
          </cell>
          <cell r="E107" t="str">
            <v>2025-01-20 1704.9</v>
          </cell>
          <cell r="F107" t="str">
            <v>2024-12-19</v>
          </cell>
          <cell r="G107" t="str">
            <v>14:03:06</v>
          </cell>
          <cell r="H107" t="str">
            <v>2024-12-19</v>
          </cell>
          <cell r="I107" t="str">
            <v>14:03:17</v>
          </cell>
          <cell r="J107" t="str">
            <v>ROSSETI_KBR</v>
          </cell>
          <cell r="K107" t="str">
            <v>Долг за э/э 1704.9 руб. Отключение с 2025-01-20.</v>
          </cell>
          <cell r="L107" t="str">
            <v>доставлено</v>
          </cell>
        </row>
        <row r="108">
          <cell r="C108" t="str">
            <v>79034968717</v>
          </cell>
          <cell r="E108" t="str">
            <v>2025-01-20 1586.2</v>
          </cell>
          <cell r="F108" t="str">
            <v>2024-12-19</v>
          </cell>
          <cell r="G108" t="str">
            <v>14:03:06</v>
          </cell>
          <cell r="H108" t="str">
            <v>2024-12-19</v>
          </cell>
          <cell r="I108" t="str">
            <v>14:03:17</v>
          </cell>
          <cell r="J108" t="str">
            <v>ROSSETI_KBR</v>
          </cell>
          <cell r="K108" t="str">
            <v>Долг за э/э 1586.2 руб. Отключение с 2025-01-20.</v>
          </cell>
          <cell r="L108" t="str">
            <v>доставлено</v>
          </cell>
        </row>
        <row r="109">
          <cell r="C109" t="str">
            <v>79094907183</v>
          </cell>
          <cell r="E109" t="str">
            <v>2025-01-20 1352</v>
          </cell>
          <cell r="F109" t="str">
            <v>2024-12-19</v>
          </cell>
          <cell r="G109" t="str">
            <v>14:03:06</v>
          </cell>
          <cell r="H109" t="str">
            <v>2024-12-19</v>
          </cell>
          <cell r="I109" t="str">
            <v>14:03:17</v>
          </cell>
          <cell r="J109" t="str">
            <v>ROSSETI_KBR</v>
          </cell>
          <cell r="K109" t="str">
            <v>Долг за э/э 1352 руб. Отключение с 2025-01-20.</v>
          </cell>
          <cell r="L109" t="str">
            <v>доставлено</v>
          </cell>
        </row>
        <row r="110">
          <cell r="C110" t="str">
            <v>79094885767</v>
          </cell>
          <cell r="E110" t="str">
            <v>2025-01-20 1927.64</v>
          </cell>
          <cell r="F110" t="str">
            <v>2024-12-19</v>
          </cell>
          <cell r="G110" t="str">
            <v>14:03:06</v>
          </cell>
          <cell r="H110" t="str">
            <v>2024-12-19</v>
          </cell>
          <cell r="I110" t="str">
            <v>14:03:17</v>
          </cell>
          <cell r="J110" t="str">
            <v>ROSSETI_KBR</v>
          </cell>
          <cell r="K110" t="str">
            <v>Долг за э/э 1927.64 руб. Отключение с 2025-01-20.</v>
          </cell>
          <cell r="L110" t="str">
            <v>доставлено</v>
          </cell>
        </row>
        <row r="111">
          <cell r="C111" t="str">
            <v>79054367933</v>
          </cell>
          <cell r="E111" t="str">
            <v>2025-01-20 1607.93</v>
          </cell>
          <cell r="F111" t="str">
            <v>2024-12-19</v>
          </cell>
          <cell r="G111" t="str">
            <v>14:03:06</v>
          </cell>
          <cell r="H111" t="str">
            <v>2024-12-19</v>
          </cell>
          <cell r="I111" t="str">
            <v>14:03:17</v>
          </cell>
          <cell r="J111" t="str">
            <v>ROSSETI_KBR</v>
          </cell>
          <cell r="K111" t="str">
            <v>Долг за э/э 1607.93 руб. Отключение с 2025-01-20.</v>
          </cell>
          <cell r="L111" t="str">
            <v>доставлено</v>
          </cell>
        </row>
        <row r="112">
          <cell r="C112" t="str">
            <v>79034950807</v>
          </cell>
          <cell r="E112" t="str">
            <v>2025-01-20 1745.85</v>
          </cell>
          <cell r="F112" t="str">
            <v>2024-12-19</v>
          </cell>
          <cell r="G112" t="str">
            <v>14:03:06</v>
          </cell>
          <cell r="H112" t="str">
            <v>2024-12-19</v>
          </cell>
          <cell r="I112" t="str">
            <v>14:03:17</v>
          </cell>
          <cell r="J112" t="str">
            <v>ROSSETI_KBR</v>
          </cell>
          <cell r="K112" t="str">
            <v>Долг за э/э 1745.85 руб. Отключение с 2025-01-20.</v>
          </cell>
          <cell r="L112" t="str">
            <v>доставлено</v>
          </cell>
        </row>
        <row r="113">
          <cell r="C113" t="str">
            <v>79064856194</v>
          </cell>
          <cell r="E113" t="str">
            <v>2025-01-20 2658.6</v>
          </cell>
          <cell r="F113" t="str">
            <v>2024-12-19</v>
          </cell>
          <cell r="G113" t="str">
            <v>14:03:06</v>
          </cell>
          <cell r="H113" t="str">
            <v>2024-12-19</v>
          </cell>
          <cell r="I113" t="str">
            <v>14:03:17</v>
          </cell>
          <cell r="J113" t="str">
            <v>ROSSETI_KBR</v>
          </cell>
          <cell r="K113" t="str">
            <v>Долг за э/э 2658.6 руб. Отключение с 2025-01-20.</v>
          </cell>
          <cell r="L113" t="str">
            <v>доставлено</v>
          </cell>
        </row>
        <row r="114">
          <cell r="C114" t="str">
            <v>79064857506</v>
          </cell>
          <cell r="E114" t="str">
            <v>2025-01-20 1869.45</v>
          </cell>
          <cell r="F114" t="str">
            <v>2024-12-19</v>
          </cell>
          <cell r="G114" t="str">
            <v>14:03:06</v>
          </cell>
          <cell r="H114" t="str">
            <v>2024-12-19</v>
          </cell>
          <cell r="I114" t="str">
            <v>14:03:17</v>
          </cell>
          <cell r="J114" t="str">
            <v>ROSSETI_KBR</v>
          </cell>
          <cell r="K114" t="str">
            <v>Долг за э/э 1869.45 руб. Отключение с 2025-01-20.</v>
          </cell>
          <cell r="L114" t="str">
            <v>доставлено</v>
          </cell>
        </row>
        <row r="115">
          <cell r="C115" t="str">
            <v>79034945744</v>
          </cell>
          <cell r="E115" t="str">
            <v>2025-01-20 1988.59</v>
          </cell>
          <cell r="F115" t="str">
            <v>2024-12-19</v>
          </cell>
          <cell r="G115" t="str">
            <v>14:03:06</v>
          </cell>
          <cell r="H115" t="str">
            <v>2024-12-19</v>
          </cell>
          <cell r="I115" t="str">
            <v>14:03:17</v>
          </cell>
          <cell r="J115" t="str">
            <v>ROSSETI_KBR</v>
          </cell>
          <cell r="K115" t="str">
            <v>Долг за э/э 1988.59 руб. Отключение с 2025-01-20.</v>
          </cell>
          <cell r="L115" t="str">
            <v>доставлено</v>
          </cell>
        </row>
        <row r="116">
          <cell r="C116" t="str">
            <v>79064846603</v>
          </cell>
          <cell r="E116" t="str">
            <v>2025-01-20 2527.65</v>
          </cell>
          <cell r="F116" t="str">
            <v>2024-12-19</v>
          </cell>
          <cell r="G116" t="str">
            <v>14:03:06</v>
          </cell>
          <cell r="H116" t="str">
            <v>2024-12-19</v>
          </cell>
          <cell r="I116" t="str">
            <v>14:03:17</v>
          </cell>
          <cell r="J116" t="str">
            <v>ROSSETI_KBR</v>
          </cell>
          <cell r="K116" t="str">
            <v>Долг за э/э 2527.65 руб. Отключение с 2025-01-20.</v>
          </cell>
          <cell r="L116" t="str">
            <v>доставлено</v>
          </cell>
        </row>
        <row r="117">
          <cell r="C117" t="str">
            <v>79094888805</v>
          </cell>
          <cell r="E117" t="str">
            <v>2025-01-20 1330.07</v>
          </cell>
          <cell r="F117" t="str">
            <v>2024-12-19</v>
          </cell>
          <cell r="G117" t="str">
            <v>14:03:06</v>
          </cell>
          <cell r="H117" t="str">
            <v>2024-12-19</v>
          </cell>
          <cell r="I117" t="str">
            <v>14:03:17</v>
          </cell>
          <cell r="J117" t="str">
            <v>ROSSETI_KBR</v>
          </cell>
          <cell r="K117" t="str">
            <v>Долг за э/э 1330.07 руб. Отключение с 2025-01-20.</v>
          </cell>
          <cell r="L117" t="str">
            <v>доставлено</v>
          </cell>
        </row>
        <row r="118">
          <cell r="C118" t="str">
            <v>79034939349</v>
          </cell>
          <cell r="E118" t="str">
            <v>2025-01-20 2015.72</v>
          </cell>
          <cell r="F118" t="str">
            <v>2024-12-19</v>
          </cell>
          <cell r="G118" t="str">
            <v>14:03:06</v>
          </cell>
          <cell r="H118" t="str">
            <v>2024-12-19</v>
          </cell>
          <cell r="I118" t="str">
            <v>14:03:17</v>
          </cell>
          <cell r="J118" t="str">
            <v>ROSSETI_KBR</v>
          </cell>
          <cell r="K118" t="str">
            <v>Долг за э/э 2015.72 руб. Отключение с 2025-01-20.</v>
          </cell>
          <cell r="L118" t="str">
            <v>доставлено</v>
          </cell>
        </row>
        <row r="119">
          <cell r="C119" t="str">
            <v>79034900596</v>
          </cell>
          <cell r="E119" t="str">
            <v>2025-01-20 1580.57</v>
          </cell>
          <cell r="F119" t="str">
            <v>2024-12-19</v>
          </cell>
          <cell r="G119" t="str">
            <v>14:03:06</v>
          </cell>
          <cell r="H119" t="str">
            <v>2024-12-19</v>
          </cell>
          <cell r="I119" t="str">
            <v>14:03:17</v>
          </cell>
          <cell r="J119" t="str">
            <v>ROSSETI_KBR</v>
          </cell>
          <cell r="K119" t="str">
            <v>Долг за э/э 1580.57 руб. Отключение с 2025-01-20.</v>
          </cell>
          <cell r="L119" t="str">
            <v>доставлено</v>
          </cell>
        </row>
        <row r="120">
          <cell r="C120" t="str">
            <v>79064859287</v>
          </cell>
          <cell r="E120" t="str">
            <v>2025-01-20 1546.03</v>
          </cell>
          <cell r="F120" t="str">
            <v>2024-12-19</v>
          </cell>
          <cell r="G120" t="str">
            <v>14:03:06</v>
          </cell>
          <cell r="H120" t="str">
            <v>2024-12-19</v>
          </cell>
          <cell r="I120" t="str">
            <v>14:03:17</v>
          </cell>
          <cell r="J120" t="str">
            <v>ROSSETI_KBR</v>
          </cell>
          <cell r="K120" t="str">
            <v>Долг за э/э 1546.03 руб. Отключение с 2025-01-20.</v>
          </cell>
          <cell r="L120" t="str">
            <v>доставлено</v>
          </cell>
        </row>
        <row r="121">
          <cell r="C121" t="str">
            <v>79034252636</v>
          </cell>
          <cell r="E121" t="str">
            <v>2025-01-20 1415.12</v>
          </cell>
          <cell r="F121" t="str">
            <v>2024-12-19</v>
          </cell>
          <cell r="G121" t="str">
            <v>14:03:06</v>
          </cell>
          <cell r="H121" t="str">
            <v>2024-12-19</v>
          </cell>
          <cell r="I121" t="str">
            <v>14:03:17</v>
          </cell>
          <cell r="J121" t="str">
            <v>ROSSETI_KBR</v>
          </cell>
          <cell r="K121" t="str">
            <v>Долг за э/э 1415.12 руб. Отключение с 2025-01-20.</v>
          </cell>
          <cell r="L121" t="str">
            <v>доставлено</v>
          </cell>
        </row>
        <row r="122">
          <cell r="C122" t="str">
            <v>79054374826</v>
          </cell>
          <cell r="E122" t="str">
            <v>2025-01-20 1353.75</v>
          </cell>
          <cell r="F122" t="str">
            <v>2024-12-19</v>
          </cell>
          <cell r="G122" t="str">
            <v>14:03:06</v>
          </cell>
          <cell r="H122" t="str">
            <v>2024-12-19</v>
          </cell>
          <cell r="I122" t="str">
            <v>14:03:17</v>
          </cell>
          <cell r="J122" t="str">
            <v>ROSSETI_KBR</v>
          </cell>
          <cell r="K122" t="str">
            <v>Долг за э/э 1353.75 руб. Отключение с 2025-01-20.</v>
          </cell>
          <cell r="L122" t="str">
            <v>доставлено</v>
          </cell>
        </row>
        <row r="123">
          <cell r="C123" t="str">
            <v>79034923723</v>
          </cell>
          <cell r="E123" t="str">
            <v>2025-01-20 1935.4</v>
          </cell>
          <cell r="F123" t="str">
            <v>2024-12-19</v>
          </cell>
          <cell r="G123" t="str">
            <v>14:03:06</v>
          </cell>
          <cell r="H123" t="str">
            <v>2024-12-19</v>
          </cell>
          <cell r="I123" t="str">
            <v>14:03:17</v>
          </cell>
          <cell r="J123" t="str">
            <v>ROSSETI_KBR</v>
          </cell>
          <cell r="K123" t="str">
            <v>Долг за э/э 1935.4 руб. Отключение с 2025-01-20.</v>
          </cell>
          <cell r="L123" t="str">
            <v>доставлено</v>
          </cell>
        </row>
        <row r="124">
          <cell r="C124" t="str">
            <v>79094885188</v>
          </cell>
          <cell r="E124" t="str">
            <v>2025-01-20 1467.75</v>
          </cell>
          <cell r="F124" t="str">
            <v>2024-12-19</v>
          </cell>
          <cell r="G124" t="str">
            <v>14:03:06</v>
          </cell>
          <cell r="H124" t="str">
            <v>2024-12-19</v>
          </cell>
          <cell r="I124" t="str">
            <v>14:03:17</v>
          </cell>
          <cell r="J124" t="str">
            <v>ROSSETI_KBR</v>
          </cell>
          <cell r="K124" t="str">
            <v>Долг за э/э 1467.75 руб. Отключение с 2025-01-20.</v>
          </cell>
          <cell r="L124" t="str">
            <v>доставлено</v>
          </cell>
        </row>
        <row r="125">
          <cell r="C125" t="str">
            <v>79034265252</v>
          </cell>
          <cell r="E125" t="str">
            <v>2025-01-20 2587.51</v>
          </cell>
          <cell r="F125" t="str">
            <v>2024-12-19</v>
          </cell>
          <cell r="G125" t="str">
            <v>14:03:06</v>
          </cell>
          <cell r="H125" t="str">
            <v>2024-12-19</v>
          </cell>
          <cell r="I125" t="str">
            <v>14:03:18</v>
          </cell>
          <cell r="J125" t="str">
            <v>ROSSETI_KBR</v>
          </cell>
          <cell r="K125" t="str">
            <v>Долг за э/э 2587.51 руб. Отключение с 2025-01-20.</v>
          </cell>
          <cell r="L125" t="str">
            <v>доставлено</v>
          </cell>
        </row>
        <row r="126">
          <cell r="C126" t="str">
            <v>79061899827</v>
          </cell>
          <cell r="E126" t="str">
            <v>2025-01-20 1472.38</v>
          </cell>
          <cell r="F126" t="str">
            <v>2024-12-19</v>
          </cell>
          <cell r="G126" t="str">
            <v>14:03:06</v>
          </cell>
          <cell r="H126" t="str">
            <v>2024-12-19</v>
          </cell>
          <cell r="I126" t="str">
            <v>14:03:18</v>
          </cell>
          <cell r="J126" t="str">
            <v>ROSSETI_KBR</v>
          </cell>
          <cell r="K126" t="str">
            <v>Долг за э/э 1472.38 руб. Отключение с 2025-01-20.</v>
          </cell>
          <cell r="L126" t="str">
            <v>доставлено</v>
          </cell>
        </row>
        <row r="127">
          <cell r="C127" t="str">
            <v>79094893077</v>
          </cell>
          <cell r="E127" t="str">
            <v>2025-01-20 1830.35</v>
          </cell>
          <cell r="F127" t="str">
            <v>2024-12-19</v>
          </cell>
          <cell r="G127" t="str">
            <v>14:03:06</v>
          </cell>
          <cell r="H127" t="str">
            <v>2024-12-19</v>
          </cell>
          <cell r="I127" t="str">
            <v>14:03:18</v>
          </cell>
          <cell r="J127" t="str">
            <v>ROSSETI_KBR</v>
          </cell>
          <cell r="K127" t="str">
            <v>Долг за э/э 1830.35 руб. Отключение с 2025-01-20.</v>
          </cell>
          <cell r="L127" t="str">
            <v>доставлено</v>
          </cell>
        </row>
        <row r="128">
          <cell r="C128" t="str">
            <v>79034949760</v>
          </cell>
          <cell r="E128" t="str">
            <v>2025-01-20 1375</v>
          </cell>
          <cell r="F128" t="str">
            <v>2024-12-19</v>
          </cell>
          <cell r="G128" t="str">
            <v>14:03:06</v>
          </cell>
          <cell r="H128" t="str">
            <v>2024-12-19</v>
          </cell>
          <cell r="I128" t="str">
            <v>14:03:18</v>
          </cell>
          <cell r="J128" t="str">
            <v>ROSSETI_KBR</v>
          </cell>
          <cell r="K128" t="str">
            <v>Долг за э/э 1375 руб. Отключение с 2025-01-20.</v>
          </cell>
          <cell r="L128" t="str">
            <v>доставлено</v>
          </cell>
        </row>
        <row r="129">
          <cell r="C129" t="str">
            <v>79034949878</v>
          </cell>
          <cell r="E129" t="str">
            <v>2025-01-20 1433.07</v>
          </cell>
          <cell r="F129" t="str">
            <v>2024-12-19</v>
          </cell>
          <cell r="G129" t="str">
            <v>14:03:06</v>
          </cell>
          <cell r="H129" t="str">
            <v>2024-12-19</v>
          </cell>
          <cell r="I129" t="str">
            <v>14:03:18</v>
          </cell>
          <cell r="J129" t="str">
            <v>ROSSETI_KBR</v>
          </cell>
          <cell r="K129" t="str">
            <v>Долг за э/э 1433.07 руб. Отключение с 2025-01-20.</v>
          </cell>
          <cell r="L129" t="str">
            <v>доставлено</v>
          </cell>
        </row>
        <row r="130">
          <cell r="C130" t="str">
            <v>79054357948</v>
          </cell>
          <cell r="E130" t="str">
            <v>2025-01-20 2900.53</v>
          </cell>
          <cell r="F130" t="str">
            <v>2024-12-19</v>
          </cell>
          <cell r="G130" t="str">
            <v>14:03:06</v>
          </cell>
          <cell r="H130" t="str">
            <v>2024-12-19</v>
          </cell>
          <cell r="I130" t="str">
            <v>14:03:19</v>
          </cell>
          <cell r="J130" t="str">
            <v>ROSSETI_KBR</v>
          </cell>
          <cell r="K130" t="str">
            <v>Долг за э/э 2900.53 руб. Отключение с 2025-01-20.</v>
          </cell>
          <cell r="L130" t="str">
            <v>доставлено</v>
          </cell>
        </row>
        <row r="131">
          <cell r="C131" t="str">
            <v>79064843207</v>
          </cell>
          <cell r="E131" t="str">
            <v>2025-01-20 9031.57</v>
          </cell>
          <cell r="F131" t="str">
            <v>2024-12-19</v>
          </cell>
          <cell r="G131" t="str">
            <v>14:03:06</v>
          </cell>
          <cell r="H131" t="str">
            <v>2024-12-19</v>
          </cell>
          <cell r="I131" t="str">
            <v>14:03:19</v>
          </cell>
          <cell r="J131" t="str">
            <v>ROSSETI_KBR</v>
          </cell>
          <cell r="K131" t="str">
            <v>Долг за э/э 9031.57 руб. Отключение с 2025-01-20.</v>
          </cell>
          <cell r="L131" t="str">
            <v>доставлено</v>
          </cell>
        </row>
        <row r="132">
          <cell r="C132" t="str">
            <v>79034908542</v>
          </cell>
          <cell r="E132" t="str">
            <v>2025-01-20 1519.25</v>
          </cell>
          <cell r="F132" t="str">
            <v>2024-12-19</v>
          </cell>
          <cell r="G132" t="str">
            <v>14:03:06</v>
          </cell>
          <cell r="H132" t="str">
            <v>2024-12-19</v>
          </cell>
          <cell r="I132" t="str">
            <v>14:03:19</v>
          </cell>
          <cell r="J132" t="str">
            <v>ROSSETI_KBR</v>
          </cell>
          <cell r="K132" t="str">
            <v>Долг за э/э 1519.25 руб. Отключение с 2025-01-20.</v>
          </cell>
          <cell r="L132" t="str">
            <v>доставлено</v>
          </cell>
        </row>
        <row r="133">
          <cell r="C133" t="str">
            <v>79054378480</v>
          </cell>
          <cell r="E133" t="str">
            <v>2025-01-20 2816.45</v>
          </cell>
          <cell r="F133" t="str">
            <v>2024-12-19</v>
          </cell>
          <cell r="G133" t="str">
            <v>14:03:06</v>
          </cell>
          <cell r="H133" t="str">
            <v>2024-12-19</v>
          </cell>
          <cell r="I133" t="str">
            <v>14:03:19</v>
          </cell>
          <cell r="J133" t="str">
            <v>ROSSETI_KBR</v>
          </cell>
          <cell r="K133" t="str">
            <v>Долг за э/э 2816.45 руб. Отключение с 2025-01-20.</v>
          </cell>
          <cell r="L133" t="str">
            <v>доставлено</v>
          </cell>
        </row>
        <row r="134">
          <cell r="C134" t="str">
            <v>79094900271</v>
          </cell>
          <cell r="E134" t="str">
            <v>2025-01-20 1637.56</v>
          </cell>
          <cell r="F134" t="str">
            <v>2024-12-19</v>
          </cell>
          <cell r="G134" t="str">
            <v>14:03:06</v>
          </cell>
          <cell r="H134" t="str">
            <v>2024-12-19</v>
          </cell>
          <cell r="I134" t="str">
            <v>14:03:19</v>
          </cell>
          <cell r="J134" t="str">
            <v>ROSSETI_KBR</v>
          </cell>
          <cell r="K134" t="str">
            <v>Долг за э/э 1637.56 руб. Отключение с 2025-01-20.</v>
          </cell>
          <cell r="L134" t="str">
            <v>доставлено</v>
          </cell>
        </row>
        <row r="135">
          <cell r="C135" t="str">
            <v>79034908146</v>
          </cell>
          <cell r="E135" t="str">
            <v>2025-01-20 1680.33</v>
          </cell>
          <cell r="F135" t="str">
            <v>2024-12-19</v>
          </cell>
          <cell r="G135" t="str">
            <v>14:03:06</v>
          </cell>
          <cell r="H135" t="str">
            <v>2024-12-19</v>
          </cell>
          <cell r="I135" t="str">
            <v>14:03:20</v>
          </cell>
          <cell r="J135" t="str">
            <v>ROSSETI_KBR</v>
          </cell>
          <cell r="K135" t="str">
            <v>Долг за э/э 1680.33 руб. Отключение с 2025-01-20.</v>
          </cell>
          <cell r="L135" t="str">
            <v>доставлено</v>
          </cell>
        </row>
        <row r="136">
          <cell r="C136" t="str">
            <v>79034972284</v>
          </cell>
          <cell r="E136" t="str">
            <v>2025-01-20 1478.62</v>
          </cell>
          <cell r="F136" t="str">
            <v>2024-12-19</v>
          </cell>
          <cell r="G136" t="str">
            <v>14:03:06</v>
          </cell>
          <cell r="H136" t="str">
            <v>2024-12-19</v>
          </cell>
          <cell r="I136" t="str">
            <v>14:03:20</v>
          </cell>
          <cell r="J136" t="str">
            <v>ROSSETI_KBR</v>
          </cell>
          <cell r="K136" t="str">
            <v>Долг за э/э 1478.62 руб. Отключение с 2025-01-20.</v>
          </cell>
          <cell r="L136" t="str">
            <v>доставлено</v>
          </cell>
        </row>
        <row r="137">
          <cell r="C137" t="str">
            <v>79094879080</v>
          </cell>
          <cell r="E137" t="str">
            <v>2025-01-20 1902.56</v>
          </cell>
          <cell r="F137" t="str">
            <v>2024-12-19</v>
          </cell>
          <cell r="G137" t="str">
            <v>14:03:06</v>
          </cell>
          <cell r="H137" t="str">
            <v>2024-12-19</v>
          </cell>
          <cell r="I137" t="str">
            <v>14:03:20</v>
          </cell>
          <cell r="J137" t="str">
            <v>ROSSETI_KBR</v>
          </cell>
          <cell r="K137" t="str">
            <v>Долг за э/э 1902.56 руб. Отключение с 2025-01-20.</v>
          </cell>
          <cell r="L137" t="str">
            <v>доставлено</v>
          </cell>
        </row>
        <row r="138">
          <cell r="C138" t="str">
            <v>79034917983</v>
          </cell>
          <cell r="E138" t="str">
            <v>2025-01-20 2362.33</v>
          </cell>
          <cell r="F138" t="str">
            <v>2024-12-19</v>
          </cell>
          <cell r="G138" t="str">
            <v>14:03:06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2362.33 руб. Отключение с 2025-01-20.</v>
          </cell>
          <cell r="L138" t="str">
            <v>отправлено</v>
          </cell>
        </row>
        <row r="139">
          <cell r="C139" t="str">
            <v>79094925969</v>
          </cell>
          <cell r="E139" t="str">
            <v>2025-01-20 1220.36</v>
          </cell>
          <cell r="F139" t="str">
            <v>2024-12-19</v>
          </cell>
          <cell r="G139" t="str">
            <v>14:03:06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1220.36 руб. Отключение с 2025-01-20.</v>
          </cell>
          <cell r="L139" t="str">
            <v>отправлено</v>
          </cell>
        </row>
        <row r="140">
          <cell r="C140" t="str">
            <v>79054359493</v>
          </cell>
          <cell r="E140" t="str">
            <v>2025-01-20 1209.31</v>
          </cell>
          <cell r="F140" t="str">
            <v>2024-12-19</v>
          </cell>
          <cell r="G140" t="str">
            <v>14:03:06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1209.31 руб. Отключение с 2025-01-20.</v>
          </cell>
          <cell r="L140" t="str">
            <v>отправлено</v>
          </cell>
        </row>
        <row r="141">
          <cell r="C141" t="str">
            <v>79054365794</v>
          </cell>
          <cell r="E141" t="str">
            <v>2025-01-20 1429.7</v>
          </cell>
          <cell r="F141" t="str">
            <v>2024-12-19</v>
          </cell>
          <cell r="G141" t="str">
            <v>14:03:07</v>
          </cell>
          <cell r="H141" t="str">
            <v>2024-12-19</v>
          </cell>
          <cell r="I141" t="str">
            <v>14:03:17</v>
          </cell>
          <cell r="J141" t="str">
            <v>ROSSETI_KBR</v>
          </cell>
          <cell r="K141" t="str">
            <v>Долг за э/э 1429.7 руб. Отключение с 2025-01-20.</v>
          </cell>
          <cell r="L141" t="str">
            <v>доставлено</v>
          </cell>
        </row>
        <row r="142">
          <cell r="C142" t="str">
            <v>79674239208</v>
          </cell>
          <cell r="E142" t="str">
            <v>2025-01-20 2390.37</v>
          </cell>
          <cell r="F142" t="str">
            <v>2024-12-19</v>
          </cell>
          <cell r="G142" t="str">
            <v>14:03:08</v>
          </cell>
          <cell r="H142" t="str">
            <v>2024-12-19</v>
          </cell>
          <cell r="I142" t="str">
            <v>14:03:14</v>
          </cell>
          <cell r="J142" t="str">
            <v>ROSSETI_KBR</v>
          </cell>
          <cell r="K142" t="str">
            <v>Долг за э/э 2390.37 руб. Отключение с 2025-01-20.</v>
          </cell>
          <cell r="L142" t="str">
            <v>доставлено</v>
          </cell>
        </row>
        <row r="143">
          <cell r="C143" t="str">
            <v>79640361972</v>
          </cell>
          <cell r="E143" t="str">
            <v>2025-01-20 1319.85</v>
          </cell>
          <cell r="F143" t="str">
            <v>2024-12-19</v>
          </cell>
          <cell r="G143" t="str">
            <v>14:03:08</v>
          </cell>
          <cell r="H143" t="str">
            <v>2024-12-19</v>
          </cell>
          <cell r="I143" t="str">
            <v>14:03:15</v>
          </cell>
          <cell r="J143" t="str">
            <v>ROSSETI_KBR</v>
          </cell>
          <cell r="K143" t="str">
            <v>Долг за э/э 1319.85 руб. Отключение с 2025-01-20.</v>
          </cell>
          <cell r="L143" t="str">
            <v>доставлено</v>
          </cell>
        </row>
        <row r="144">
          <cell r="C144" t="str">
            <v>79674186614</v>
          </cell>
          <cell r="E144" t="str">
            <v>2025-01-20 1318.07</v>
          </cell>
          <cell r="F144" t="str">
            <v>2024-12-19</v>
          </cell>
          <cell r="G144" t="str">
            <v>14:03:08</v>
          </cell>
          <cell r="H144" t="str">
            <v>2024-12-19</v>
          </cell>
          <cell r="I144" t="str">
            <v>14:03:17</v>
          </cell>
          <cell r="J144" t="str">
            <v>ROSSETI_KBR</v>
          </cell>
          <cell r="K144" t="str">
            <v>Долг за э/э 1318.07 руб. Отключение с 2025-01-20.</v>
          </cell>
          <cell r="L144" t="str">
            <v>доставлено</v>
          </cell>
        </row>
        <row r="145">
          <cell r="C145" t="str">
            <v>79693017488</v>
          </cell>
          <cell r="E145" t="str">
            <v>2025-01-20 1697.7</v>
          </cell>
          <cell r="F145" t="str">
            <v>2024-12-19</v>
          </cell>
          <cell r="G145" t="str">
            <v>14:03:08</v>
          </cell>
          <cell r="H145" t="str">
            <v>2024-12-19</v>
          </cell>
          <cell r="I145" t="str">
            <v>14:03:17</v>
          </cell>
          <cell r="J145" t="str">
            <v>ROSSETI_KBR</v>
          </cell>
          <cell r="K145" t="str">
            <v>Долг за э/э 1697.7 руб. Отключение с 2025-01-20.</v>
          </cell>
          <cell r="L145" t="str">
            <v>доставлено</v>
          </cell>
        </row>
        <row r="146">
          <cell r="C146" t="str">
            <v>79640391115</v>
          </cell>
          <cell r="E146" t="str">
            <v>2025-01-20 1534.21</v>
          </cell>
          <cell r="F146" t="str">
            <v>2024-12-19</v>
          </cell>
          <cell r="G146" t="str">
            <v>14:03:08</v>
          </cell>
          <cell r="H146" t="str">
            <v>2024-12-19</v>
          </cell>
          <cell r="I146" t="str">
            <v>14:03:17</v>
          </cell>
          <cell r="J146" t="str">
            <v>ROSSETI_KBR</v>
          </cell>
          <cell r="K146" t="str">
            <v>Долг за э/э 1534.21 руб. Отключение с 2025-01-20.</v>
          </cell>
          <cell r="L146" t="str">
            <v>доставлено</v>
          </cell>
        </row>
        <row r="147">
          <cell r="C147" t="str">
            <v>79674244953</v>
          </cell>
          <cell r="E147" t="str">
            <v>2025-01-20 1256.6</v>
          </cell>
          <cell r="F147" t="str">
            <v>2024-12-19</v>
          </cell>
          <cell r="G147" t="str">
            <v>14:03:08</v>
          </cell>
          <cell r="H147" t="str">
            <v>2024-12-19</v>
          </cell>
          <cell r="I147" t="str">
            <v>14:03:17</v>
          </cell>
          <cell r="J147" t="str">
            <v>ROSSETI_KBR</v>
          </cell>
          <cell r="K147" t="str">
            <v>Долг за э/э 1256.6 руб. Отключение с 2025-01-20.</v>
          </cell>
          <cell r="L147" t="str">
            <v>доставлено</v>
          </cell>
        </row>
        <row r="148">
          <cell r="C148" t="str">
            <v>79674212171</v>
          </cell>
          <cell r="E148" t="str">
            <v>2025-01-20 1782.72</v>
          </cell>
          <cell r="F148" t="str">
            <v>2024-12-19</v>
          </cell>
          <cell r="G148" t="str">
            <v>14:03:08</v>
          </cell>
          <cell r="H148" t="str">
            <v>2024-12-19</v>
          </cell>
          <cell r="I148" t="str">
            <v>14:03:18</v>
          </cell>
          <cell r="J148" t="str">
            <v>ROSSETI_KBR</v>
          </cell>
          <cell r="K148" t="str">
            <v>Долг за э/э 1782.72 руб. Отключение с 2025-01-20.</v>
          </cell>
          <cell r="L148" t="str">
            <v>доставлено</v>
          </cell>
        </row>
        <row r="149">
          <cell r="C149" t="str">
            <v>79674152657</v>
          </cell>
          <cell r="E149" t="str">
            <v>2025-01-20 1261.75</v>
          </cell>
          <cell r="F149" t="str">
            <v>2024-12-19</v>
          </cell>
          <cell r="G149" t="str">
            <v>14:03:08</v>
          </cell>
          <cell r="H149" t="str">
            <v>2024-12-19</v>
          </cell>
          <cell r="I149" t="str">
            <v>14:03:18</v>
          </cell>
          <cell r="J149" t="str">
            <v>ROSSETI_KBR</v>
          </cell>
          <cell r="K149" t="str">
            <v>Долг за э/э 1261.75 руб. Отключение с 2025-01-20.</v>
          </cell>
          <cell r="L149" t="str">
            <v>доставлено</v>
          </cell>
        </row>
        <row r="150">
          <cell r="C150" t="str">
            <v>79674144774</v>
          </cell>
          <cell r="E150" t="str">
            <v>2025-01-20 1507.14</v>
          </cell>
          <cell r="F150" t="str">
            <v>2024-12-19</v>
          </cell>
          <cell r="G150" t="str">
            <v>14:03:08</v>
          </cell>
          <cell r="H150" t="str">
            <v>2024-12-19</v>
          </cell>
          <cell r="I150" t="str">
            <v>14:03:19</v>
          </cell>
          <cell r="J150" t="str">
            <v>ROSSETI_KBR</v>
          </cell>
          <cell r="K150" t="str">
            <v>Долг за э/э 1507.14 руб. Отключение с 2025-01-20.</v>
          </cell>
          <cell r="L150" t="str">
            <v>доставлено</v>
          </cell>
        </row>
        <row r="151">
          <cell r="C151" t="str">
            <v>79698888649</v>
          </cell>
          <cell r="E151" t="str">
            <v>2025-01-20 1805.41</v>
          </cell>
          <cell r="F151" t="str">
            <v>2024-12-19</v>
          </cell>
          <cell r="G151" t="str">
            <v>14:03:08</v>
          </cell>
          <cell r="H151" t="str">
            <v>2024-12-19</v>
          </cell>
          <cell r="I151" t="str">
            <v>14:03:19</v>
          </cell>
          <cell r="J151" t="str">
            <v>ROSSETI_KBR</v>
          </cell>
          <cell r="K151" t="str">
            <v>Долг за э/э 1805.41 руб. Отключение с 2025-01-20.</v>
          </cell>
          <cell r="L151" t="str">
            <v>доставлено</v>
          </cell>
        </row>
        <row r="152">
          <cell r="C152" t="str">
            <v>79640342238</v>
          </cell>
          <cell r="E152" t="str">
            <v>2025-01-20 1732.27</v>
          </cell>
          <cell r="F152" t="str">
            <v>2024-12-19</v>
          </cell>
          <cell r="G152" t="str">
            <v>14:03:08</v>
          </cell>
          <cell r="H152" t="str">
            <v>2024-12-19</v>
          </cell>
          <cell r="I152" t="str">
            <v>14:03:19</v>
          </cell>
          <cell r="J152" t="str">
            <v>ROSSETI_KBR</v>
          </cell>
          <cell r="K152" t="str">
            <v>Долг за э/э 1732.27 руб. Отключение с 2025-01-20.</v>
          </cell>
          <cell r="L152" t="str">
            <v>доставлено</v>
          </cell>
        </row>
        <row r="153">
          <cell r="C153" t="str">
            <v>79939996910</v>
          </cell>
          <cell r="E153" t="str">
            <v>2025-01-20 1548.75</v>
          </cell>
          <cell r="F153" t="str">
            <v>2024-12-19</v>
          </cell>
          <cell r="G153" t="str">
            <v>14:03:08</v>
          </cell>
          <cell r="H153" t="str">
            <v>2024-12-19</v>
          </cell>
          <cell r="I153" t="str">
            <v>14:03:19</v>
          </cell>
          <cell r="J153" t="str">
            <v>ROSSETI_KBR</v>
          </cell>
          <cell r="K153" t="str">
            <v>Долг за э/э 1548.75 руб. Отключение с 2025-01-20.</v>
          </cell>
          <cell r="L153" t="str">
            <v>доставлено</v>
          </cell>
        </row>
        <row r="154">
          <cell r="C154" t="str">
            <v>79674194305</v>
          </cell>
          <cell r="E154" t="str">
            <v>2025-01-20 1299.67</v>
          </cell>
          <cell r="F154" t="str">
            <v>2024-12-19</v>
          </cell>
          <cell r="G154" t="str">
            <v>14:03:08</v>
          </cell>
          <cell r="H154" t="str">
            <v>2024-12-19</v>
          </cell>
          <cell r="I154" t="str">
            <v>14:03:19</v>
          </cell>
          <cell r="J154" t="str">
            <v>ROSSETI_KBR</v>
          </cell>
          <cell r="K154" t="str">
            <v>Долг за э/э 1299.67 руб. Отключение с 2025-01-20.</v>
          </cell>
          <cell r="L154" t="str">
            <v>доставлено</v>
          </cell>
        </row>
        <row r="155">
          <cell r="C155" t="str">
            <v>79640322953</v>
          </cell>
          <cell r="E155" t="str">
            <v>2025-01-20 1338.87</v>
          </cell>
          <cell r="F155" t="str">
            <v>2024-12-19</v>
          </cell>
          <cell r="G155" t="str">
            <v>14:03:08</v>
          </cell>
          <cell r="H155" t="str">
            <v>2024-12-19</v>
          </cell>
          <cell r="I155" t="str">
            <v>14:03:19</v>
          </cell>
          <cell r="J155" t="str">
            <v>ROSSETI_KBR</v>
          </cell>
          <cell r="K155" t="str">
            <v>Долг за э/э 1338.87 руб. Отключение с 2025-01-20.</v>
          </cell>
          <cell r="L155" t="str">
            <v>доставлено</v>
          </cell>
        </row>
        <row r="156">
          <cell r="C156" t="str">
            <v>79674187777</v>
          </cell>
          <cell r="E156" t="str">
            <v>2025-01-20 1607.15</v>
          </cell>
          <cell r="F156" t="str">
            <v>2024-12-19</v>
          </cell>
          <cell r="G156" t="str">
            <v>14:03:08</v>
          </cell>
          <cell r="H156" t="str">
            <v>2024-12-19</v>
          </cell>
          <cell r="I156" t="str">
            <v>14:03:20</v>
          </cell>
          <cell r="J156" t="str">
            <v>ROSSETI_KBR</v>
          </cell>
          <cell r="K156" t="str">
            <v>Долг за э/э 1607.15 руб. Отключение с 2025-01-20.</v>
          </cell>
          <cell r="L156" t="str">
            <v>доставлено</v>
          </cell>
        </row>
        <row r="157">
          <cell r="C157" t="str">
            <v>79887228716</v>
          </cell>
          <cell r="E157" t="str">
            <v>2025-01-20 2595.82</v>
          </cell>
          <cell r="F157" t="str">
            <v>2024-12-19</v>
          </cell>
          <cell r="G157" t="str">
            <v>14:03:08</v>
          </cell>
          <cell r="H157" t="str">
            <v>2024-12-19</v>
          </cell>
          <cell r="I157" t="str">
            <v>14:03:20</v>
          </cell>
          <cell r="J157" t="str">
            <v>ROSSETI_KBR</v>
          </cell>
          <cell r="K157" t="str">
            <v>Долг за э/э 2595.82 руб. Отключение с 2025-01-20.</v>
          </cell>
          <cell r="L157" t="str">
            <v>не доставлено</v>
          </cell>
        </row>
        <row r="158">
          <cell r="C158" t="str">
            <v>79640345664</v>
          </cell>
          <cell r="E158" t="str">
            <v>2025-01-20 1514.54</v>
          </cell>
          <cell r="F158" t="str">
            <v>2024-12-19</v>
          </cell>
          <cell r="G158" t="str">
            <v>14:03:08</v>
          </cell>
          <cell r="H158" t="str">
            <v>2024-12-19</v>
          </cell>
          <cell r="I158" t="str">
            <v>14:03:21</v>
          </cell>
          <cell r="J158" t="str">
            <v>ROSSETI_KBR</v>
          </cell>
          <cell r="K158" t="str">
            <v>Долг за э/э 1514.54 руб. Отключение с 2025-01-20.</v>
          </cell>
          <cell r="L158" t="str">
            <v>доставлено</v>
          </cell>
        </row>
        <row r="159">
          <cell r="C159" t="str">
            <v>79889312019</v>
          </cell>
          <cell r="E159" t="str">
            <v>2025-01-20 1437.82</v>
          </cell>
          <cell r="F159" t="str">
            <v>2024-12-19</v>
          </cell>
          <cell r="G159" t="str">
            <v>14:03:08</v>
          </cell>
          <cell r="H159" t="str">
            <v>2024-12-19</v>
          </cell>
          <cell r="I159" t="str">
            <v>14:03:22</v>
          </cell>
          <cell r="J159" t="str">
            <v>ROSSETI_KBR</v>
          </cell>
          <cell r="K159" t="str">
            <v>Долг за э/э 1437.82 руб. Отключение с 2025-01-20.</v>
          </cell>
          <cell r="L159" t="str">
            <v>доставлено</v>
          </cell>
        </row>
        <row r="160">
          <cell r="C160" t="str">
            <v>79889262053</v>
          </cell>
          <cell r="E160" t="str">
            <v>2025-01-20 1537.36</v>
          </cell>
          <cell r="F160" t="str">
            <v>2024-12-19</v>
          </cell>
          <cell r="G160" t="str">
            <v>14:03:08</v>
          </cell>
          <cell r="H160" t="str">
            <v>2024-12-19</v>
          </cell>
          <cell r="I160" t="str">
            <v>14:03:22</v>
          </cell>
          <cell r="J160" t="str">
            <v>ROSSETI_KBR</v>
          </cell>
          <cell r="K160" t="str">
            <v>Долг за э/э 1537.36 руб. Отключение с 2025-01-20.</v>
          </cell>
          <cell r="L160" t="str">
            <v>доставлено</v>
          </cell>
        </row>
        <row r="161">
          <cell r="C161" t="str">
            <v>79640320451</v>
          </cell>
          <cell r="E161" t="str">
            <v>2025-01-20 1613.53</v>
          </cell>
          <cell r="F161" t="str">
            <v>2024-12-19</v>
          </cell>
          <cell r="G161" t="str">
            <v>14:03:08</v>
          </cell>
          <cell r="H161" t="str">
            <v>2024-12-19</v>
          </cell>
          <cell r="I161" t="str">
            <v>14:03:23</v>
          </cell>
          <cell r="J161" t="str">
            <v>ROSSETI_KBR</v>
          </cell>
          <cell r="K161" t="str">
            <v>Долг за э/э 1613.53 руб. Отключение с 2025-01-20.</v>
          </cell>
          <cell r="L161" t="str">
            <v>доставлено</v>
          </cell>
        </row>
        <row r="162">
          <cell r="C162" t="str">
            <v>79640418722</v>
          </cell>
          <cell r="E162" t="str">
            <v>2025-01-20 1848.85</v>
          </cell>
          <cell r="F162" t="str">
            <v>2024-12-19</v>
          </cell>
          <cell r="G162" t="str">
            <v>14:03:08</v>
          </cell>
          <cell r="H162" t="str">
            <v>2024-12-19</v>
          </cell>
          <cell r="I162" t="str">
            <v>14:03:23</v>
          </cell>
          <cell r="J162" t="str">
            <v>ROSSETI_KBR</v>
          </cell>
          <cell r="K162" t="str">
            <v>Долг за э/э 1848.85 руб. Отключение с 2025-01-20.</v>
          </cell>
          <cell r="L162" t="str">
            <v>доставлено</v>
          </cell>
        </row>
        <row r="163">
          <cell r="C163" t="str">
            <v>79640347002</v>
          </cell>
          <cell r="E163" t="str">
            <v>2025-01-20 3447.55</v>
          </cell>
          <cell r="F163" t="str">
            <v>2024-12-19</v>
          </cell>
          <cell r="G163" t="str">
            <v>14:03:08</v>
          </cell>
          <cell r="H163" t="str">
            <v>2024-12-19</v>
          </cell>
          <cell r="I163" t="str">
            <v>14:03:23</v>
          </cell>
          <cell r="J163" t="str">
            <v>ROSSETI_KBR</v>
          </cell>
          <cell r="K163" t="str">
            <v>Долг за э/э 3447.55 руб. Отключение с 2025-01-20.</v>
          </cell>
          <cell r="L163" t="str">
            <v>доставлено</v>
          </cell>
        </row>
        <row r="164">
          <cell r="C164" t="str">
            <v>79887207141</v>
          </cell>
          <cell r="E164" t="str">
            <v>2025-01-20 1236.08</v>
          </cell>
          <cell r="F164" t="str">
            <v>2024-12-19</v>
          </cell>
          <cell r="G164" t="str">
            <v>14:03:08</v>
          </cell>
          <cell r="H164" t="str">
            <v>2024-12-19</v>
          </cell>
          <cell r="I164" t="str">
            <v>14:03:24</v>
          </cell>
          <cell r="J164" t="str">
            <v>ROSSETI_KBR</v>
          </cell>
          <cell r="K164" t="str">
            <v>Долг за э/э 1236.08 руб. Отключение с 2025-01-20.</v>
          </cell>
          <cell r="L164" t="str">
            <v>доставлено</v>
          </cell>
        </row>
        <row r="165">
          <cell r="C165" t="str">
            <v>79633944774</v>
          </cell>
          <cell r="E165" t="str">
            <v>2025-01-20 1227.53</v>
          </cell>
          <cell r="F165" t="str">
            <v>2024-12-19</v>
          </cell>
          <cell r="G165" t="str">
            <v>14:03:08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1227.53 руб. Отключение с 2025-01-20.</v>
          </cell>
          <cell r="L165" t="str">
            <v>отправлено</v>
          </cell>
        </row>
        <row r="166">
          <cell r="C166" t="str">
            <v>79640316142</v>
          </cell>
          <cell r="E166" t="str">
            <v>2025-01-20 7621.57</v>
          </cell>
          <cell r="F166" t="str">
            <v>2024-12-19</v>
          </cell>
          <cell r="G166" t="str">
            <v>14:03:08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7621.57 руб. Отключение с 2025-01-20.</v>
          </cell>
          <cell r="L166" t="str">
            <v>отправлено</v>
          </cell>
        </row>
        <row r="167">
          <cell r="C167" t="str">
            <v>79968984740</v>
          </cell>
          <cell r="E167" t="str">
            <v>2025-01-20 1696.26</v>
          </cell>
          <cell r="F167" t="str">
            <v>2024-12-19</v>
          </cell>
          <cell r="G167" t="str">
            <v>14:03:09</v>
          </cell>
          <cell r="H167" t="str">
            <v>2024-12-19</v>
          </cell>
          <cell r="I167" t="str">
            <v>14:03:10</v>
          </cell>
          <cell r="J167" t="str">
            <v>ROSSETI_KBR</v>
          </cell>
          <cell r="K167" t="str">
            <v>Долг за э/э 1696.26 руб. Отключение с 2025-01-20.</v>
          </cell>
          <cell r="L167" t="str">
            <v>доставлено</v>
          </cell>
        </row>
        <row r="168">
          <cell r="C168" t="str">
            <v>79674183262</v>
          </cell>
          <cell r="E168" t="str">
            <v>2025-01-20 1466.06</v>
          </cell>
          <cell r="F168" t="str">
            <v>2024-12-19</v>
          </cell>
          <cell r="G168" t="str">
            <v>14:03:09</v>
          </cell>
          <cell r="H168" t="str">
            <v>2024-12-19</v>
          </cell>
          <cell r="I168" t="str">
            <v>14:03:14</v>
          </cell>
          <cell r="J168" t="str">
            <v>ROSSETI_KBR</v>
          </cell>
          <cell r="K168" t="str">
            <v>Долг за э/э 1466.06 руб. Отключение с 2025-01-20.</v>
          </cell>
          <cell r="L168" t="str">
            <v>доставлено</v>
          </cell>
        </row>
        <row r="169">
          <cell r="C169" t="str">
            <v>79640369559</v>
          </cell>
          <cell r="E169" t="str">
            <v>2025-01-20 1359.05</v>
          </cell>
          <cell r="F169" t="str">
            <v>2024-12-19</v>
          </cell>
          <cell r="G169" t="str">
            <v>14:03:09</v>
          </cell>
          <cell r="H169" t="str">
            <v>2024-12-19</v>
          </cell>
          <cell r="I169" t="str">
            <v>14:03:15</v>
          </cell>
          <cell r="J169" t="str">
            <v>ROSSETI_KBR</v>
          </cell>
          <cell r="K169" t="str">
            <v>Долг за э/э 1359.05 руб. Отключение с 2025-01-20.</v>
          </cell>
          <cell r="L169" t="str">
            <v>доставлено</v>
          </cell>
        </row>
        <row r="170">
          <cell r="C170" t="str">
            <v>79674121270</v>
          </cell>
          <cell r="E170" t="str">
            <v>2025-01-20 1375.84</v>
          </cell>
          <cell r="F170" t="str">
            <v>2024-12-19</v>
          </cell>
          <cell r="G170" t="str">
            <v>14:03:09</v>
          </cell>
          <cell r="H170" t="str">
            <v>2024-12-19</v>
          </cell>
          <cell r="I170" t="str">
            <v>14:03:15</v>
          </cell>
          <cell r="J170" t="str">
            <v>ROSSETI_KBR</v>
          </cell>
          <cell r="K170" t="str">
            <v>Долг за э/э 1375.84 руб. Отключение с 2025-01-20.</v>
          </cell>
          <cell r="L170" t="str">
            <v>доставлено</v>
          </cell>
        </row>
        <row r="171">
          <cell r="C171" t="str">
            <v>79674131970</v>
          </cell>
          <cell r="E171" t="str">
            <v>2025-01-20 2367.65</v>
          </cell>
          <cell r="F171" t="str">
            <v>2024-12-19</v>
          </cell>
          <cell r="G171" t="str">
            <v>14:03:09</v>
          </cell>
          <cell r="H171" t="str">
            <v>2024-12-19</v>
          </cell>
          <cell r="I171" t="str">
            <v>14:03:15</v>
          </cell>
          <cell r="J171" t="str">
            <v>ROSSETI_KBR</v>
          </cell>
          <cell r="K171" t="str">
            <v>Долг за э/э 2367.65 руб. Отключение с 2025-01-20.</v>
          </cell>
          <cell r="L171" t="str">
            <v>доставлено</v>
          </cell>
        </row>
        <row r="172">
          <cell r="C172" t="str">
            <v>79654952899</v>
          </cell>
          <cell r="E172" t="str">
            <v>2025-01-20 1637.7</v>
          </cell>
          <cell r="F172" t="str">
            <v>2024-12-19</v>
          </cell>
          <cell r="G172" t="str">
            <v>14:03:09</v>
          </cell>
          <cell r="H172" t="str">
            <v>2024-12-19</v>
          </cell>
          <cell r="I172" t="str">
            <v>14:03:17</v>
          </cell>
          <cell r="J172" t="str">
            <v>ROSSETI_KBR</v>
          </cell>
          <cell r="K172" t="str">
            <v>Долг за э/э 1637.7 руб. Отключение с 2025-01-20.</v>
          </cell>
          <cell r="L172" t="str">
            <v>доставлено</v>
          </cell>
        </row>
        <row r="173">
          <cell r="C173" t="str">
            <v>79654956898</v>
          </cell>
          <cell r="E173" t="str">
            <v>2025-01-20 1835.68</v>
          </cell>
          <cell r="F173" t="str">
            <v>2024-12-19</v>
          </cell>
          <cell r="G173" t="str">
            <v>14:03:09</v>
          </cell>
          <cell r="H173" t="str">
            <v>2024-12-19</v>
          </cell>
          <cell r="I173" t="str">
            <v>14:03:17</v>
          </cell>
          <cell r="J173" t="str">
            <v>ROSSETI_KBR</v>
          </cell>
          <cell r="K173" t="str">
            <v>Долг за э/э 1835.68 руб. Отключение с 2025-01-20.</v>
          </cell>
          <cell r="L173" t="str">
            <v>доставлено</v>
          </cell>
        </row>
        <row r="174">
          <cell r="C174" t="str">
            <v>79674242083</v>
          </cell>
          <cell r="E174" t="str">
            <v>2025-01-20 3714.69</v>
          </cell>
          <cell r="F174" t="str">
            <v>2024-12-19</v>
          </cell>
          <cell r="G174" t="str">
            <v>14:03:09</v>
          </cell>
          <cell r="H174" t="str">
            <v>2024-12-19</v>
          </cell>
          <cell r="I174" t="str">
            <v>14:03:17</v>
          </cell>
          <cell r="J174" t="str">
            <v>ROSSETI_KBR</v>
          </cell>
          <cell r="K174" t="str">
            <v>Долг за э/э 3714.69 руб. Отключение с 2025-01-20.</v>
          </cell>
          <cell r="L174" t="str">
            <v>доставлено</v>
          </cell>
        </row>
        <row r="175">
          <cell r="C175" t="str">
            <v>79674188072</v>
          </cell>
          <cell r="E175" t="str">
            <v>2025-01-20 1882.49</v>
          </cell>
          <cell r="F175" t="str">
            <v>2024-12-19</v>
          </cell>
          <cell r="G175" t="str">
            <v>14:03:09</v>
          </cell>
          <cell r="H175" t="str">
            <v>2024-12-19</v>
          </cell>
          <cell r="I175" t="str">
            <v>14:03:18</v>
          </cell>
          <cell r="J175" t="str">
            <v>ROSSETI_KBR</v>
          </cell>
          <cell r="K175" t="str">
            <v>Долг за э/э 1882.49 руб. Отключение с 2025-01-20.</v>
          </cell>
          <cell r="L175" t="str">
            <v>доставлено</v>
          </cell>
        </row>
        <row r="176">
          <cell r="C176" t="str">
            <v>79633931539</v>
          </cell>
          <cell r="E176" t="str">
            <v>2025-01-20 1973.59</v>
          </cell>
          <cell r="F176" t="str">
            <v>2024-12-19</v>
          </cell>
          <cell r="G176" t="str">
            <v>14:03:09</v>
          </cell>
          <cell r="H176" t="str">
            <v>2024-12-19</v>
          </cell>
          <cell r="I176" t="str">
            <v>14:03:18</v>
          </cell>
          <cell r="J176" t="str">
            <v>ROSSETI_KBR</v>
          </cell>
          <cell r="K176" t="str">
            <v>Долг за э/э 1973.59 руб. Отключение с 2025-01-20.</v>
          </cell>
          <cell r="L176" t="str">
            <v>доставлено</v>
          </cell>
        </row>
        <row r="177">
          <cell r="C177" t="str">
            <v>79674120245</v>
          </cell>
          <cell r="E177" t="str">
            <v>2025-01-20 1622.25</v>
          </cell>
          <cell r="F177" t="str">
            <v>2024-12-19</v>
          </cell>
          <cell r="G177" t="str">
            <v>14:03:09</v>
          </cell>
          <cell r="H177" t="str">
            <v>2024-12-19</v>
          </cell>
          <cell r="I177" t="str">
            <v>14:03:18</v>
          </cell>
          <cell r="J177" t="str">
            <v>ROSSETI_KBR</v>
          </cell>
          <cell r="K177" t="str">
            <v>Долг за э/э 1622.25 руб. Отключение с 2025-01-20.</v>
          </cell>
          <cell r="L177" t="str">
            <v>доставлено</v>
          </cell>
        </row>
        <row r="178">
          <cell r="C178" t="str">
            <v>79674287878</v>
          </cell>
          <cell r="E178" t="str">
            <v>2025-01-20 1371.14</v>
          </cell>
          <cell r="F178" t="str">
            <v>2024-12-19</v>
          </cell>
          <cell r="G178" t="str">
            <v>14:03:09</v>
          </cell>
          <cell r="H178" t="str">
            <v>2024-12-19</v>
          </cell>
          <cell r="I178" t="str">
            <v>14:03:18</v>
          </cell>
          <cell r="J178" t="str">
            <v>ROSSETI_KBR</v>
          </cell>
          <cell r="K178" t="str">
            <v>Долг за э/э 1371.14 руб. Отключение с 2025-01-20.</v>
          </cell>
          <cell r="L178" t="str">
            <v>доставлено</v>
          </cell>
        </row>
        <row r="179">
          <cell r="C179" t="str">
            <v>79674133626</v>
          </cell>
          <cell r="E179" t="str">
            <v>2025-01-20 1288.71</v>
          </cell>
          <cell r="F179" t="str">
            <v>2024-12-19</v>
          </cell>
          <cell r="G179" t="str">
            <v>14:03:09</v>
          </cell>
          <cell r="H179" t="str">
            <v>2024-12-19</v>
          </cell>
          <cell r="I179" t="str">
            <v>14:03:18</v>
          </cell>
          <cell r="J179" t="str">
            <v>ROSSETI_KBR</v>
          </cell>
          <cell r="K179" t="str">
            <v>Долг за э/э 1288.71 руб. Отключение с 2025-01-20.</v>
          </cell>
          <cell r="L179" t="str">
            <v>доставлено</v>
          </cell>
        </row>
        <row r="180">
          <cell r="C180" t="str">
            <v>79674142200</v>
          </cell>
          <cell r="E180" t="str">
            <v>2025-01-20 1333.85</v>
          </cell>
          <cell r="F180" t="str">
            <v>2024-12-19</v>
          </cell>
          <cell r="G180" t="str">
            <v>14:03:09</v>
          </cell>
          <cell r="H180" t="str">
            <v>2024-12-19</v>
          </cell>
          <cell r="I180" t="str">
            <v>14:03:18</v>
          </cell>
          <cell r="J180" t="str">
            <v>ROSSETI_KBR</v>
          </cell>
          <cell r="K180" t="str">
            <v>Долг за э/э 1333.85 руб. Отключение с 2025-01-20.</v>
          </cell>
          <cell r="L180" t="str">
            <v>доставлено</v>
          </cell>
        </row>
        <row r="181">
          <cell r="C181" t="str">
            <v>79640327970</v>
          </cell>
          <cell r="E181" t="str">
            <v>2025-01-20 3837.42</v>
          </cell>
          <cell r="F181" t="str">
            <v>2024-12-19</v>
          </cell>
          <cell r="G181" t="str">
            <v>14:03:09</v>
          </cell>
          <cell r="H181" t="str">
            <v>2024-12-19</v>
          </cell>
          <cell r="I181" t="str">
            <v>14:03:18</v>
          </cell>
          <cell r="J181" t="str">
            <v>ROSSETI_KBR</v>
          </cell>
          <cell r="K181" t="str">
            <v>Долг за э/э 3837.42 руб. Отключение с 2025-01-20.</v>
          </cell>
          <cell r="L181" t="str">
            <v>доставлено</v>
          </cell>
        </row>
        <row r="182">
          <cell r="C182" t="str">
            <v>79674160100</v>
          </cell>
          <cell r="E182" t="str">
            <v>2025-01-20 1225.7</v>
          </cell>
          <cell r="F182" t="str">
            <v>2024-12-19</v>
          </cell>
          <cell r="G182" t="str">
            <v>14:03:09</v>
          </cell>
          <cell r="H182" t="str">
            <v>2024-12-19</v>
          </cell>
          <cell r="I182" t="str">
            <v>14:03:18</v>
          </cell>
          <cell r="J182" t="str">
            <v>ROSSETI_KBR</v>
          </cell>
          <cell r="K182" t="str">
            <v>Долг за э/э 1225.7 руб. Отключение с 2025-01-20.</v>
          </cell>
          <cell r="L182" t="str">
            <v>доставлено</v>
          </cell>
        </row>
        <row r="183">
          <cell r="C183" t="str">
            <v>79674216989</v>
          </cell>
          <cell r="E183" t="str">
            <v>2025-01-20 2293.81</v>
          </cell>
          <cell r="F183" t="str">
            <v>2024-12-19</v>
          </cell>
          <cell r="G183" t="str">
            <v>14:03:09</v>
          </cell>
          <cell r="H183" t="str">
            <v>2024-12-19</v>
          </cell>
          <cell r="I183" t="str">
            <v>14:03:19</v>
          </cell>
          <cell r="J183" t="str">
            <v>ROSSETI_KBR</v>
          </cell>
          <cell r="K183" t="str">
            <v>Долг за э/э 2293.81 руб. Отключение с 2025-01-20.</v>
          </cell>
          <cell r="L183" t="str">
            <v>доставлено</v>
          </cell>
        </row>
        <row r="184">
          <cell r="C184" t="str">
            <v>79654968568</v>
          </cell>
          <cell r="E184" t="str">
            <v>2025-01-20 3510.03</v>
          </cell>
          <cell r="F184" t="str">
            <v>2024-12-19</v>
          </cell>
          <cell r="G184" t="str">
            <v>14:03:09</v>
          </cell>
          <cell r="H184" t="str">
            <v>2024-12-19</v>
          </cell>
          <cell r="I184" t="str">
            <v>14:03:19</v>
          </cell>
          <cell r="J184" t="str">
            <v>ROSSETI_KBR</v>
          </cell>
          <cell r="K184" t="str">
            <v>Долг за э/э 3510.03 руб. Отключение с 2025-01-20.</v>
          </cell>
          <cell r="L184" t="str">
            <v>доставлено</v>
          </cell>
        </row>
        <row r="185">
          <cell r="C185" t="str">
            <v>79674181990</v>
          </cell>
          <cell r="E185" t="str">
            <v>2025-01-20 2365.76</v>
          </cell>
          <cell r="F185" t="str">
            <v>2024-12-19</v>
          </cell>
          <cell r="G185" t="str">
            <v>14:03:09</v>
          </cell>
          <cell r="H185" t="str">
            <v>2024-12-19</v>
          </cell>
          <cell r="I185" t="str">
            <v>14:03:19</v>
          </cell>
          <cell r="J185" t="str">
            <v>ROSSETI_KBR</v>
          </cell>
          <cell r="K185" t="str">
            <v>Долг за э/э 2365.76 руб. Отключение с 2025-01-20.</v>
          </cell>
          <cell r="L185" t="str">
            <v>доставлено</v>
          </cell>
        </row>
        <row r="186">
          <cell r="C186" t="str">
            <v>79633948520</v>
          </cell>
          <cell r="E186" t="str">
            <v>2025-01-20 1980.3</v>
          </cell>
          <cell r="F186" t="str">
            <v>2024-12-19</v>
          </cell>
          <cell r="G186" t="str">
            <v>14:03:09</v>
          </cell>
          <cell r="H186" t="str">
            <v>2024-12-19</v>
          </cell>
          <cell r="I186" t="str">
            <v>14:03:19</v>
          </cell>
          <cell r="J186" t="str">
            <v>ROSSETI_KBR</v>
          </cell>
          <cell r="K186" t="str">
            <v>Долг за э/э 1980.3 руб. Отключение с 2025-01-20.</v>
          </cell>
          <cell r="L186" t="str">
            <v>доставлено</v>
          </cell>
        </row>
        <row r="187">
          <cell r="C187" t="str">
            <v>79674160343</v>
          </cell>
          <cell r="E187" t="str">
            <v>2025-01-20 1408.85</v>
          </cell>
          <cell r="F187" t="str">
            <v>2024-12-19</v>
          </cell>
          <cell r="G187" t="str">
            <v>14:03:09</v>
          </cell>
          <cell r="H187" t="str">
            <v>2024-12-19</v>
          </cell>
          <cell r="I187" t="str">
            <v>14:03:19</v>
          </cell>
          <cell r="J187" t="str">
            <v>ROSSETI_KBR</v>
          </cell>
          <cell r="K187" t="str">
            <v>Долг за э/э 1408.85 руб. Отключение с 2025-01-20.</v>
          </cell>
          <cell r="L187" t="str">
            <v>доставлено</v>
          </cell>
        </row>
        <row r="188">
          <cell r="C188" t="str">
            <v>79633925005</v>
          </cell>
          <cell r="E188" t="str">
            <v>2025-01-20 1229.24</v>
          </cell>
          <cell r="F188" t="str">
            <v>2024-12-19</v>
          </cell>
          <cell r="G188" t="str">
            <v>14:03:09</v>
          </cell>
          <cell r="H188" t="str">
            <v>2024-12-19</v>
          </cell>
          <cell r="I188" t="str">
            <v>14:03:19</v>
          </cell>
          <cell r="J188" t="str">
            <v>ROSSETI_KBR</v>
          </cell>
          <cell r="K188" t="str">
            <v>Долг за э/э 1229.24 руб. Отключение с 2025-01-20.</v>
          </cell>
          <cell r="L188" t="str">
            <v>доставлено</v>
          </cell>
        </row>
        <row r="189">
          <cell r="C189" t="str">
            <v>79640402520</v>
          </cell>
          <cell r="E189" t="str">
            <v>2025-01-20 5028.45</v>
          </cell>
          <cell r="F189" t="str">
            <v>2024-12-19</v>
          </cell>
          <cell r="G189" t="str">
            <v>14:03:09</v>
          </cell>
          <cell r="H189" t="str">
            <v>2024-12-19</v>
          </cell>
          <cell r="I189" t="str">
            <v>14:03:19</v>
          </cell>
          <cell r="J189" t="str">
            <v>ROSSETI_KBR</v>
          </cell>
          <cell r="K189" t="str">
            <v>Долг за э/э 5028.45 руб. Отключение с 2025-01-20.</v>
          </cell>
          <cell r="L189" t="str">
            <v>доставлено</v>
          </cell>
        </row>
        <row r="190">
          <cell r="C190" t="str">
            <v>79640417133</v>
          </cell>
          <cell r="E190" t="str">
            <v>2025-01-20 2596.89</v>
          </cell>
          <cell r="F190" t="str">
            <v>2024-12-19</v>
          </cell>
          <cell r="G190" t="str">
            <v>14:03:09</v>
          </cell>
          <cell r="H190" t="str">
            <v>2024-12-19</v>
          </cell>
          <cell r="I190" t="str">
            <v>14:03:19</v>
          </cell>
          <cell r="J190" t="str">
            <v>ROSSETI_KBR</v>
          </cell>
          <cell r="K190" t="str">
            <v>Долг за э/э 2596.89 руб. Отключение с 2025-01-20.</v>
          </cell>
          <cell r="L190" t="str">
            <v>доставлено</v>
          </cell>
        </row>
        <row r="191">
          <cell r="C191" t="str">
            <v>79636999555</v>
          </cell>
          <cell r="E191" t="str">
            <v>2025-01-20 1583.06</v>
          </cell>
          <cell r="F191" t="str">
            <v>2024-12-19</v>
          </cell>
          <cell r="G191" t="str">
            <v>14:03:09</v>
          </cell>
          <cell r="H191" t="str">
            <v>2024-12-19</v>
          </cell>
          <cell r="I191" t="str">
            <v>14:03:19</v>
          </cell>
          <cell r="J191" t="str">
            <v>ROSSETI_KBR</v>
          </cell>
          <cell r="K191" t="str">
            <v>Долг за э/э 1583.06 руб. Отключение с 2025-01-20.</v>
          </cell>
          <cell r="L191" t="str">
            <v>доставлено</v>
          </cell>
        </row>
        <row r="192">
          <cell r="C192" t="str">
            <v>79654955254</v>
          </cell>
          <cell r="E192" t="str">
            <v>2025-01-20 3656.92</v>
          </cell>
          <cell r="F192" t="str">
            <v>2024-12-19</v>
          </cell>
          <cell r="G192" t="str">
            <v>14:03:09</v>
          </cell>
          <cell r="H192" t="str">
            <v>2024-12-19</v>
          </cell>
          <cell r="I192" t="str">
            <v>14:03:19</v>
          </cell>
          <cell r="J192" t="str">
            <v>ROSSETI_KBR</v>
          </cell>
          <cell r="K192" t="str">
            <v>Долг за э/э 3656.92 руб. Отключение с 2025-01-20.</v>
          </cell>
          <cell r="L192" t="str">
            <v>доставлено</v>
          </cell>
        </row>
        <row r="193">
          <cell r="C193" t="str">
            <v>79654958005</v>
          </cell>
          <cell r="E193" t="str">
            <v>2025-01-20 1799.11</v>
          </cell>
          <cell r="F193" t="str">
            <v>2024-12-19</v>
          </cell>
          <cell r="G193" t="str">
            <v>14:03:09</v>
          </cell>
          <cell r="H193" t="str">
            <v>2024-12-19</v>
          </cell>
          <cell r="I193" t="str">
            <v>14:03:19</v>
          </cell>
          <cell r="J193" t="str">
            <v>ROSSETI_KBR</v>
          </cell>
          <cell r="K193" t="str">
            <v>Долг за э/э 1799.11 руб. Отключение с 2025-01-20.</v>
          </cell>
          <cell r="L193" t="str">
            <v>доставлено</v>
          </cell>
        </row>
        <row r="194">
          <cell r="C194" t="str">
            <v>79683331501</v>
          </cell>
          <cell r="E194" t="str">
            <v>2025-01-20 2029.1</v>
          </cell>
          <cell r="F194" t="str">
            <v>2024-12-19</v>
          </cell>
          <cell r="G194" t="str">
            <v>14:03:09</v>
          </cell>
          <cell r="H194" t="str">
            <v>2024-12-19</v>
          </cell>
          <cell r="I194" t="str">
            <v>14:03:19</v>
          </cell>
          <cell r="J194" t="str">
            <v>ROSSETI_KBR</v>
          </cell>
          <cell r="K194" t="str">
            <v>Долг за э/э 2029.1 руб. Отключение с 2025-01-20.</v>
          </cell>
          <cell r="L194" t="str">
            <v>доставлено</v>
          </cell>
        </row>
        <row r="195">
          <cell r="C195" t="str">
            <v>79640316067</v>
          </cell>
          <cell r="E195" t="str">
            <v>2025-01-20 1453.23</v>
          </cell>
          <cell r="F195" t="str">
            <v>2024-12-19</v>
          </cell>
          <cell r="G195" t="str">
            <v>14:03:09</v>
          </cell>
          <cell r="H195" t="str">
            <v>2024-12-19</v>
          </cell>
          <cell r="I195" t="str">
            <v>14:03:19</v>
          </cell>
          <cell r="J195" t="str">
            <v>ROSSETI_KBR</v>
          </cell>
          <cell r="K195" t="str">
            <v>Долг за э/э 1453.23 руб. Отключение с 2025-01-20.</v>
          </cell>
          <cell r="L195" t="str">
            <v>доставлено</v>
          </cell>
        </row>
        <row r="196">
          <cell r="C196" t="str">
            <v>79671550001</v>
          </cell>
          <cell r="E196" t="str">
            <v>2025-01-20 1644.63</v>
          </cell>
          <cell r="F196" t="str">
            <v>2024-12-19</v>
          </cell>
          <cell r="G196" t="str">
            <v>14:03:09</v>
          </cell>
          <cell r="H196" t="str">
            <v>2024-12-19</v>
          </cell>
          <cell r="I196" t="str">
            <v>14:03:19</v>
          </cell>
          <cell r="J196" t="str">
            <v>ROSSETI_KBR</v>
          </cell>
          <cell r="K196" t="str">
            <v>Долг за э/э 1644.63 руб. Отключение с 2025-01-20.</v>
          </cell>
          <cell r="L196" t="str">
            <v>доставлено</v>
          </cell>
        </row>
        <row r="197">
          <cell r="C197" t="str">
            <v>79633934856</v>
          </cell>
          <cell r="E197" t="str">
            <v>2025-01-20 6.66</v>
          </cell>
          <cell r="F197" t="str">
            <v>2024-12-19</v>
          </cell>
          <cell r="G197" t="str">
            <v>14:03:09</v>
          </cell>
          <cell r="H197" t="str">
            <v>2024-12-19</v>
          </cell>
          <cell r="I197" t="str">
            <v>14:03:19</v>
          </cell>
          <cell r="J197" t="str">
            <v>ROSSETI_KBR</v>
          </cell>
          <cell r="K197" t="str">
            <v>Долг за э/э 6.66 руб. Отключение с 2025-01-20.</v>
          </cell>
          <cell r="L197" t="str">
            <v>доставлено</v>
          </cell>
        </row>
        <row r="198">
          <cell r="C198" t="str">
            <v>79633930007</v>
          </cell>
          <cell r="E198" t="str">
            <v>2025-01-20 1954.3</v>
          </cell>
          <cell r="F198" t="str">
            <v>2024-12-19</v>
          </cell>
          <cell r="G198" t="str">
            <v>14:03:09</v>
          </cell>
          <cell r="H198" t="str">
            <v>2024-12-19</v>
          </cell>
          <cell r="I198" t="str">
            <v>14:03:19</v>
          </cell>
          <cell r="J198" t="str">
            <v>ROSSETI_KBR</v>
          </cell>
          <cell r="K198" t="str">
            <v>Долг за э/э 1954.3 руб. Отключение с 2025-01-20.</v>
          </cell>
          <cell r="L198" t="str">
            <v>доставлено</v>
          </cell>
        </row>
        <row r="199">
          <cell r="C199" t="str">
            <v>79675577799</v>
          </cell>
          <cell r="E199" t="str">
            <v>2025-01-20 1452.3</v>
          </cell>
          <cell r="F199" t="str">
            <v>2024-12-19</v>
          </cell>
          <cell r="G199" t="str">
            <v>14:03:09</v>
          </cell>
          <cell r="H199" t="str">
            <v>2024-12-19</v>
          </cell>
          <cell r="I199" t="str">
            <v>14:03:20</v>
          </cell>
          <cell r="J199" t="str">
            <v>ROSSETI_KBR</v>
          </cell>
          <cell r="K199" t="str">
            <v>Долг за э/э 1452.3 руб. Отключение с 2025-01-20.</v>
          </cell>
          <cell r="L199" t="str">
            <v>доставлено</v>
          </cell>
        </row>
        <row r="200">
          <cell r="C200" t="str">
            <v>79674247350</v>
          </cell>
          <cell r="E200" t="str">
            <v>2025-01-20 1743.01</v>
          </cell>
          <cell r="F200" t="str">
            <v>2024-12-19</v>
          </cell>
          <cell r="G200" t="str">
            <v>14:03:09</v>
          </cell>
          <cell r="H200" t="str">
            <v>2024-12-19</v>
          </cell>
          <cell r="I200" t="str">
            <v>14:03:20</v>
          </cell>
          <cell r="J200" t="str">
            <v>ROSSETI_KBR</v>
          </cell>
          <cell r="K200" t="str">
            <v>Долг за э/э 1743.01 руб. Отключение с 2025-01-20.</v>
          </cell>
          <cell r="L200" t="str">
            <v>доставлено</v>
          </cell>
        </row>
        <row r="201">
          <cell r="C201" t="str">
            <v>79651963580</v>
          </cell>
          <cell r="E201" t="str">
            <v>2025-01-20 1348.79</v>
          </cell>
          <cell r="F201" t="str">
            <v>2024-12-19</v>
          </cell>
          <cell r="G201" t="str">
            <v>14:03:09</v>
          </cell>
          <cell r="H201" t="str">
            <v>2024-12-19</v>
          </cell>
          <cell r="I201" t="str">
            <v>14:03:20</v>
          </cell>
          <cell r="J201" t="str">
            <v>ROSSETI_KBR</v>
          </cell>
          <cell r="K201" t="str">
            <v>Долг за э/э 1348.79 руб. Отключение с 2025-01-20.</v>
          </cell>
          <cell r="L201" t="str">
            <v>доставлено</v>
          </cell>
        </row>
        <row r="202">
          <cell r="C202" t="str">
            <v>79674228645</v>
          </cell>
          <cell r="E202" t="str">
            <v>2025-01-20 1462.6</v>
          </cell>
          <cell r="F202" t="str">
            <v>2024-12-19</v>
          </cell>
          <cell r="G202" t="str">
            <v>14:03:09</v>
          </cell>
          <cell r="H202" t="str">
            <v>2024-12-19</v>
          </cell>
          <cell r="I202" t="str">
            <v>14:03:20</v>
          </cell>
          <cell r="J202" t="str">
            <v>ROSSETI_KBR</v>
          </cell>
          <cell r="K202" t="str">
            <v>Долг за э/э 1462.6 руб. Отключение с 2025-01-20.</v>
          </cell>
          <cell r="L202" t="str">
            <v>доставлено</v>
          </cell>
        </row>
        <row r="203">
          <cell r="C203" t="str">
            <v>79640410515</v>
          </cell>
          <cell r="E203" t="str">
            <v>2025-01-20 1210.04</v>
          </cell>
          <cell r="F203" t="str">
            <v>2024-12-19</v>
          </cell>
          <cell r="G203" t="str">
            <v>14:03:09</v>
          </cell>
          <cell r="H203" t="str">
            <v>2024-12-19</v>
          </cell>
          <cell r="I203" t="str">
            <v>14:03:20</v>
          </cell>
          <cell r="J203" t="str">
            <v>ROSSETI_KBR</v>
          </cell>
          <cell r="K203" t="str">
            <v>Долг за э/э 1210.04 руб. Отключение с 2025-01-20.</v>
          </cell>
          <cell r="L203" t="str">
            <v>доставлено</v>
          </cell>
        </row>
        <row r="204">
          <cell r="C204" t="str">
            <v>79889243782</v>
          </cell>
          <cell r="E204" t="str">
            <v>2025-01-20 872.8</v>
          </cell>
          <cell r="F204" t="str">
            <v>2024-12-19</v>
          </cell>
          <cell r="G204" t="str">
            <v>14:03:09</v>
          </cell>
          <cell r="H204" t="str">
            <v>2024-12-19</v>
          </cell>
          <cell r="I204" t="str">
            <v>14:03:21</v>
          </cell>
          <cell r="J204" t="str">
            <v>ROSSETI_KBR</v>
          </cell>
          <cell r="K204" t="str">
            <v>Долг за э/э 872.8 руб. Отключение с 2025-01-20.</v>
          </cell>
          <cell r="L204" t="str">
            <v>доставлено</v>
          </cell>
        </row>
        <row r="205">
          <cell r="C205" t="str">
            <v>79889250945</v>
          </cell>
          <cell r="E205" t="str">
            <v>2025-01-20 1913.63</v>
          </cell>
          <cell r="F205" t="str">
            <v>2024-12-19</v>
          </cell>
          <cell r="G205" t="str">
            <v>14:03:09</v>
          </cell>
          <cell r="H205" t="str">
            <v>2024-12-19</v>
          </cell>
          <cell r="I205" t="str">
            <v>14:03:21</v>
          </cell>
          <cell r="J205" t="str">
            <v>ROSSETI_KBR</v>
          </cell>
          <cell r="K205" t="str">
            <v>Долг за э/э 1913.63 руб. Отключение с 2025-01-20.</v>
          </cell>
          <cell r="L205" t="str">
            <v>доставлено</v>
          </cell>
        </row>
        <row r="206">
          <cell r="C206" t="str">
            <v>79889253399</v>
          </cell>
          <cell r="E206" t="str">
            <v>2025-01-20 2118.55</v>
          </cell>
          <cell r="F206" t="str">
            <v>2024-12-19</v>
          </cell>
          <cell r="G206" t="str">
            <v>14:03:09</v>
          </cell>
          <cell r="H206" t="str">
            <v>2024-12-19</v>
          </cell>
          <cell r="I206" t="str">
            <v>14:03:21</v>
          </cell>
          <cell r="J206" t="str">
            <v>ROSSETI_KBR</v>
          </cell>
          <cell r="K206" t="str">
            <v>Долг за э/э 2118.55 руб. Отключение с 2025-01-20.</v>
          </cell>
          <cell r="L206" t="str">
            <v>доставлено</v>
          </cell>
        </row>
        <row r="207">
          <cell r="C207" t="str">
            <v>79889282878</v>
          </cell>
          <cell r="E207" t="str">
            <v>2025-01-20 1943.64</v>
          </cell>
          <cell r="F207" t="str">
            <v>2024-12-19</v>
          </cell>
          <cell r="G207" t="str">
            <v>14:03:09</v>
          </cell>
          <cell r="H207" t="str">
            <v>2024-12-19</v>
          </cell>
          <cell r="I207" t="str">
            <v>14:03:21</v>
          </cell>
          <cell r="J207" t="str">
            <v>ROSSETI_KBR</v>
          </cell>
          <cell r="K207" t="str">
            <v>Долг за э/э 1943.64 руб. Отключение с 2025-01-20.</v>
          </cell>
          <cell r="L207" t="str">
            <v>доставлено</v>
          </cell>
        </row>
        <row r="208">
          <cell r="C208" t="str">
            <v>79674197160</v>
          </cell>
          <cell r="E208" t="str">
            <v>2025-01-20 1307.01</v>
          </cell>
          <cell r="F208" t="str">
            <v>2024-12-19</v>
          </cell>
          <cell r="G208" t="str">
            <v>14:03:09</v>
          </cell>
          <cell r="H208" t="str">
            <v>2024-12-19</v>
          </cell>
          <cell r="I208" t="str">
            <v>14:03:22</v>
          </cell>
          <cell r="J208" t="str">
            <v>ROSSETI_KBR</v>
          </cell>
          <cell r="K208" t="str">
            <v>Долг за э/э 1307.01 руб. Отключение с 2025-01-20.</v>
          </cell>
          <cell r="L208" t="str">
            <v>доставлено</v>
          </cell>
        </row>
        <row r="209">
          <cell r="C209" t="str">
            <v>79674142501</v>
          </cell>
          <cell r="E209" t="str">
            <v>2025-01-20 1849.53</v>
          </cell>
          <cell r="F209" t="str">
            <v>2024-12-19</v>
          </cell>
          <cell r="G209" t="str">
            <v>14:03:09</v>
          </cell>
          <cell r="H209" t="str">
            <v>2024-12-19</v>
          </cell>
          <cell r="I209" t="str">
            <v>14:03:22</v>
          </cell>
          <cell r="J209" t="str">
            <v>ROSSETI_KBR</v>
          </cell>
          <cell r="K209" t="str">
            <v>Долг за э/э 1849.53 руб. Отключение с 2025-01-20.</v>
          </cell>
          <cell r="L209" t="str">
            <v>доставлено</v>
          </cell>
        </row>
        <row r="210">
          <cell r="C210" t="str">
            <v>79636315176</v>
          </cell>
          <cell r="E210" t="str">
            <v>2025-01-20 1896.6</v>
          </cell>
          <cell r="F210" t="str">
            <v>2024-12-19</v>
          </cell>
          <cell r="G210" t="str">
            <v>14:03:09</v>
          </cell>
          <cell r="H210" t="str">
            <v>2024-12-19</v>
          </cell>
          <cell r="I210" t="str">
            <v>14:03:22</v>
          </cell>
          <cell r="J210" t="str">
            <v>ROSSETI_KBR</v>
          </cell>
          <cell r="K210" t="str">
            <v>Долг за э/э 1896.6 руб. Отключение с 2025-01-20.</v>
          </cell>
          <cell r="L210" t="str">
            <v>доставлено</v>
          </cell>
        </row>
        <row r="211">
          <cell r="C211" t="str">
            <v>79654978472</v>
          </cell>
          <cell r="E211" t="str">
            <v>2025-01-20 3172.26</v>
          </cell>
          <cell r="F211" t="str">
            <v>2024-12-19</v>
          </cell>
          <cell r="G211" t="str">
            <v>14:03:09</v>
          </cell>
          <cell r="H211" t="str">
            <v>2024-12-19</v>
          </cell>
          <cell r="I211" t="str">
            <v>14:03:23</v>
          </cell>
          <cell r="J211" t="str">
            <v>ROSSETI_KBR</v>
          </cell>
          <cell r="K211" t="str">
            <v>Долг за э/э 3172.26 руб. Отключение с 2025-01-20.</v>
          </cell>
          <cell r="L211" t="str">
            <v>доставлено</v>
          </cell>
        </row>
        <row r="212">
          <cell r="C212" t="str">
            <v>79674233778</v>
          </cell>
          <cell r="E212" t="str">
            <v>2025-01-20 2048.49</v>
          </cell>
          <cell r="F212" t="str">
            <v>2024-12-19</v>
          </cell>
          <cell r="G212" t="str">
            <v>14:03:09</v>
          </cell>
          <cell r="H212" t="str">
            <v>2024-12-19</v>
          </cell>
          <cell r="I212" t="str">
            <v>14:03:23</v>
          </cell>
          <cell r="J212" t="str">
            <v>ROSSETI_KBR</v>
          </cell>
          <cell r="K212" t="str">
            <v>Долг за э/э 2048.49 руб. Отключение с 2025-01-20.</v>
          </cell>
          <cell r="L212" t="str">
            <v>доставлено</v>
          </cell>
        </row>
        <row r="213">
          <cell r="C213" t="str">
            <v>79640303593</v>
          </cell>
          <cell r="E213" t="str">
            <v>2025-01-20 2079.45</v>
          </cell>
          <cell r="F213" t="str">
            <v>2024-12-19</v>
          </cell>
          <cell r="G213" t="str">
            <v>14:03:09</v>
          </cell>
          <cell r="H213" t="str">
            <v>2024-12-19</v>
          </cell>
          <cell r="I213" t="str">
            <v>14:03:23</v>
          </cell>
          <cell r="J213" t="str">
            <v>ROSSETI_KBR</v>
          </cell>
          <cell r="K213" t="str">
            <v>Долг за э/э 2079.45 руб. Отключение с 2025-01-20.</v>
          </cell>
          <cell r="L213" t="str">
            <v>доставлено</v>
          </cell>
        </row>
        <row r="214">
          <cell r="C214" t="str">
            <v>79640396200</v>
          </cell>
          <cell r="E214" t="str">
            <v>2025-01-20 1353.75</v>
          </cell>
          <cell r="F214" t="str">
            <v>2024-12-19</v>
          </cell>
          <cell r="G214" t="str">
            <v>14:03:09</v>
          </cell>
          <cell r="H214" t="str">
            <v>2024-12-19</v>
          </cell>
          <cell r="I214" t="str">
            <v>14:03:23</v>
          </cell>
          <cell r="J214" t="str">
            <v>ROSSETI_KBR</v>
          </cell>
          <cell r="K214" t="str">
            <v>Долг за э/э 1353.75 руб. Отключение с 2025-01-20.</v>
          </cell>
          <cell r="L214" t="str">
            <v>доставлено</v>
          </cell>
        </row>
        <row r="215">
          <cell r="C215" t="str">
            <v>79674112491</v>
          </cell>
          <cell r="E215" t="str">
            <v>2025-01-20 2855.51</v>
          </cell>
          <cell r="F215" t="str">
            <v>2024-12-19</v>
          </cell>
          <cell r="G215" t="str">
            <v>14:03:09</v>
          </cell>
          <cell r="H215" t="str">
            <v>2024-12-19</v>
          </cell>
          <cell r="I215" t="str">
            <v>14:03:23</v>
          </cell>
          <cell r="J215" t="str">
            <v>ROSSETI_KBR</v>
          </cell>
          <cell r="K215" t="str">
            <v>Долг за э/э 2855.51 руб. Отключение с 2025-01-20.</v>
          </cell>
          <cell r="L215" t="str">
            <v>доставлено</v>
          </cell>
        </row>
        <row r="216">
          <cell r="C216" t="str">
            <v>79674173414</v>
          </cell>
          <cell r="E216" t="str">
            <v>2025-01-20 2207.12</v>
          </cell>
          <cell r="F216" t="str">
            <v>2024-12-19</v>
          </cell>
          <cell r="G216" t="str">
            <v>14:03:09</v>
          </cell>
          <cell r="H216" t="str">
            <v>2024-12-19</v>
          </cell>
          <cell r="I216" t="str">
            <v>14:03:32</v>
          </cell>
          <cell r="J216" t="str">
            <v>ROSSETI_KBR</v>
          </cell>
          <cell r="K216" t="str">
            <v>Долг за э/э 2207.12 руб. Отключение с 2025-01-20.</v>
          </cell>
          <cell r="L216" t="str">
            <v>доставлено</v>
          </cell>
        </row>
        <row r="217">
          <cell r="C217" t="str">
            <v>79633944592</v>
          </cell>
          <cell r="E217" t="str">
            <v>2025-01-20 1595.62</v>
          </cell>
          <cell r="F217" t="str">
            <v>2024-12-19</v>
          </cell>
          <cell r="G217" t="str">
            <v>14:03:09</v>
          </cell>
          <cell r="H217" t="str">
            <v>2024-12-19</v>
          </cell>
          <cell r="I217" t="str">
            <v>14:03:43</v>
          </cell>
          <cell r="J217" t="str">
            <v>ROSSETI_KBR</v>
          </cell>
          <cell r="K217" t="str">
            <v>Долг за э/э 1595.62 руб. Отключение с 2025-01-20.</v>
          </cell>
          <cell r="L217" t="str">
            <v>доставлено</v>
          </cell>
        </row>
        <row r="218">
          <cell r="C218" t="str">
            <v>79640320230</v>
          </cell>
          <cell r="E218" t="str">
            <v>2025-01-20 2153.46</v>
          </cell>
          <cell r="F218" t="str">
            <v>2024-12-19</v>
          </cell>
          <cell r="G218" t="str">
            <v>14:03:09</v>
          </cell>
          <cell r="H218" t="str">
            <v>2024-12-19</v>
          </cell>
          <cell r="I218" t="str">
            <v>14:04:46</v>
          </cell>
          <cell r="J218" t="str">
            <v>ROSSETI_KBR</v>
          </cell>
          <cell r="K218" t="str">
            <v>Долг за э/э 2153.46 руб. Отключение с 2025-01-20.</v>
          </cell>
          <cell r="L218" t="str">
            <v>доставлено</v>
          </cell>
        </row>
        <row r="219">
          <cell r="C219" t="str">
            <v>79686075457</v>
          </cell>
          <cell r="E219" t="str">
            <v>2025-01-20 1261.75</v>
          </cell>
          <cell r="F219" t="str">
            <v>2024-12-19</v>
          </cell>
          <cell r="G219" t="str">
            <v>14:03:09</v>
          </cell>
          <cell r="H219" t="str">
            <v>2024-12-19</v>
          </cell>
          <cell r="I219" t="str">
            <v>14:14:21</v>
          </cell>
          <cell r="J219" t="str">
            <v>ROSSETI_KBR</v>
          </cell>
          <cell r="K219" t="str">
            <v>Долг за э/э 1261.75 руб. Отключение с 2025-01-20.</v>
          </cell>
          <cell r="L219" t="str">
            <v>доставлено</v>
          </cell>
        </row>
        <row r="220">
          <cell r="C220" t="str">
            <v>79674140222</v>
          </cell>
          <cell r="E220" t="str">
            <v>2025-01-20 1666.23</v>
          </cell>
          <cell r="F220" t="str">
            <v>2024-12-19</v>
          </cell>
          <cell r="G220" t="str">
            <v>14:03:09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1666.23 руб. Отключение с 2025-01-20.</v>
          </cell>
          <cell r="L220" t="str">
            <v>отправлено</v>
          </cell>
        </row>
        <row r="221">
          <cell r="C221" t="str">
            <v>79674115625</v>
          </cell>
          <cell r="E221" t="str">
            <v>2025-01-20 1344.15</v>
          </cell>
          <cell r="F221" t="str">
            <v>2024-12-19</v>
          </cell>
          <cell r="G221" t="str">
            <v>14:03:09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1344.15 руб. Отключение с 2025-01-20.</v>
          </cell>
          <cell r="L221" t="str">
            <v>отправлено</v>
          </cell>
        </row>
        <row r="222">
          <cell r="C222" t="str">
            <v>79640323044</v>
          </cell>
          <cell r="E222" t="str">
            <v>2025-01-20 1398.16</v>
          </cell>
          <cell r="F222" t="str">
            <v>2024-12-19</v>
          </cell>
          <cell r="G222" t="str">
            <v>14:03:09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1398.16 руб. Отключение с 2025-01-20.</v>
          </cell>
          <cell r="L222" t="str">
            <v>отправлено</v>
          </cell>
        </row>
        <row r="223">
          <cell r="C223" t="str">
            <v>79626513026</v>
          </cell>
          <cell r="E223" t="str">
            <v>2025-01-20 1752.83</v>
          </cell>
          <cell r="F223" t="str">
            <v>2024-12-19</v>
          </cell>
          <cell r="G223" t="str">
            <v>14:03:10</v>
          </cell>
          <cell r="H223" t="str">
            <v>2024-12-19</v>
          </cell>
          <cell r="I223" t="str">
            <v>14:03:14</v>
          </cell>
          <cell r="J223" t="str">
            <v>ROSSETI_KBR</v>
          </cell>
          <cell r="K223" t="str">
            <v>Долг за э/э 1752.83 руб. Отключение с 2025-01-20.</v>
          </cell>
          <cell r="L223" t="str">
            <v>доставлено</v>
          </cell>
        </row>
        <row r="224">
          <cell r="C224" t="str">
            <v>79633914659</v>
          </cell>
          <cell r="E224" t="str">
            <v>2025-01-20 1913.17</v>
          </cell>
          <cell r="F224" t="str">
            <v>2024-12-19</v>
          </cell>
          <cell r="G224" t="str">
            <v>14:03:10</v>
          </cell>
          <cell r="H224" t="str">
            <v>2024-12-19</v>
          </cell>
          <cell r="I224" t="str">
            <v>14:03:17</v>
          </cell>
          <cell r="J224" t="str">
            <v>ROSSETI_KBR</v>
          </cell>
          <cell r="K224" t="str">
            <v>Долг за э/э 1913.17 руб. Отключение с 2025-01-20.</v>
          </cell>
          <cell r="L224" t="str">
            <v>доставлено</v>
          </cell>
        </row>
        <row r="225">
          <cell r="C225" t="str">
            <v>79604237634</v>
          </cell>
          <cell r="E225" t="str">
            <v>2025-01-20 2006.02</v>
          </cell>
          <cell r="F225" t="str">
            <v>2024-12-19</v>
          </cell>
          <cell r="G225" t="str">
            <v>14:03:10</v>
          </cell>
          <cell r="H225" t="str">
            <v>2024-12-19</v>
          </cell>
          <cell r="I225" t="str">
            <v>14:03:17</v>
          </cell>
          <cell r="J225" t="str">
            <v>ROSSETI_KBR</v>
          </cell>
          <cell r="K225" t="str">
            <v>Долг за э/э 2006.02 руб. Отключение с 2025-01-20.</v>
          </cell>
          <cell r="L225" t="str">
            <v>доставлено</v>
          </cell>
        </row>
        <row r="226">
          <cell r="C226" t="str">
            <v>79604238808</v>
          </cell>
          <cell r="E226" t="str">
            <v>2025-01-20 1575.9</v>
          </cell>
          <cell r="F226" t="str">
            <v>2024-12-19</v>
          </cell>
          <cell r="G226" t="str">
            <v>14:03:10</v>
          </cell>
          <cell r="H226" t="str">
            <v>2024-12-19</v>
          </cell>
          <cell r="I226" t="str">
            <v>14:03:17</v>
          </cell>
          <cell r="J226" t="str">
            <v>ROSSETI_KBR</v>
          </cell>
          <cell r="K226" t="str">
            <v>Долг за э/э 1575.9 руб. Отключение с 2025-01-20.</v>
          </cell>
          <cell r="L226" t="str">
            <v>доставлено</v>
          </cell>
        </row>
        <row r="227">
          <cell r="C227" t="str">
            <v>79632813565</v>
          </cell>
          <cell r="E227" t="str">
            <v>2025-01-20 1892.85</v>
          </cell>
          <cell r="F227" t="str">
            <v>2024-12-19</v>
          </cell>
          <cell r="G227" t="str">
            <v>14:03:10</v>
          </cell>
          <cell r="H227" t="str">
            <v>2024-12-19</v>
          </cell>
          <cell r="I227" t="str">
            <v>14:03:17</v>
          </cell>
          <cell r="J227" t="str">
            <v>ROSSETI_KBR</v>
          </cell>
          <cell r="K227" t="str">
            <v>Долг за э/э 1892.85 руб. Отключение с 2025-01-20.</v>
          </cell>
          <cell r="L227" t="str">
            <v>доставлено</v>
          </cell>
        </row>
        <row r="228">
          <cell r="C228" t="str">
            <v>79604221965</v>
          </cell>
          <cell r="E228" t="str">
            <v>2025-01-20 3713.87</v>
          </cell>
          <cell r="F228" t="str">
            <v>2024-12-19</v>
          </cell>
          <cell r="G228" t="str">
            <v>14:03:10</v>
          </cell>
          <cell r="H228" t="str">
            <v>2024-12-19</v>
          </cell>
          <cell r="I228" t="str">
            <v>14:03:18</v>
          </cell>
          <cell r="J228" t="str">
            <v>ROSSETI_KBR</v>
          </cell>
          <cell r="K228" t="str">
            <v>Долг за э/э 3713.87 руб. Отключение с 2025-01-20.</v>
          </cell>
          <cell r="L228" t="str">
            <v>доставлено</v>
          </cell>
        </row>
        <row r="229">
          <cell r="C229" t="str">
            <v>79626517955</v>
          </cell>
          <cell r="E229" t="str">
            <v>2025-01-20 1694.13</v>
          </cell>
          <cell r="F229" t="str">
            <v>2024-12-19</v>
          </cell>
          <cell r="G229" t="str">
            <v>14:03:10</v>
          </cell>
          <cell r="H229" t="str">
            <v>2024-12-19</v>
          </cell>
          <cell r="I229" t="str">
            <v>14:03:18</v>
          </cell>
          <cell r="J229" t="str">
            <v>ROSSETI_KBR</v>
          </cell>
          <cell r="K229" t="str">
            <v>Долг за э/э 1694.13 руб. Отключение с 2025-01-20.</v>
          </cell>
          <cell r="L229" t="str">
            <v>доставлено</v>
          </cell>
        </row>
        <row r="230">
          <cell r="C230" t="str">
            <v>79604227776</v>
          </cell>
          <cell r="E230" t="str">
            <v>2025-01-20 1678.65</v>
          </cell>
          <cell r="F230" t="str">
            <v>2024-12-19</v>
          </cell>
          <cell r="G230" t="str">
            <v>14:03:10</v>
          </cell>
          <cell r="H230" t="str">
            <v>2024-12-19</v>
          </cell>
          <cell r="I230" t="str">
            <v>14:03:18</v>
          </cell>
          <cell r="J230" t="str">
            <v>ROSSETI_KBR</v>
          </cell>
          <cell r="K230" t="str">
            <v>Долг за э/э 1678.65 руб. Отключение с 2025-01-20.</v>
          </cell>
          <cell r="L230" t="str">
            <v>доставлено</v>
          </cell>
        </row>
        <row r="231">
          <cell r="C231" t="str">
            <v>79604290232</v>
          </cell>
          <cell r="E231" t="str">
            <v>2025-01-20 2796.24</v>
          </cell>
          <cell r="F231" t="str">
            <v>2024-12-19</v>
          </cell>
          <cell r="G231" t="str">
            <v>14:03:10</v>
          </cell>
          <cell r="H231" t="str">
            <v>2024-12-19</v>
          </cell>
          <cell r="I231" t="str">
            <v>14:03:18</v>
          </cell>
          <cell r="J231" t="str">
            <v>ROSSETI_KBR</v>
          </cell>
          <cell r="K231" t="str">
            <v>Долг за э/э 2796.24 руб. Отключение с 2025-01-20.</v>
          </cell>
          <cell r="L231" t="str">
            <v>доставлено</v>
          </cell>
        </row>
        <row r="232">
          <cell r="C232" t="str">
            <v>79604230212</v>
          </cell>
          <cell r="E232" t="str">
            <v>2025-01-20 1481.07</v>
          </cell>
          <cell r="F232" t="str">
            <v>2024-12-19</v>
          </cell>
          <cell r="G232" t="str">
            <v>14:03:10</v>
          </cell>
          <cell r="H232" t="str">
            <v>2024-12-19</v>
          </cell>
          <cell r="I232" t="str">
            <v>14:03:18</v>
          </cell>
          <cell r="J232" t="str">
            <v>ROSSETI_KBR</v>
          </cell>
          <cell r="K232" t="str">
            <v>Долг за э/э 1481.07 руб. Отключение с 2025-01-20.</v>
          </cell>
          <cell r="L232" t="str">
            <v>доставлено</v>
          </cell>
        </row>
        <row r="233">
          <cell r="C233" t="str">
            <v>79626531085</v>
          </cell>
          <cell r="E233" t="str">
            <v>2025-01-20 2299.08</v>
          </cell>
          <cell r="F233" t="str">
            <v>2024-12-19</v>
          </cell>
          <cell r="G233" t="str">
            <v>14:03:10</v>
          </cell>
          <cell r="H233" t="str">
            <v>2024-12-19</v>
          </cell>
          <cell r="I233" t="str">
            <v>14:03:18</v>
          </cell>
          <cell r="J233" t="str">
            <v>ROSSETI_KBR</v>
          </cell>
          <cell r="K233" t="str">
            <v>Долг за э/э 2299.08 руб. Отключение с 2025-01-20.</v>
          </cell>
          <cell r="L233" t="str">
            <v>доставлено</v>
          </cell>
        </row>
        <row r="234">
          <cell r="C234" t="str">
            <v>79633924239</v>
          </cell>
          <cell r="E234" t="str">
            <v>2025-01-20 2216.54</v>
          </cell>
          <cell r="F234" t="str">
            <v>2024-12-19</v>
          </cell>
          <cell r="G234" t="str">
            <v>14:03:10</v>
          </cell>
          <cell r="H234" t="str">
            <v>2024-12-19</v>
          </cell>
          <cell r="I234" t="str">
            <v>14:03:18</v>
          </cell>
          <cell r="J234" t="str">
            <v>ROSSETI_KBR</v>
          </cell>
          <cell r="K234" t="str">
            <v>Долг за э/э 2216.54 руб. Отключение с 2025-01-20.</v>
          </cell>
          <cell r="L234" t="str">
            <v>доставлено</v>
          </cell>
        </row>
        <row r="235">
          <cell r="C235" t="str">
            <v>79604259723</v>
          </cell>
          <cell r="E235" t="str">
            <v>2025-01-20 1282.35</v>
          </cell>
          <cell r="F235" t="str">
            <v>2024-12-19</v>
          </cell>
          <cell r="G235" t="str">
            <v>14:03:10</v>
          </cell>
          <cell r="H235" t="str">
            <v>2024-12-19</v>
          </cell>
          <cell r="I235" t="str">
            <v>14:03:18</v>
          </cell>
          <cell r="J235" t="str">
            <v>ROSSETI_KBR</v>
          </cell>
          <cell r="K235" t="str">
            <v>Долг за э/э 1282.35 руб. Отключение с 2025-01-20.</v>
          </cell>
          <cell r="L235" t="str">
            <v>доставлено</v>
          </cell>
        </row>
        <row r="236">
          <cell r="C236" t="str">
            <v>79613981611</v>
          </cell>
          <cell r="E236" t="str">
            <v>2025-01-20 1676.74</v>
          </cell>
          <cell r="F236" t="str">
            <v>2024-12-19</v>
          </cell>
          <cell r="G236" t="str">
            <v>14:03:10</v>
          </cell>
          <cell r="H236" t="str">
            <v>2024-12-19</v>
          </cell>
          <cell r="I236" t="str">
            <v>14:03:18</v>
          </cell>
          <cell r="J236" t="str">
            <v>ROSSETI_KBR</v>
          </cell>
          <cell r="K236" t="str">
            <v>Долг за э/э 1676.74 руб. Отключение с 2025-01-20.</v>
          </cell>
          <cell r="L236" t="str">
            <v>доставлено</v>
          </cell>
        </row>
        <row r="237">
          <cell r="C237" t="str">
            <v>79626492324</v>
          </cell>
          <cell r="E237" t="str">
            <v>2025-01-20 1714.75</v>
          </cell>
          <cell r="F237" t="str">
            <v>2024-12-19</v>
          </cell>
          <cell r="G237" t="str">
            <v>14:03:10</v>
          </cell>
          <cell r="H237" t="str">
            <v>2024-12-19</v>
          </cell>
          <cell r="I237" t="str">
            <v>14:03:19</v>
          </cell>
          <cell r="J237" t="str">
            <v>ROSSETI_KBR</v>
          </cell>
          <cell r="K237" t="str">
            <v>Долг за э/э 1714.75 руб. Отключение с 2025-01-20.</v>
          </cell>
          <cell r="L237" t="str">
            <v>доставлено</v>
          </cell>
        </row>
        <row r="238">
          <cell r="C238" t="str">
            <v>79631660886</v>
          </cell>
          <cell r="E238" t="str">
            <v>2025-01-20 2615.13</v>
          </cell>
          <cell r="F238" t="str">
            <v>2024-12-19</v>
          </cell>
          <cell r="G238" t="str">
            <v>14:03:10</v>
          </cell>
          <cell r="H238" t="str">
            <v>2024-12-19</v>
          </cell>
          <cell r="I238" t="str">
            <v>14:03:19</v>
          </cell>
          <cell r="J238" t="str">
            <v>ROSSETI_KBR</v>
          </cell>
          <cell r="K238" t="str">
            <v>Долг за э/э 2615.13 руб. Отключение с 2025-01-20.</v>
          </cell>
          <cell r="L238" t="str">
            <v>доставлено</v>
          </cell>
        </row>
        <row r="239">
          <cell r="C239" t="str">
            <v>79633918886</v>
          </cell>
          <cell r="E239" t="str">
            <v>2025-01-20 1479.96</v>
          </cell>
          <cell r="F239" t="str">
            <v>2024-12-19</v>
          </cell>
          <cell r="G239" t="str">
            <v>14:03:10</v>
          </cell>
          <cell r="H239" t="str">
            <v>2024-12-19</v>
          </cell>
          <cell r="I239" t="str">
            <v>14:03:19</v>
          </cell>
          <cell r="J239" t="str">
            <v>ROSSETI_KBR</v>
          </cell>
          <cell r="K239" t="str">
            <v>Долг за э/э 1479.96 руб. Отключение с 2025-01-20.</v>
          </cell>
          <cell r="L239" t="str">
            <v>доставлено</v>
          </cell>
        </row>
        <row r="240">
          <cell r="C240" t="str">
            <v>79587777976</v>
          </cell>
          <cell r="E240" t="str">
            <v>2025-01-20 1570.75</v>
          </cell>
          <cell r="F240" t="str">
            <v>2024-12-19</v>
          </cell>
          <cell r="G240" t="str">
            <v>14:03:10</v>
          </cell>
          <cell r="H240" t="str">
            <v>2024-12-19</v>
          </cell>
          <cell r="I240" t="str">
            <v>14:03:19</v>
          </cell>
          <cell r="J240" t="str">
            <v>ROSSETI_KBR</v>
          </cell>
          <cell r="K240" t="str">
            <v>Долг за э/э 1570.75 руб. Отключение с 2025-01-20.</v>
          </cell>
          <cell r="L240" t="str">
            <v>доставлено</v>
          </cell>
        </row>
        <row r="241">
          <cell r="C241" t="str">
            <v>79604222413</v>
          </cell>
          <cell r="E241" t="str">
            <v>2025-01-20 2199.05</v>
          </cell>
          <cell r="F241" t="str">
            <v>2024-12-19</v>
          </cell>
          <cell r="G241" t="str">
            <v>14:03:10</v>
          </cell>
          <cell r="H241" t="str">
            <v>2024-12-19</v>
          </cell>
          <cell r="I241" t="str">
            <v>14:03:19</v>
          </cell>
          <cell r="J241" t="str">
            <v>ROSSETI_KBR</v>
          </cell>
          <cell r="K241" t="str">
            <v>Долг за э/э 2199.05 руб. Отключение с 2025-01-20.</v>
          </cell>
          <cell r="L241" t="str">
            <v>доставлено</v>
          </cell>
        </row>
        <row r="242">
          <cell r="C242" t="str">
            <v>79626515108</v>
          </cell>
          <cell r="E242" t="str">
            <v>2025-01-20 1807.27</v>
          </cell>
          <cell r="F242" t="str">
            <v>2024-12-19</v>
          </cell>
          <cell r="G242" t="str">
            <v>14:03:10</v>
          </cell>
          <cell r="H242" t="str">
            <v>2024-12-19</v>
          </cell>
          <cell r="I242" t="str">
            <v>14:03:19</v>
          </cell>
          <cell r="J242" t="str">
            <v>ROSSETI_KBR</v>
          </cell>
          <cell r="K242" t="str">
            <v>Долг за э/э 1807.27 руб. Отключение с 2025-01-20.</v>
          </cell>
          <cell r="L242" t="str">
            <v>доставлено</v>
          </cell>
        </row>
        <row r="243">
          <cell r="C243" t="str">
            <v>79626516007</v>
          </cell>
          <cell r="E243" t="str">
            <v>2025-01-20 1725.23</v>
          </cell>
          <cell r="F243" t="str">
            <v>2024-12-19</v>
          </cell>
          <cell r="G243" t="str">
            <v>14:03:10</v>
          </cell>
          <cell r="H243" t="str">
            <v>2024-12-19</v>
          </cell>
          <cell r="I243" t="str">
            <v>14:03:19</v>
          </cell>
          <cell r="J243" t="str">
            <v>ROSSETI_KBR</v>
          </cell>
          <cell r="K243" t="str">
            <v>Долг за э/э 1725.23 руб. Отключение с 2025-01-20.</v>
          </cell>
          <cell r="L243" t="str">
            <v>доставлено</v>
          </cell>
        </row>
        <row r="244">
          <cell r="C244" t="str">
            <v>79604275354</v>
          </cell>
          <cell r="E244" t="str">
            <v>2025-01-20 1341.44</v>
          </cell>
          <cell r="F244" t="str">
            <v>2024-12-19</v>
          </cell>
          <cell r="G244" t="str">
            <v>14:03:10</v>
          </cell>
          <cell r="H244" t="str">
            <v>2024-12-19</v>
          </cell>
          <cell r="I244" t="str">
            <v>14:03:19</v>
          </cell>
          <cell r="J244" t="str">
            <v>ROSSETI_KBR</v>
          </cell>
          <cell r="K244" t="str">
            <v>Долг за э/э 1341.44 руб. Отключение с 2025-01-20.</v>
          </cell>
          <cell r="L244" t="str">
            <v>доставлено</v>
          </cell>
        </row>
        <row r="245">
          <cell r="C245" t="str">
            <v>79604289640</v>
          </cell>
          <cell r="E245" t="str">
            <v>2025-01-20 1900.17</v>
          </cell>
          <cell r="F245" t="str">
            <v>2024-12-19</v>
          </cell>
          <cell r="G245" t="str">
            <v>14:03:10</v>
          </cell>
          <cell r="H245" t="str">
            <v>2024-12-19</v>
          </cell>
          <cell r="I245" t="str">
            <v>14:03:19</v>
          </cell>
          <cell r="J245" t="str">
            <v>ROSSETI_KBR</v>
          </cell>
          <cell r="K245" t="str">
            <v>Долг за э/э 1900.17 руб. Отключение с 2025-01-20.</v>
          </cell>
          <cell r="L245" t="str">
            <v>доставлено</v>
          </cell>
        </row>
        <row r="246">
          <cell r="C246" t="str">
            <v>79631699333</v>
          </cell>
          <cell r="E246" t="str">
            <v>2025-01-20 1293.85</v>
          </cell>
          <cell r="F246" t="str">
            <v>2024-12-19</v>
          </cell>
          <cell r="G246" t="str">
            <v>14:03:10</v>
          </cell>
          <cell r="H246" t="str">
            <v>2024-12-19</v>
          </cell>
          <cell r="I246" t="str">
            <v>14:03:19</v>
          </cell>
          <cell r="J246" t="str">
            <v>ROSSETI_KBR</v>
          </cell>
          <cell r="K246" t="str">
            <v>Долг за э/э 1293.85 руб. Отключение с 2025-01-20.</v>
          </cell>
          <cell r="L246" t="str">
            <v>доставлено</v>
          </cell>
        </row>
        <row r="247">
          <cell r="C247" t="str">
            <v>79622721313</v>
          </cell>
          <cell r="E247" t="str">
            <v>2025-01-20 1473.16</v>
          </cell>
          <cell r="F247" t="str">
            <v>2024-12-19</v>
          </cell>
          <cell r="G247" t="str">
            <v>14:03:10</v>
          </cell>
          <cell r="H247" t="str">
            <v>2024-12-19</v>
          </cell>
          <cell r="I247" t="str">
            <v>14:03:19</v>
          </cell>
          <cell r="J247" t="str">
            <v>ROSSETI_KBR</v>
          </cell>
          <cell r="K247" t="str">
            <v>Долг за э/э 1473.16 руб. Отключение с 2025-01-20.</v>
          </cell>
          <cell r="L247" t="str">
            <v>доставлено</v>
          </cell>
        </row>
        <row r="248">
          <cell r="C248" t="str">
            <v>79330333499</v>
          </cell>
          <cell r="E248" t="str">
            <v>2025-01-20 2076.34</v>
          </cell>
          <cell r="F248" t="str">
            <v>2024-12-19</v>
          </cell>
          <cell r="G248" t="str">
            <v>14:03:10</v>
          </cell>
          <cell r="H248" t="str">
            <v>2024-12-19</v>
          </cell>
          <cell r="I248" t="str">
            <v>14:03:19</v>
          </cell>
          <cell r="J248" t="str">
            <v>ROSSETI_KBR</v>
          </cell>
          <cell r="K248" t="str">
            <v>Долг за э/э 2076.34 руб. Отключение с 2025-01-20.</v>
          </cell>
          <cell r="L248" t="str">
            <v>доставлено</v>
          </cell>
        </row>
        <row r="249">
          <cell r="C249" t="str">
            <v>79627710695</v>
          </cell>
          <cell r="E249" t="str">
            <v>2025-01-20 1373.15</v>
          </cell>
          <cell r="F249" t="str">
            <v>2024-12-19</v>
          </cell>
          <cell r="G249" t="str">
            <v>14:03:10</v>
          </cell>
          <cell r="H249" t="str">
            <v>2024-12-19</v>
          </cell>
          <cell r="I249" t="str">
            <v>14:03:19</v>
          </cell>
          <cell r="J249" t="str">
            <v>ROSSETI_KBR</v>
          </cell>
          <cell r="K249" t="str">
            <v>Долг за э/э 1373.15 руб. Отключение с 2025-01-20.</v>
          </cell>
          <cell r="L249" t="str">
            <v>доставлено</v>
          </cell>
        </row>
        <row r="250">
          <cell r="C250" t="str">
            <v>79604248715</v>
          </cell>
          <cell r="E250" t="str">
            <v>2025-01-20 2093.8</v>
          </cell>
          <cell r="F250" t="str">
            <v>2024-12-19</v>
          </cell>
          <cell r="G250" t="str">
            <v>14:03:10</v>
          </cell>
          <cell r="H250" t="str">
            <v>2024-12-19</v>
          </cell>
          <cell r="I250" t="str">
            <v>14:03:19</v>
          </cell>
          <cell r="J250" t="str">
            <v>ROSSETI_KBR</v>
          </cell>
          <cell r="K250" t="str">
            <v>Долг за э/э 2093.8 руб. Отключение с 2025-01-20.</v>
          </cell>
          <cell r="L250" t="str">
            <v>доставлено</v>
          </cell>
        </row>
        <row r="251">
          <cell r="C251" t="str">
            <v>79626493773</v>
          </cell>
          <cell r="E251" t="str">
            <v>2025-01-20 1499.88</v>
          </cell>
          <cell r="F251" t="str">
            <v>2024-12-19</v>
          </cell>
          <cell r="G251" t="str">
            <v>14:03:10</v>
          </cell>
          <cell r="H251" t="str">
            <v>2024-12-19</v>
          </cell>
          <cell r="I251" t="str">
            <v>14:03:19</v>
          </cell>
          <cell r="J251" t="str">
            <v>ROSSETI_KBR</v>
          </cell>
          <cell r="K251" t="str">
            <v>Долг за э/э 1499.88 руб. Отключение с 2025-01-20.</v>
          </cell>
          <cell r="L251" t="str">
            <v>доставлено</v>
          </cell>
        </row>
        <row r="252">
          <cell r="C252" t="str">
            <v>79631667700</v>
          </cell>
          <cell r="E252" t="str">
            <v>2025-01-20 2085.75</v>
          </cell>
          <cell r="F252" t="str">
            <v>2024-12-19</v>
          </cell>
          <cell r="G252" t="str">
            <v>14:03:10</v>
          </cell>
          <cell r="H252" t="str">
            <v>2024-12-19</v>
          </cell>
          <cell r="I252" t="str">
            <v>14:03:19</v>
          </cell>
          <cell r="J252" t="str">
            <v>ROSSETI_KBR</v>
          </cell>
          <cell r="K252" t="str">
            <v>Долг за э/э 2085.75 руб. Отключение с 2025-01-20.</v>
          </cell>
          <cell r="L252" t="str">
            <v>доставлено</v>
          </cell>
        </row>
        <row r="253">
          <cell r="C253" t="str">
            <v>79604266711</v>
          </cell>
          <cell r="E253" t="str">
            <v>2025-01-20 1537.97</v>
          </cell>
          <cell r="F253" t="str">
            <v>2024-12-19</v>
          </cell>
          <cell r="G253" t="str">
            <v>14:03:10</v>
          </cell>
          <cell r="H253" t="str">
            <v>2024-12-19</v>
          </cell>
          <cell r="I253" t="str">
            <v>14:03:19</v>
          </cell>
          <cell r="J253" t="str">
            <v>ROSSETI_KBR</v>
          </cell>
          <cell r="K253" t="str">
            <v>Долг за э/э 1537.97 руб. Отключение с 2025-01-20.</v>
          </cell>
          <cell r="L253" t="str">
            <v>доставлено</v>
          </cell>
        </row>
        <row r="254">
          <cell r="C254" t="str">
            <v>79604251792</v>
          </cell>
          <cell r="E254" t="str">
            <v>2025-01-20 3618.51</v>
          </cell>
          <cell r="F254" t="str">
            <v>2024-12-19</v>
          </cell>
          <cell r="G254" t="str">
            <v>14:03:10</v>
          </cell>
          <cell r="H254" t="str">
            <v>2024-12-19</v>
          </cell>
          <cell r="I254" t="str">
            <v>14:03:19</v>
          </cell>
          <cell r="J254" t="str">
            <v>ROSSETI_KBR</v>
          </cell>
          <cell r="K254" t="str">
            <v>Долг за э/э 3618.51 руб. Отключение с 2025-01-20.</v>
          </cell>
          <cell r="L254" t="str">
            <v>доставлено</v>
          </cell>
        </row>
        <row r="255">
          <cell r="C255" t="str">
            <v>79604248799</v>
          </cell>
          <cell r="E255" t="str">
            <v>2025-01-20 1722.21</v>
          </cell>
          <cell r="F255" t="str">
            <v>2024-12-19</v>
          </cell>
          <cell r="G255" t="str">
            <v>14:03:10</v>
          </cell>
          <cell r="H255" t="str">
            <v>2024-12-19</v>
          </cell>
          <cell r="I255" t="str">
            <v>14:03:19</v>
          </cell>
          <cell r="J255" t="str">
            <v>ROSSETI_KBR</v>
          </cell>
          <cell r="K255" t="str">
            <v>Долг за э/э 1722.21 руб. Отключение с 2025-01-20.</v>
          </cell>
          <cell r="L255" t="str">
            <v>доставлено</v>
          </cell>
        </row>
        <row r="256">
          <cell r="C256" t="str">
            <v>79626514890</v>
          </cell>
          <cell r="E256" t="str">
            <v>2025-01-20 1836.99</v>
          </cell>
          <cell r="F256" t="str">
            <v>2024-12-19</v>
          </cell>
          <cell r="G256" t="str">
            <v>14:03:10</v>
          </cell>
          <cell r="H256" t="str">
            <v>2024-12-19</v>
          </cell>
          <cell r="I256" t="str">
            <v>14:03:19</v>
          </cell>
          <cell r="J256" t="str">
            <v>ROSSETI_KBR</v>
          </cell>
          <cell r="K256" t="str">
            <v>Долг за э/э 1836.99 руб. Отключение с 2025-01-20.</v>
          </cell>
          <cell r="L256" t="str">
            <v>доставлено</v>
          </cell>
        </row>
        <row r="257">
          <cell r="C257" t="str">
            <v>79604261015</v>
          </cell>
          <cell r="E257" t="str">
            <v>2025-01-20 1361.17</v>
          </cell>
          <cell r="F257" t="str">
            <v>2024-12-19</v>
          </cell>
          <cell r="G257" t="str">
            <v>14:03:10</v>
          </cell>
          <cell r="H257" t="str">
            <v>2024-12-19</v>
          </cell>
          <cell r="I257" t="str">
            <v>14:03:20</v>
          </cell>
          <cell r="J257" t="str">
            <v>ROSSETI_KBR</v>
          </cell>
          <cell r="K257" t="str">
            <v>Долг за э/э 1361.17 руб. Отключение с 2025-01-20.</v>
          </cell>
          <cell r="L257" t="str">
            <v>доставлено</v>
          </cell>
        </row>
        <row r="258">
          <cell r="C258" t="str">
            <v>79633909368</v>
          </cell>
          <cell r="E258" t="str">
            <v>2025-01-20 2451.19</v>
          </cell>
          <cell r="F258" t="str">
            <v>2024-12-19</v>
          </cell>
          <cell r="G258" t="str">
            <v>14:03:10</v>
          </cell>
          <cell r="H258" t="str">
            <v>2024-12-19</v>
          </cell>
          <cell r="I258" t="str">
            <v>14:03:20</v>
          </cell>
          <cell r="J258" t="str">
            <v>ROSSETI_KBR</v>
          </cell>
          <cell r="K258" t="str">
            <v>Долг за э/э 2451.19 руб. Отключение с 2025-01-20.</v>
          </cell>
          <cell r="L258" t="str">
            <v>доставлено</v>
          </cell>
        </row>
        <row r="259">
          <cell r="C259" t="str">
            <v>79604312059</v>
          </cell>
          <cell r="E259" t="str">
            <v>2025-01-20 2259.86</v>
          </cell>
          <cell r="F259" t="str">
            <v>2024-12-19</v>
          </cell>
          <cell r="G259" t="str">
            <v>14:03:10</v>
          </cell>
          <cell r="H259" t="str">
            <v>2024-12-19</v>
          </cell>
          <cell r="I259" t="str">
            <v>14:03:20</v>
          </cell>
          <cell r="J259" t="str">
            <v>ROSSETI_KBR</v>
          </cell>
          <cell r="K259" t="str">
            <v>Долг за э/э 2259.86 руб. Отключение с 2025-01-20.</v>
          </cell>
          <cell r="L259" t="str">
            <v>доставлено</v>
          </cell>
        </row>
        <row r="260">
          <cell r="C260" t="str">
            <v>79631655329</v>
          </cell>
          <cell r="E260" t="str">
            <v>2025-01-20 1904.95</v>
          </cell>
          <cell r="F260" t="str">
            <v>2024-12-19</v>
          </cell>
          <cell r="G260" t="str">
            <v>14:03:10</v>
          </cell>
          <cell r="H260" t="str">
            <v>2024-12-19</v>
          </cell>
          <cell r="I260" t="str">
            <v>14:03:22</v>
          </cell>
          <cell r="J260" t="str">
            <v>ROSSETI_KBR</v>
          </cell>
          <cell r="K260" t="str">
            <v>Долг за э/э 1904.95 руб. Отключение с 2025-01-20.</v>
          </cell>
          <cell r="L260" t="str">
            <v>доставлено</v>
          </cell>
        </row>
        <row r="261">
          <cell r="C261" t="str">
            <v>79631676336</v>
          </cell>
          <cell r="E261" t="str">
            <v>2025-01-20 1277.2</v>
          </cell>
          <cell r="F261" t="str">
            <v>2024-12-19</v>
          </cell>
          <cell r="G261" t="str">
            <v>14:03:10</v>
          </cell>
          <cell r="H261" t="str">
            <v>2024-12-19</v>
          </cell>
          <cell r="I261" t="str">
            <v>14:03:22</v>
          </cell>
          <cell r="J261" t="str">
            <v>ROSSETI_KBR</v>
          </cell>
          <cell r="K261" t="str">
            <v>Долг за э/э 1277.2 руб. Отключение с 2025-01-20.</v>
          </cell>
          <cell r="L261" t="str">
            <v>доставлено</v>
          </cell>
        </row>
        <row r="262">
          <cell r="C262" t="str">
            <v>79631685668</v>
          </cell>
          <cell r="E262" t="str">
            <v>2025-01-20 1229.96</v>
          </cell>
          <cell r="F262" t="str">
            <v>2024-12-19</v>
          </cell>
          <cell r="G262" t="str">
            <v>14:03:10</v>
          </cell>
          <cell r="H262" t="str">
            <v>2024-12-19</v>
          </cell>
          <cell r="I262" t="str">
            <v>14:03:22</v>
          </cell>
          <cell r="J262" t="str">
            <v>ROSSETI_KBR</v>
          </cell>
          <cell r="K262" t="str">
            <v>Долг за э/э 1229.96 руб. Отключение с 2025-01-20.</v>
          </cell>
          <cell r="L262" t="str">
            <v>доставлено</v>
          </cell>
        </row>
        <row r="263">
          <cell r="C263" t="str">
            <v>79604236070</v>
          </cell>
          <cell r="E263" t="str">
            <v>2025-01-20 2408.01</v>
          </cell>
          <cell r="F263" t="str">
            <v>2024-12-19</v>
          </cell>
          <cell r="G263" t="str">
            <v>14:03:10</v>
          </cell>
          <cell r="H263" t="str">
            <v>2024-12-19</v>
          </cell>
          <cell r="I263" t="str">
            <v>14:03:22</v>
          </cell>
          <cell r="J263" t="str">
            <v>ROSSETI_KBR</v>
          </cell>
          <cell r="K263" t="str">
            <v>Долг за э/э 2408.01 руб. Отключение с 2025-01-20.</v>
          </cell>
          <cell r="L263" t="str">
            <v>доставлено</v>
          </cell>
        </row>
        <row r="264">
          <cell r="C264" t="str">
            <v>79604310121</v>
          </cell>
          <cell r="E264" t="str">
            <v>2025-01-20 1694.35</v>
          </cell>
          <cell r="F264" t="str">
            <v>2024-12-19</v>
          </cell>
          <cell r="G264" t="str">
            <v>14:03:10</v>
          </cell>
          <cell r="H264" t="str">
            <v>2024-12-19</v>
          </cell>
          <cell r="I264" t="str">
            <v>14:03:22</v>
          </cell>
          <cell r="J264" t="str">
            <v>ROSSETI_KBR</v>
          </cell>
          <cell r="K264" t="str">
            <v>Долг за э/э 1694.35 руб. Отключение с 2025-01-20.</v>
          </cell>
          <cell r="L264" t="str">
            <v>доставлено</v>
          </cell>
        </row>
        <row r="265">
          <cell r="C265" t="str">
            <v>79604313130</v>
          </cell>
          <cell r="E265" t="str">
            <v>2025-01-20 2000.75</v>
          </cell>
          <cell r="F265" t="str">
            <v>2024-12-19</v>
          </cell>
          <cell r="G265" t="str">
            <v>14:03:10</v>
          </cell>
          <cell r="H265" t="str">
            <v>2024-12-19</v>
          </cell>
          <cell r="I265" t="str">
            <v>14:03:22</v>
          </cell>
          <cell r="J265" t="str">
            <v>ROSSETI_KBR</v>
          </cell>
          <cell r="K265" t="str">
            <v>Долг за э/э 2000.75 руб. Отключение с 2025-01-20.</v>
          </cell>
          <cell r="L265" t="str">
            <v>доставлено</v>
          </cell>
        </row>
        <row r="266">
          <cell r="C266" t="str">
            <v>79631668969</v>
          </cell>
          <cell r="E266" t="str">
            <v>2025-01-20 1205.1</v>
          </cell>
          <cell r="F266" t="str">
            <v>2024-12-19</v>
          </cell>
          <cell r="G266" t="str">
            <v>14:03:10</v>
          </cell>
          <cell r="H266" t="str">
            <v>2024-12-19</v>
          </cell>
          <cell r="I266" t="str">
            <v>14:03:22</v>
          </cell>
          <cell r="J266" t="str">
            <v>ROSSETI_KBR</v>
          </cell>
          <cell r="K266" t="str">
            <v>Долг за э/э 1205.1 руб. Отключение с 2025-01-20.</v>
          </cell>
          <cell r="L266" t="str">
            <v>доставлено</v>
          </cell>
        </row>
        <row r="267">
          <cell r="C267" t="str">
            <v>79604225813</v>
          </cell>
          <cell r="E267" t="str">
            <v>2025-01-20 2082.66</v>
          </cell>
          <cell r="F267" t="str">
            <v>2024-12-19</v>
          </cell>
          <cell r="G267" t="str">
            <v>14:03:10</v>
          </cell>
          <cell r="H267" t="str">
            <v>2024-12-19</v>
          </cell>
          <cell r="I267" t="str">
            <v>14:03:22</v>
          </cell>
          <cell r="J267" t="str">
            <v>ROSSETI_KBR</v>
          </cell>
          <cell r="K267" t="str">
            <v>Долг за э/э 2082.66 руб. Отключение с 2025-01-20.</v>
          </cell>
          <cell r="L267" t="str">
            <v>доставлено</v>
          </cell>
        </row>
        <row r="268">
          <cell r="C268" t="str">
            <v>79633921847</v>
          </cell>
          <cell r="E268" t="str">
            <v>2025-01-20 8187.21</v>
          </cell>
          <cell r="F268" t="str">
            <v>2024-12-19</v>
          </cell>
          <cell r="G268" t="str">
            <v>14:03:10</v>
          </cell>
          <cell r="H268" t="str">
            <v>2024-12-19</v>
          </cell>
          <cell r="I268" t="str">
            <v>14:03:22</v>
          </cell>
          <cell r="J268" t="str">
            <v>ROSSETI_KBR</v>
          </cell>
          <cell r="K268" t="str">
            <v>Долг за э/э 8187.21 руб. Отключение с 2025-01-20.</v>
          </cell>
          <cell r="L268" t="str">
            <v>доставлено</v>
          </cell>
        </row>
        <row r="269">
          <cell r="C269" t="str">
            <v>79604252092</v>
          </cell>
          <cell r="E269" t="str">
            <v>2025-01-20 1641.28</v>
          </cell>
          <cell r="F269" t="str">
            <v>2024-12-19</v>
          </cell>
          <cell r="G269" t="str">
            <v>14:03:10</v>
          </cell>
          <cell r="H269" t="str">
            <v>2024-12-19</v>
          </cell>
          <cell r="I269" t="str">
            <v>14:03:22</v>
          </cell>
          <cell r="J269" t="str">
            <v>ROSSETI_KBR</v>
          </cell>
          <cell r="K269" t="str">
            <v>Долг за э/э 1641.28 руб. Отключение с 2025-01-20.</v>
          </cell>
          <cell r="L269" t="str">
            <v>доставлено</v>
          </cell>
        </row>
        <row r="270">
          <cell r="C270" t="str">
            <v>79633911213</v>
          </cell>
          <cell r="E270" t="str">
            <v>2025-01-20 3455.91</v>
          </cell>
          <cell r="F270" t="str">
            <v>2024-12-19</v>
          </cell>
          <cell r="G270" t="str">
            <v>14:03:10</v>
          </cell>
          <cell r="H270" t="str">
            <v>2024-12-19</v>
          </cell>
          <cell r="I270" t="str">
            <v>14:03:22</v>
          </cell>
          <cell r="J270" t="str">
            <v>ROSSETI_KBR</v>
          </cell>
          <cell r="K270" t="str">
            <v>Долг за э/э 3455.91 руб. Отключение с 2025-01-20.</v>
          </cell>
          <cell r="L270" t="str">
            <v>доставлено</v>
          </cell>
        </row>
        <row r="271">
          <cell r="C271" t="str">
            <v>79604259072</v>
          </cell>
          <cell r="E271" t="str">
            <v>2025-01-20 2729.47</v>
          </cell>
          <cell r="F271" t="str">
            <v>2024-12-19</v>
          </cell>
          <cell r="G271" t="str">
            <v>14:03:10</v>
          </cell>
          <cell r="H271" t="str">
            <v>2024-12-19</v>
          </cell>
          <cell r="I271" t="str">
            <v>14:03:22</v>
          </cell>
          <cell r="J271" t="str">
            <v>ROSSETI_KBR</v>
          </cell>
          <cell r="K271" t="str">
            <v>Долг за э/э 2729.47 руб. Отключение с 2025-01-20.</v>
          </cell>
          <cell r="L271" t="str">
            <v>доставлено</v>
          </cell>
        </row>
        <row r="272">
          <cell r="C272" t="str">
            <v>79631669444</v>
          </cell>
          <cell r="E272" t="str">
            <v>2025-01-20 1203.25</v>
          </cell>
          <cell r="F272" t="str">
            <v>2024-12-19</v>
          </cell>
          <cell r="G272" t="str">
            <v>14:03:10</v>
          </cell>
          <cell r="H272" t="str">
            <v>2024-12-19</v>
          </cell>
          <cell r="I272" t="str">
            <v>14:03:23</v>
          </cell>
          <cell r="J272" t="str">
            <v>ROSSETI_KBR</v>
          </cell>
          <cell r="K272" t="str">
            <v>Долг за э/э 1203.25 руб. Отключение с 2025-01-20.</v>
          </cell>
          <cell r="L272" t="str">
            <v>доставлено</v>
          </cell>
        </row>
        <row r="273">
          <cell r="C273" t="str">
            <v>79626533673</v>
          </cell>
          <cell r="E273" t="str">
            <v>2025-01-20 1736.03</v>
          </cell>
          <cell r="F273" t="str">
            <v>2024-12-19</v>
          </cell>
          <cell r="G273" t="str">
            <v>14:03:10</v>
          </cell>
          <cell r="H273" t="str">
            <v>2024-12-19</v>
          </cell>
          <cell r="I273" t="str">
            <v>14:03:23</v>
          </cell>
          <cell r="J273" t="str">
            <v>ROSSETI_KBR</v>
          </cell>
          <cell r="K273" t="str">
            <v>Долг за э/э 1736.03 руб. Отключение с 2025-01-20.</v>
          </cell>
          <cell r="L273" t="str">
            <v>доставлено</v>
          </cell>
        </row>
        <row r="274">
          <cell r="C274" t="str">
            <v>79604271038</v>
          </cell>
          <cell r="E274" t="str">
            <v>2025-01-20 4990.51</v>
          </cell>
          <cell r="F274" t="str">
            <v>2024-12-19</v>
          </cell>
          <cell r="G274" t="str">
            <v>14:03:10</v>
          </cell>
          <cell r="H274" t="str">
            <v>2024-12-19</v>
          </cell>
          <cell r="I274" t="str">
            <v>14:03:23</v>
          </cell>
          <cell r="J274" t="str">
            <v>ROSSETI_KBR</v>
          </cell>
          <cell r="K274" t="str">
            <v>Долг за э/э 4990.51 руб. Отключение с 2025-01-20.</v>
          </cell>
          <cell r="L274" t="str">
            <v>доставлено</v>
          </cell>
        </row>
        <row r="275">
          <cell r="C275" t="str">
            <v>79626519011</v>
          </cell>
          <cell r="E275" t="str">
            <v>2025-01-20 1.5799999999999272</v>
          </cell>
          <cell r="F275" t="str">
            <v>2024-12-19</v>
          </cell>
          <cell r="G275" t="str">
            <v>14:03:10</v>
          </cell>
          <cell r="H275" t="str">
            <v>2024-12-19</v>
          </cell>
          <cell r="I275" t="str">
            <v>14:03:23</v>
          </cell>
          <cell r="J275" t="str">
            <v>ROSSETI_KBR</v>
          </cell>
          <cell r="K275" t="str">
            <v>Долг за э/э 1.5799999999999272 руб. Отключение с 2025-01-20.</v>
          </cell>
          <cell r="L275" t="str">
            <v>доставлено</v>
          </cell>
        </row>
        <row r="276">
          <cell r="C276" t="str">
            <v>79626527332</v>
          </cell>
          <cell r="E276" t="str">
            <v>2025-01-20 1314.66</v>
          </cell>
          <cell r="F276" t="str">
            <v>2024-12-19</v>
          </cell>
          <cell r="G276" t="str">
            <v>14:03:10</v>
          </cell>
          <cell r="H276" t="str">
            <v>2024-12-19</v>
          </cell>
          <cell r="I276" t="str">
            <v>14:03:23</v>
          </cell>
          <cell r="J276" t="str">
            <v>ROSSETI_KBR</v>
          </cell>
          <cell r="K276" t="str">
            <v>Долг за э/э 1314.66 руб. Отключение с 2025-01-20.</v>
          </cell>
          <cell r="L276" t="str">
            <v>доставлено</v>
          </cell>
        </row>
        <row r="277">
          <cell r="C277" t="str">
            <v>79604317902</v>
          </cell>
          <cell r="E277" t="str">
            <v>2025-01-20 1887.59</v>
          </cell>
          <cell r="F277" t="str">
            <v>2024-12-19</v>
          </cell>
          <cell r="G277" t="str">
            <v>14:03:10</v>
          </cell>
          <cell r="H277" t="str">
            <v>2024-12-19</v>
          </cell>
          <cell r="I277" t="str">
            <v>14:03:25</v>
          </cell>
          <cell r="J277" t="str">
            <v>ROSSETI_KBR</v>
          </cell>
          <cell r="K277" t="str">
            <v>Долг за э/э 1887.59 руб. Отключение с 2025-01-20.</v>
          </cell>
          <cell r="L277" t="str">
            <v>доставлено</v>
          </cell>
        </row>
        <row r="278">
          <cell r="C278" t="str">
            <v>79604299874</v>
          </cell>
          <cell r="E278" t="str">
            <v>2025-01-20 3784</v>
          </cell>
          <cell r="F278" t="str">
            <v>2024-12-19</v>
          </cell>
          <cell r="G278" t="str">
            <v>14:03:10</v>
          </cell>
          <cell r="H278" t="str">
            <v>2024-12-19</v>
          </cell>
          <cell r="I278" t="str">
            <v>14:03:25</v>
          </cell>
          <cell r="J278" t="str">
            <v>ROSSETI_KBR</v>
          </cell>
          <cell r="K278" t="str">
            <v>Долг за э/э 3784 руб. Отключение с 2025-01-20.</v>
          </cell>
          <cell r="L278" t="str">
            <v>доставлено</v>
          </cell>
        </row>
        <row r="279">
          <cell r="C279" t="str">
            <v>79633900034</v>
          </cell>
          <cell r="E279" t="str">
            <v>2025-01-20 1611.95</v>
          </cell>
          <cell r="F279" t="str">
            <v>2024-12-19</v>
          </cell>
          <cell r="G279" t="str">
            <v>14:03:10</v>
          </cell>
          <cell r="H279" t="str">
            <v>2024-12-19</v>
          </cell>
          <cell r="I279" t="str">
            <v>14:03:25</v>
          </cell>
          <cell r="J279" t="str">
            <v>ROSSETI_KBR</v>
          </cell>
          <cell r="K279" t="str">
            <v>Долг за э/э 1611.95 руб. Отключение с 2025-01-20.</v>
          </cell>
          <cell r="L279" t="str">
            <v>доставлено</v>
          </cell>
        </row>
        <row r="280">
          <cell r="C280" t="str">
            <v>79626516838</v>
          </cell>
          <cell r="E280" t="str">
            <v>2025-01-20 1456.34</v>
          </cell>
          <cell r="F280" t="str">
            <v>2024-12-19</v>
          </cell>
          <cell r="G280" t="str">
            <v>14:03:10</v>
          </cell>
          <cell r="H280" t="str">
            <v>2024-12-19</v>
          </cell>
          <cell r="I280" t="str">
            <v>14:03:29</v>
          </cell>
          <cell r="J280" t="str">
            <v>ROSSETI_KBR</v>
          </cell>
          <cell r="K280" t="str">
            <v>Долг за э/э 1456.34 руб. Отключение с 2025-01-20.</v>
          </cell>
          <cell r="L280" t="str">
            <v>доставлено</v>
          </cell>
        </row>
        <row r="281">
          <cell r="C281" t="str">
            <v>79604315550</v>
          </cell>
          <cell r="E281" t="str">
            <v>2025-01-20 1784.98</v>
          </cell>
          <cell r="F281" t="str">
            <v>2024-12-19</v>
          </cell>
          <cell r="G281" t="str">
            <v>14:03:10</v>
          </cell>
          <cell r="H281" t="str">
            <v>2024-12-19</v>
          </cell>
          <cell r="I281" t="str">
            <v>14:04:43</v>
          </cell>
          <cell r="J281" t="str">
            <v>ROSSETI_KBR</v>
          </cell>
          <cell r="K281" t="str">
            <v>Долг за э/э 1784.98 руб. Отключение с 2025-01-20.</v>
          </cell>
          <cell r="L281" t="str">
            <v>доставлено</v>
          </cell>
        </row>
        <row r="282">
          <cell r="C282" t="str">
            <v>79626524271</v>
          </cell>
          <cell r="E282" t="str">
            <v>2025-01-20 1725.2</v>
          </cell>
          <cell r="F282" t="str">
            <v>2024-12-19</v>
          </cell>
          <cell r="G282" t="str">
            <v>14:03:10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1725.2 руб. Отключение с 2025-01-20.</v>
          </cell>
          <cell r="L282" t="str">
            <v>отправлено</v>
          </cell>
        </row>
        <row r="283">
          <cell r="C283" t="str">
            <v>79604305413</v>
          </cell>
          <cell r="E283" t="str">
            <v>2025-01-20 1297.8</v>
          </cell>
          <cell r="F283" t="str">
            <v>2024-12-19</v>
          </cell>
          <cell r="G283" t="str">
            <v>14:03:10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1297.8 руб. Отключение с 2025-01-20.</v>
          </cell>
          <cell r="L283" t="str">
            <v>отправлено</v>
          </cell>
        </row>
        <row r="284">
          <cell r="C284" t="str">
            <v>79604225509</v>
          </cell>
          <cell r="E284" t="str">
            <v>2025-01-20 2873.7</v>
          </cell>
          <cell r="F284" t="str">
            <v>2024-12-19</v>
          </cell>
          <cell r="G284" t="str">
            <v>14:03:10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2873.7 руб. Отключение с 2025-01-20.</v>
          </cell>
          <cell r="L284" t="str">
            <v>отправлено</v>
          </cell>
        </row>
        <row r="285">
          <cell r="C285" t="str">
            <v>79633902183</v>
          </cell>
          <cell r="E285" t="str">
            <v>2025-01-20 2568.34</v>
          </cell>
          <cell r="F285" t="str">
            <v>2024-12-19</v>
          </cell>
          <cell r="G285" t="str">
            <v>14:03:10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2568.34 руб. Отключение с 2025-01-20.</v>
          </cell>
          <cell r="L285" t="str">
            <v>отправлено</v>
          </cell>
        </row>
        <row r="286">
          <cell r="C286" t="str">
            <v>79631650056</v>
          </cell>
          <cell r="E286" t="str">
            <v>2025-01-20 5003.88</v>
          </cell>
          <cell r="F286" t="str">
            <v>2024-12-19</v>
          </cell>
          <cell r="G286" t="str">
            <v>14:03:10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5003.88 руб. Отключение с 2025-01-20.</v>
          </cell>
          <cell r="L286" t="str">
            <v>отправлено</v>
          </cell>
        </row>
        <row r="287">
          <cell r="C287" t="str">
            <v>79632811880</v>
          </cell>
          <cell r="E287" t="str">
            <v>2025-01-20 1395.65</v>
          </cell>
          <cell r="F287" t="str">
            <v>2024-12-19</v>
          </cell>
          <cell r="G287" t="str">
            <v>14:03:10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1395.65 руб. Отключение с 2025-01-20.</v>
          </cell>
          <cell r="L287" t="str">
            <v>отправлено</v>
          </cell>
        </row>
        <row r="288">
          <cell r="C288" t="str">
            <v>79604239913</v>
          </cell>
          <cell r="E288" t="str">
            <v>2025-01-20 1215.4</v>
          </cell>
          <cell r="F288" t="str">
            <v>2024-12-19</v>
          </cell>
          <cell r="G288" t="str">
            <v>14:03:10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1215.4 руб. Отключение с 2025-01-20.</v>
          </cell>
          <cell r="L288" t="str">
            <v>отправлено</v>
          </cell>
        </row>
        <row r="289">
          <cell r="C289" t="str">
            <v>79626514479</v>
          </cell>
          <cell r="E289" t="str">
            <v>2025-01-20 1297.8</v>
          </cell>
          <cell r="F289" t="str">
            <v>2024-12-19</v>
          </cell>
          <cell r="G289" t="str">
            <v>14:03:11</v>
          </cell>
          <cell r="H289" t="str">
            <v>2024-12-19</v>
          </cell>
          <cell r="I289" t="str">
            <v>14:03:19</v>
          </cell>
          <cell r="J289" t="str">
            <v>ROSSETI_KBR</v>
          </cell>
          <cell r="K289" t="str">
            <v>Долг за э/э 1297.8 руб. Отключение с 2025-01-20.</v>
          </cell>
          <cell r="L289" t="str">
            <v>доставлено</v>
          </cell>
        </row>
        <row r="290">
          <cell r="C290" t="str">
            <v>79626495086</v>
          </cell>
          <cell r="E290" t="str">
            <v>2025-01-20 1376.39</v>
          </cell>
          <cell r="F290" t="str">
            <v>2024-12-19</v>
          </cell>
          <cell r="G290" t="str">
            <v>14:03:11</v>
          </cell>
          <cell r="H290" t="str">
            <v>2024-12-19</v>
          </cell>
          <cell r="I290" t="str">
            <v>14:03:19</v>
          </cell>
          <cell r="J290" t="str">
            <v>ROSSETI_KBR</v>
          </cell>
          <cell r="K290" t="str">
            <v>Долг за э/э 1376.39 руб. Отключение с 2025-01-20.</v>
          </cell>
          <cell r="L290" t="str">
            <v>доставлено</v>
          </cell>
        </row>
        <row r="291">
          <cell r="C291" t="str">
            <v>79623893550</v>
          </cell>
          <cell r="E291" t="str">
            <v>2025-01-20 1244.52</v>
          </cell>
          <cell r="F291" t="str">
            <v>2024-12-19</v>
          </cell>
          <cell r="G291" t="str">
            <v>14:03:11</v>
          </cell>
          <cell r="H291" t="str">
            <v>2024-12-19</v>
          </cell>
          <cell r="I291" t="str">
            <v>14:03:19</v>
          </cell>
          <cell r="J291" t="str">
            <v>ROSSETI_KBR</v>
          </cell>
          <cell r="K291" t="str">
            <v>Долг за э/э 1244.52 руб. Отключение с 2025-01-20.</v>
          </cell>
          <cell r="L291" t="str">
            <v>доставлено</v>
          </cell>
        </row>
        <row r="292">
          <cell r="C292" t="str">
            <v>79604231275</v>
          </cell>
          <cell r="E292" t="str">
            <v>2025-01-20 2371.18</v>
          </cell>
          <cell r="F292" t="str">
            <v>2024-12-19</v>
          </cell>
          <cell r="G292" t="str">
            <v>14:03:11</v>
          </cell>
          <cell r="H292" t="str">
            <v>2024-12-19</v>
          </cell>
          <cell r="I292" t="str">
            <v>14:03:20</v>
          </cell>
          <cell r="J292" t="str">
            <v>ROSSETI_KBR</v>
          </cell>
          <cell r="K292" t="str">
            <v>Долг за э/э 2371.18 руб. Отключение с 2025-01-20.</v>
          </cell>
          <cell r="L292" t="str">
            <v>доставлено</v>
          </cell>
        </row>
        <row r="293">
          <cell r="C293" t="str">
            <v>79631654096</v>
          </cell>
          <cell r="E293" t="str">
            <v>2025-01-20 1416.72</v>
          </cell>
          <cell r="F293" t="str">
            <v>2024-12-19</v>
          </cell>
          <cell r="G293" t="str">
            <v>14:03:11</v>
          </cell>
          <cell r="H293" t="str">
            <v>2024-12-19</v>
          </cell>
          <cell r="I293" t="str">
            <v>14:03:20</v>
          </cell>
          <cell r="J293" t="str">
            <v>ROSSETI_KBR</v>
          </cell>
          <cell r="K293" t="str">
            <v>Долг за э/э 1416.72 руб. Отключение с 2025-01-20.</v>
          </cell>
          <cell r="L293" t="str">
            <v>доставлено</v>
          </cell>
        </row>
        <row r="294">
          <cell r="C294" t="str">
            <v>79633680000</v>
          </cell>
          <cell r="E294" t="str">
            <v>2025-01-20 2093.72</v>
          </cell>
          <cell r="F294" t="str">
            <v>2024-12-19</v>
          </cell>
          <cell r="G294" t="str">
            <v>14:03:11</v>
          </cell>
          <cell r="H294" t="str">
            <v>2024-12-19</v>
          </cell>
          <cell r="I294" t="str">
            <v>14:03:20</v>
          </cell>
          <cell r="J294" t="str">
            <v>ROSSETI_KBR</v>
          </cell>
          <cell r="K294" t="str">
            <v>Долг за э/э 2093.72 руб. Отключение с 2025-01-20.</v>
          </cell>
          <cell r="L294" t="str">
            <v>доставлено</v>
          </cell>
        </row>
        <row r="295">
          <cell r="C295" t="str">
            <v>79626491553</v>
          </cell>
          <cell r="E295" t="str">
            <v>2025-01-20 1664.63</v>
          </cell>
          <cell r="F295" t="str">
            <v>2024-12-19</v>
          </cell>
          <cell r="G295" t="str">
            <v>14:03:11</v>
          </cell>
          <cell r="H295" t="str">
            <v>2024-12-19</v>
          </cell>
          <cell r="I295" t="str">
            <v>14:03:22</v>
          </cell>
          <cell r="J295" t="str">
            <v>ROSSETI_KBR</v>
          </cell>
          <cell r="K295" t="str">
            <v>Долг за э/э 1664.63 руб. Отключение с 2025-01-20.</v>
          </cell>
          <cell r="L295" t="str">
            <v>доставлено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79287014943</v>
          </cell>
          <cell r="D9"/>
          <cell r="E9" t="str">
            <v>2025-01-20 1530.25</v>
          </cell>
          <cell r="F9" t="str">
            <v>2024-12-19</v>
          </cell>
          <cell r="G9" t="str">
            <v>14:03:01</v>
          </cell>
          <cell r="H9" t="str">
            <v>2024-12-19</v>
          </cell>
          <cell r="I9" t="str">
            <v>14:03:02</v>
          </cell>
          <cell r="J9" t="str">
            <v>ROSSETI_KBR</v>
          </cell>
          <cell r="K9" t="str">
            <v>Долг за э/э 1530.25 руб. Отключение с 2025-01-20.</v>
          </cell>
          <cell r="L9" t="str">
            <v>доставлено</v>
          </cell>
        </row>
        <row r="10">
          <cell r="C10" t="str">
            <v>79287155206</v>
          </cell>
          <cell r="D10"/>
          <cell r="E10" t="str">
            <v>2025-01-20 1287.5</v>
          </cell>
          <cell r="F10" t="str">
            <v>2024-12-19</v>
          </cell>
          <cell r="G10" t="str">
            <v>14:03:01</v>
          </cell>
          <cell r="H10" t="str">
            <v>2024-12-19</v>
          </cell>
          <cell r="I10" t="str">
            <v>14:03:04</v>
          </cell>
          <cell r="J10" t="str">
            <v>ROSSETI_KBR</v>
          </cell>
          <cell r="K10" t="str">
            <v>Долг за э/э 1287.5 руб. Отключение с 2025-01-20.</v>
          </cell>
          <cell r="L10" t="str">
            <v>доставлено</v>
          </cell>
        </row>
        <row r="11">
          <cell r="C11" t="str">
            <v>79289146774</v>
          </cell>
          <cell r="D11"/>
          <cell r="E11" t="str">
            <v>2025-01-20 1337.91</v>
          </cell>
          <cell r="F11" t="str">
            <v>2024-12-19</v>
          </cell>
          <cell r="G11" t="str">
            <v>14:03:01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1337.91 руб. Отключение с 2025-01-20.</v>
          </cell>
          <cell r="L11" t="str">
            <v>отправлено</v>
          </cell>
        </row>
        <row r="12">
          <cell r="C12" t="str">
            <v>79286934501</v>
          </cell>
          <cell r="D12"/>
          <cell r="E12" t="str">
            <v>2025-01-20 1246.3</v>
          </cell>
          <cell r="F12" t="str">
            <v>2024-12-19</v>
          </cell>
          <cell r="G12" t="str">
            <v>14:03:02</v>
          </cell>
          <cell r="H12" t="str">
            <v>2024-12-19</v>
          </cell>
          <cell r="I12" t="str">
            <v>14:03:03</v>
          </cell>
          <cell r="J12" t="str">
            <v>ROSSETI_KBR</v>
          </cell>
          <cell r="K12" t="str">
            <v>Долг за э/э 1246.3 руб. Отключение с 2025-01-20.</v>
          </cell>
          <cell r="L12" t="str">
            <v>доставлено</v>
          </cell>
        </row>
        <row r="13">
          <cell r="C13" t="str">
            <v>79387010618</v>
          </cell>
          <cell r="D13"/>
          <cell r="E13" t="str">
            <v>2025-01-20 1314.9</v>
          </cell>
          <cell r="F13" t="str">
            <v>2024-12-19</v>
          </cell>
          <cell r="G13" t="str">
            <v>14:03:02</v>
          </cell>
          <cell r="H13" t="str">
            <v>2024-12-19</v>
          </cell>
          <cell r="I13" t="str">
            <v>14:03:03</v>
          </cell>
          <cell r="J13" t="str">
            <v>ROSSETI_KBR</v>
          </cell>
          <cell r="K13" t="str">
            <v>Долг за э/э 1314.9 руб. Отключение с 2025-01-20.</v>
          </cell>
          <cell r="L13" t="str">
            <v>доставлено</v>
          </cell>
        </row>
        <row r="14">
          <cell r="C14" t="str">
            <v>79287123918</v>
          </cell>
          <cell r="D14"/>
          <cell r="E14" t="str">
            <v>2025-01-20 1390.5</v>
          </cell>
          <cell r="F14" t="str">
            <v>2024-12-19</v>
          </cell>
          <cell r="G14" t="str">
            <v>14:03:02</v>
          </cell>
          <cell r="H14" t="str">
            <v>2024-12-19</v>
          </cell>
          <cell r="I14" t="str">
            <v>14:03:04</v>
          </cell>
          <cell r="J14" t="str">
            <v>ROSSETI_KBR</v>
          </cell>
          <cell r="K14" t="str">
            <v>Долг за э/э 1390.5 руб. Отключение с 2025-01-20.</v>
          </cell>
          <cell r="L14" t="str">
            <v>доставлено</v>
          </cell>
        </row>
        <row r="15">
          <cell r="C15" t="str">
            <v>79887231516</v>
          </cell>
          <cell r="D15"/>
          <cell r="E15" t="str">
            <v>2025-01-20 1344.15</v>
          </cell>
          <cell r="F15" t="str">
            <v>2024-12-19</v>
          </cell>
          <cell r="G15" t="str">
            <v>14:03:12</v>
          </cell>
          <cell r="H15" t="str">
            <v>2024-12-19</v>
          </cell>
          <cell r="I15" t="str">
            <v>14:03:17</v>
          </cell>
          <cell r="J15" t="str">
            <v>ROSSETI_KBR</v>
          </cell>
          <cell r="K15" t="str">
            <v>Долг за э/э 1344.15 руб. Отключение с 2025-01-20.</v>
          </cell>
          <cell r="L15" t="str">
            <v>доставлено</v>
          </cell>
        </row>
        <row r="16">
          <cell r="C16" t="str">
            <v>79674271084</v>
          </cell>
          <cell r="D16"/>
          <cell r="E16" t="str">
            <v>2025-01-20 1354.45</v>
          </cell>
          <cell r="F16" t="str">
            <v>2024-12-19</v>
          </cell>
          <cell r="G16" t="str">
            <v>14:03:12</v>
          </cell>
          <cell r="H16" t="str">
            <v>2024-12-19</v>
          </cell>
          <cell r="I16" t="str">
            <v>14:03:19</v>
          </cell>
          <cell r="J16" t="str">
            <v>ROSSETI_KBR</v>
          </cell>
          <cell r="K16" t="str">
            <v>Долг за э/э 1354.45 руб. Отключение с 2025-01-20.</v>
          </cell>
          <cell r="L16" t="str">
            <v>доставлено</v>
          </cell>
        </row>
        <row r="17">
          <cell r="C17" t="str">
            <v>79674198460</v>
          </cell>
          <cell r="D17"/>
          <cell r="E17" t="str">
            <v>2025-01-20 1219.6</v>
          </cell>
          <cell r="F17" t="str">
            <v>2024-12-19</v>
          </cell>
          <cell r="G17" t="str">
            <v>14:03:12</v>
          </cell>
          <cell r="H17" t="str">
            <v>2024-12-19</v>
          </cell>
          <cell r="I17" t="str">
            <v>14:03:19</v>
          </cell>
          <cell r="J17" t="str">
            <v>ROSSETI_KBR</v>
          </cell>
          <cell r="K17" t="str">
            <v>Долг за э/э 1219.6 руб. Отключение с 2025-01-20.</v>
          </cell>
          <cell r="L17" t="str">
            <v>доставлено</v>
          </cell>
        </row>
        <row r="18">
          <cell r="C18" t="str">
            <v>79674168005</v>
          </cell>
          <cell r="D18"/>
          <cell r="E18" t="str">
            <v>2025-01-20 1292.65</v>
          </cell>
          <cell r="F18" t="str">
            <v>2024-12-19</v>
          </cell>
          <cell r="G18" t="str">
            <v>14:03:12</v>
          </cell>
          <cell r="H18" t="str">
            <v>2024-12-19</v>
          </cell>
          <cell r="I18" t="str">
            <v>14:03:19</v>
          </cell>
          <cell r="J18" t="str">
            <v>ROSSETI_KBR</v>
          </cell>
          <cell r="K18" t="str">
            <v>Долг за э/э 1292.65 руб. Отключение с 2025-01-20.</v>
          </cell>
          <cell r="L18" t="str">
            <v>доставлено</v>
          </cell>
        </row>
        <row r="19">
          <cell r="C19" t="str">
            <v>79674150844</v>
          </cell>
          <cell r="D19"/>
          <cell r="E19" t="str">
            <v>2025-01-20 1223.04</v>
          </cell>
          <cell r="F19" t="str">
            <v>2024-12-19</v>
          </cell>
          <cell r="G19" t="str">
            <v>14:03:12</v>
          </cell>
          <cell r="H19" t="str">
            <v>2024-12-19</v>
          </cell>
          <cell r="I19" t="str">
            <v>14:03:19</v>
          </cell>
          <cell r="J19" t="str">
            <v>ROSSETI_KBR</v>
          </cell>
          <cell r="K19" t="str">
            <v>Долг за э/э 1223.04 руб. Отключение с 2025-01-20.</v>
          </cell>
          <cell r="L19" t="str">
            <v>доставлено</v>
          </cell>
        </row>
        <row r="20">
          <cell r="C20" t="str">
            <v>79626536061</v>
          </cell>
          <cell r="D20"/>
          <cell r="E20" t="str">
            <v>2025-01-20 1240.52</v>
          </cell>
          <cell r="F20" t="str">
            <v>2024-12-19</v>
          </cell>
          <cell r="G20" t="str">
            <v>14:03:12</v>
          </cell>
          <cell r="H20" t="str">
            <v>2024-12-19</v>
          </cell>
          <cell r="I20" t="str">
            <v>14:03:19</v>
          </cell>
          <cell r="J20" t="str">
            <v>ROSSETI_KBR</v>
          </cell>
          <cell r="K20" t="str">
            <v>Долг за э/э 1240.52 руб. Отключение с 2025-01-20.</v>
          </cell>
          <cell r="L20" t="str">
            <v>доставлено</v>
          </cell>
        </row>
        <row r="21">
          <cell r="C21" t="str">
            <v>79094876034</v>
          </cell>
          <cell r="D21"/>
          <cell r="E21" t="str">
            <v>2025-01-20 1382.82</v>
          </cell>
          <cell r="F21" t="str">
            <v>2024-12-19</v>
          </cell>
          <cell r="G21" t="str">
            <v>14:03:12</v>
          </cell>
          <cell r="H21" t="str">
            <v>2024-12-19</v>
          </cell>
          <cell r="I21" t="str">
            <v>14:03:23</v>
          </cell>
          <cell r="J21" t="str">
            <v>ROSSETI_KBR</v>
          </cell>
          <cell r="K21" t="str">
            <v>Долг за э/э 1382.82 руб. Отключение с 2025-01-20.</v>
          </cell>
          <cell r="L21" t="str">
            <v>доставлено</v>
          </cell>
        </row>
        <row r="22">
          <cell r="C22" t="str">
            <v>79647676831</v>
          </cell>
          <cell r="D22"/>
          <cell r="E22" t="str">
            <v>2025-01-20 1442</v>
          </cell>
          <cell r="F22" t="str">
            <v>2024-12-19</v>
          </cell>
          <cell r="G22" t="str">
            <v>14:03:12</v>
          </cell>
          <cell r="H22" t="str">
            <v>2024-12-19</v>
          </cell>
          <cell r="I22" t="str">
            <v>14:03:23</v>
          </cell>
          <cell r="J22" t="str">
            <v>ROSSETI_KBR</v>
          </cell>
          <cell r="K22" t="str">
            <v>Долг за э/э 1442 руб. Отключение с 2025-01-20.</v>
          </cell>
          <cell r="L22" t="str">
            <v>доставлено</v>
          </cell>
        </row>
        <row r="23">
          <cell r="C23" t="str">
            <v>79674297000</v>
          </cell>
          <cell r="D23"/>
          <cell r="E23" t="str">
            <v>2025-01-20 1247.79</v>
          </cell>
          <cell r="F23" t="str">
            <v>2024-12-19</v>
          </cell>
          <cell r="G23" t="str">
            <v>14:03:12</v>
          </cell>
          <cell r="H23" t="str">
            <v>2024-12-19</v>
          </cell>
          <cell r="I23" t="str">
            <v>14:03:23</v>
          </cell>
          <cell r="J23" t="str">
            <v>ROSSETI_KBR</v>
          </cell>
          <cell r="K23" t="str">
            <v>Долг за э/э 1247.79 руб. Отключение с 2025-01-20.</v>
          </cell>
          <cell r="L23" t="str">
            <v>доставлено</v>
          </cell>
        </row>
        <row r="24">
          <cell r="C24" t="str">
            <v>79604308016</v>
          </cell>
          <cell r="D24"/>
          <cell r="E24" t="str">
            <v>2025-01-20 1416.25</v>
          </cell>
          <cell r="F24" t="str">
            <v>2024-12-19</v>
          </cell>
          <cell r="G24" t="str">
            <v>14:03:12</v>
          </cell>
          <cell r="H24" t="str">
            <v>2024-12-19</v>
          </cell>
          <cell r="I24" t="str">
            <v>14:03:23</v>
          </cell>
          <cell r="J24" t="str">
            <v>ROSSETI_KBR</v>
          </cell>
          <cell r="K24" t="str">
            <v>Долг за э/э 1416.25 руб. Отключение с 2025-01-20.</v>
          </cell>
          <cell r="L24" t="str">
            <v>доставлено</v>
          </cell>
        </row>
        <row r="25">
          <cell r="C25" t="str">
            <v>79604284482</v>
          </cell>
          <cell r="D25"/>
          <cell r="E25" t="str">
            <v>2025-01-20 1246.3</v>
          </cell>
          <cell r="F25" t="str">
            <v>2024-12-19</v>
          </cell>
          <cell r="G25" t="str">
            <v>14:03:12</v>
          </cell>
          <cell r="H25" t="str">
            <v>2024-12-19</v>
          </cell>
          <cell r="I25" t="str">
            <v>14:03:25</v>
          </cell>
          <cell r="J25" t="str">
            <v>ROSSETI_KBR</v>
          </cell>
          <cell r="K25" t="str">
            <v>Долг за э/э 1246.3 руб. Отключение с 2025-01-20.</v>
          </cell>
          <cell r="L25" t="str">
            <v>доставлено</v>
          </cell>
        </row>
        <row r="26">
          <cell r="C26" t="str">
            <v>79054372683</v>
          </cell>
          <cell r="D26"/>
          <cell r="E26" t="str">
            <v>2025-01-20 1534.7</v>
          </cell>
          <cell r="F26" t="str">
            <v>2024-12-19</v>
          </cell>
          <cell r="G26" t="str">
            <v>14:03:12</v>
          </cell>
          <cell r="H26" t="str">
            <v>2024-12-19</v>
          </cell>
          <cell r="I26" t="str">
            <v>14:03:27</v>
          </cell>
          <cell r="J26" t="str">
            <v>ROSSETI_KBR</v>
          </cell>
          <cell r="K26" t="str">
            <v>Долг за э/э 1534.7 руб. Отключение с 2025-01-20.</v>
          </cell>
          <cell r="L26" t="str">
            <v>доставлено</v>
          </cell>
        </row>
        <row r="27">
          <cell r="C27" t="str">
            <v>79604280780</v>
          </cell>
          <cell r="D27"/>
          <cell r="E27" t="str">
            <v>2025-01-20 1385.35</v>
          </cell>
          <cell r="F27" t="str">
            <v>2024-12-19</v>
          </cell>
          <cell r="G27" t="str">
            <v>14:03:12</v>
          </cell>
          <cell r="H27" t="str">
            <v>2024-12-19</v>
          </cell>
          <cell r="I27" t="str">
            <v>14:03:27</v>
          </cell>
          <cell r="J27" t="str">
            <v>ROSSETI_KBR</v>
          </cell>
          <cell r="K27" t="str">
            <v>Долг за э/э 1385.35 руб. Отключение с 2025-01-20.</v>
          </cell>
          <cell r="L27" t="str">
            <v>доставлено</v>
          </cell>
        </row>
        <row r="28">
          <cell r="C28" t="str">
            <v>79633909368</v>
          </cell>
          <cell r="D28"/>
          <cell r="E28" t="str">
            <v>2025-01-20 2451.19</v>
          </cell>
          <cell r="F28" t="str">
            <v>2024-12-19</v>
          </cell>
          <cell r="G28" t="str">
            <v>14:03:12</v>
          </cell>
          <cell r="H28" t="str">
            <v>2024-12-19</v>
          </cell>
          <cell r="I28" t="str">
            <v>14:03:27</v>
          </cell>
          <cell r="J28" t="str">
            <v>ROSSETI_KBR</v>
          </cell>
          <cell r="K28" t="str">
            <v>Долг за э/э 2451.19 руб. Отключение с 2025-01-20.</v>
          </cell>
          <cell r="L28" t="str">
            <v>доставлено</v>
          </cell>
        </row>
        <row r="29">
          <cell r="C29" t="str">
            <v>79889248169</v>
          </cell>
          <cell r="D29"/>
          <cell r="E29" t="str">
            <v>2025-01-20 1364.75</v>
          </cell>
          <cell r="F29" t="str">
            <v>2024-12-19</v>
          </cell>
          <cell r="G29" t="str">
            <v>14:03:12</v>
          </cell>
          <cell r="H29" t="str">
            <v>2024-12-19</v>
          </cell>
          <cell r="I29" t="str">
            <v>14:03:34</v>
          </cell>
          <cell r="J29" t="str">
            <v>ROSSETI_KBR</v>
          </cell>
          <cell r="K29" t="str">
            <v>Долг за э/э 1364.75 руб. Отключение с 2025-01-20.</v>
          </cell>
          <cell r="L29" t="str">
            <v>доставлено</v>
          </cell>
        </row>
        <row r="30">
          <cell r="C30" t="str">
            <v>79633944592</v>
          </cell>
          <cell r="D30"/>
          <cell r="E30" t="str">
            <v>2025-01-20 1595.62</v>
          </cell>
          <cell r="F30" t="str">
            <v>2024-12-19</v>
          </cell>
          <cell r="G30" t="str">
            <v>14:03:12</v>
          </cell>
          <cell r="H30" t="str">
            <v>2024-12-19</v>
          </cell>
          <cell r="I30" t="str">
            <v>14:03:43</v>
          </cell>
          <cell r="J30" t="str">
            <v>ROSSETI_KBR</v>
          </cell>
          <cell r="K30" t="str">
            <v>Долг за э/э 1595.62 руб. Отключение с 2025-01-20.</v>
          </cell>
          <cell r="L30" t="str">
            <v>доставлено</v>
          </cell>
        </row>
        <row r="31">
          <cell r="C31" t="str">
            <v>79094927856</v>
          </cell>
          <cell r="D31"/>
          <cell r="E31" t="str">
            <v>2025-01-20 1411.1</v>
          </cell>
          <cell r="F31" t="str">
            <v>2024-12-19</v>
          </cell>
          <cell r="G31" t="str">
            <v>14:03:12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1411.1 руб. Отключение с 2025-01-20.</v>
          </cell>
          <cell r="L31" t="str">
            <v>отправлено</v>
          </cell>
        </row>
        <row r="32">
          <cell r="C32" t="str">
            <v>79640311070</v>
          </cell>
          <cell r="D32"/>
          <cell r="E32" t="str">
            <v>2025-01-20 10207.22</v>
          </cell>
          <cell r="F32" t="str">
            <v>2024-12-19</v>
          </cell>
          <cell r="G32" t="str">
            <v>14:03:12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10207.22 руб. Отключение с 2025-01-20.</v>
          </cell>
          <cell r="L32" t="str">
            <v>отправлено</v>
          </cell>
        </row>
        <row r="33">
          <cell r="C33" t="str">
            <v>79633945480</v>
          </cell>
          <cell r="D33"/>
          <cell r="E33" t="str">
            <v>2025-01-20 1405.95</v>
          </cell>
          <cell r="F33" t="str">
            <v>2024-12-19</v>
          </cell>
          <cell r="G33" t="str">
            <v>14:03:13</v>
          </cell>
          <cell r="H33" t="str">
            <v>2024-12-19</v>
          </cell>
          <cell r="I33" t="str">
            <v>14:03:18</v>
          </cell>
          <cell r="J33" t="str">
            <v>ROSSETI_KBR</v>
          </cell>
          <cell r="K33" t="str">
            <v>Долг за э/э 1405.95 руб. Отключение с 2025-01-20.</v>
          </cell>
          <cell r="L33" t="str">
            <v>доставлено</v>
          </cell>
        </row>
        <row r="34">
          <cell r="C34" t="str">
            <v>79674143246</v>
          </cell>
          <cell r="D34"/>
          <cell r="E34" t="str">
            <v>2025-01-20 1709.8</v>
          </cell>
          <cell r="F34" t="str">
            <v>2024-12-19</v>
          </cell>
          <cell r="G34" t="str">
            <v>14:03:13</v>
          </cell>
          <cell r="H34" t="str">
            <v>2024-12-19</v>
          </cell>
          <cell r="I34" t="str">
            <v>14:03:18</v>
          </cell>
          <cell r="J34" t="str">
            <v>ROSSETI_KBR</v>
          </cell>
          <cell r="K34" t="str">
            <v>Долг за э/э 1709.8 руб. Отключение с 2025-01-20.</v>
          </cell>
          <cell r="L34" t="str">
            <v>доставлено</v>
          </cell>
        </row>
        <row r="35">
          <cell r="C35" t="str">
            <v>79034955102</v>
          </cell>
          <cell r="D35"/>
          <cell r="E35" t="str">
            <v>2025-01-20 1447.15</v>
          </cell>
          <cell r="F35" t="str">
            <v>2024-12-19</v>
          </cell>
          <cell r="G35" t="str">
            <v>14:03:13</v>
          </cell>
          <cell r="H35" t="str">
            <v>2024-12-19</v>
          </cell>
          <cell r="I35" t="str">
            <v>14:03:18</v>
          </cell>
          <cell r="J35" t="str">
            <v>ROSSETI_KBR</v>
          </cell>
          <cell r="K35" t="str">
            <v>Долг за э/э 1447.15 руб. Отключение с 2025-01-20.</v>
          </cell>
          <cell r="L35" t="str">
            <v>доставлено</v>
          </cell>
        </row>
        <row r="36">
          <cell r="C36" t="str">
            <v>79674227416</v>
          </cell>
          <cell r="D36"/>
          <cell r="E36" t="str">
            <v>2025-01-20 1343.38</v>
          </cell>
          <cell r="F36" t="str">
            <v>2024-12-19</v>
          </cell>
          <cell r="G36" t="str">
            <v>14:03:13</v>
          </cell>
          <cell r="H36" t="str">
            <v>2024-12-19</v>
          </cell>
          <cell r="I36" t="str">
            <v>14:03:19</v>
          </cell>
          <cell r="J36" t="str">
            <v>ROSSETI_KBR</v>
          </cell>
          <cell r="K36" t="str">
            <v>Долг за э/э 1343.38 руб. Отключение с 2025-01-20.</v>
          </cell>
          <cell r="L36" t="str">
            <v>доставлено</v>
          </cell>
        </row>
        <row r="37">
          <cell r="C37" t="str">
            <v>79631651215</v>
          </cell>
          <cell r="D37"/>
          <cell r="E37" t="str">
            <v>2025-01-20 434.87</v>
          </cell>
          <cell r="F37" t="str">
            <v>2024-12-19</v>
          </cell>
          <cell r="G37" t="str">
            <v>14:03:13</v>
          </cell>
          <cell r="H37" t="str">
            <v>2024-12-19</v>
          </cell>
          <cell r="I37" t="str">
            <v>14:03:19</v>
          </cell>
          <cell r="J37" t="str">
            <v>ROSSETI_KBR</v>
          </cell>
          <cell r="K37" t="str">
            <v>Долг за э/э 434.87 руб. Отключение с 2025-01-20.</v>
          </cell>
          <cell r="L37" t="str">
            <v>доставлено</v>
          </cell>
        </row>
        <row r="38">
          <cell r="C38" t="str">
            <v>79034904412</v>
          </cell>
          <cell r="D38"/>
          <cell r="E38" t="str">
            <v>2025-01-20 1230.85</v>
          </cell>
          <cell r="F38" t="str">
            <v>2024-12-19</v>
          </cell>
          <cell r="G38" t="str">
            <v>14:03:13</v>
          </cell>
          <cell r="H38" t="str">
            <v>2024-12-19</v>
          </cell>
          <cell r="I38" t="str">
            <v>14:03:19</v>
          </cell>
          <cell r="J38" t="str">
            <v>ROSSETI_KBR</v>
          </cell>
          <cell r="K38" t="str">
            <v>Долг за э/э 1230.85 руб. Отключение с 2025-01-20.</v>
          </cell>
          <cell r="L38" t="str">
            <v>доставлено</v>
          </cell>
        </row>
        <row r="39">
          <cell r="C39" t="str">
            <v>79632813565</v>
          </cell>
          <cell r="D39"/>
          <cell r="E39" t="str">
            <v>2025-01-20 1892.85</v>
          </cell>
          <cell r="F39" t="str">
            <v>2024-12-19</v>
          </cell>
          <cell r="G39" t="str">
            <v>14:03:13</v>
          </cell>
          <cell r="H39" t="str">
            <v>2024-12-19</v>
          </cell>
          <cell r="I39" t="str">
            <v>14:03:19</v>
          </cell>
          <cell r="J39" t="str">
            <v>ROSSETI_KBR</v>
          </cell>
          <cell r="K39" t="str">
            <v>Долг за э/э 1892.85 руб. Отключение с 2025-01-20.</v>
          </cell>
          <cell r="L39" t="str">
            <v>доставлено</v>
          </cell>
        </row>
        <row r="40">
          <cell r="C40" t="str">
            <v>79633911198</v>
          </cell>
          <cell r="D40"/>
          <cell r="E40" t="str">
            <v>2025-01-20 2037.6</v>
          </cell>
          <cell r="F40" t="str">
            <v>2024-12-19</v>
          </cell>
          <cell r="G40" t="str">
            <v>14:03:13</v>
          </cell>
          <cell r="H40" t="str">
            <v>2024-12-19</v>
          </cell>
          <cell r="I40" t="str">
            <v>14:03:19</v>
          </cell>
          <cell r="J40" t="str">
            <v>ROSSETI_KBR</v>
          </cell>
          <cell r="K40" t="str">
            <v>Долг за э/э 2037.6 руб. Отключение с 2025-01-20.</v>
          </cell>
          <cell r="L40" t="str">
            <v>доставлено</v>
          </cell>
        </row>
        <row r="41">
          <cell r="C41" t="str">
            <v>79633934856</v>
          </cell>
          <cell r="D41"/>
          <cell r="E41" t="str">
            <v>2025-01-20 6.66</v>
          </cell>
          <cell r="F41" t="str">
            <v>2024-12-19</v>
          </cell>
          <cell r="G41" t="str">
            <v>14:03:13</v>
          </cell>
          <cell r="H41" t="str">
            <v>2024-12-19</v>
          </cell>
          <cell r="I41" t="str">
            <v>14:03:19</v>
          </cell>
          <cell r="J41" t="str">
            <v>ROSSETI_KBR</v>
          </cell>
          <cell r="K41" t="str">
            <v>Долг за э/э 6.66 руб. Отключение с 2025-01-20.</v>
          </cell>
          <cell r="L41" t="str">
            <v>доставлено</v>
          </cell>
        </row>
        <row r="42">
          <cell r="C42" t="str">
            <v>79604287624</v>
          </cell>
          <cell r="D42"/>
          <cell r="E42" t="str">
            <v>2025-01-20 1472.23</v>
          </cell>
          <cell r="F42" t="str">
            <v>2024-12-19</v>
          </cell>
          <cell r="G42" t="str">
            <v>14:03:13</v>
          </cell>
          <cell r="H42" t="str">
            <v>2024-12-19</v>
          </cell>
          <cell r="I42" t="str">
            <v>14:03:19</v>
          </cell>
          <cell r="J42" t="str">
            <v>ROSSETI_KBR</v>
          </cell>
          <cell r="K42" t="str">
            <v>Долг за э/э 1472.23 руб. Отключение с 2025-01-20.</v>
          </cell>
          <cell r="L42" t="str">
            <v>доставлено</v>
          </cell>
        </row>
        <row r="43">
          <cell r="C43" t="str">
            <v>79651963580</v>
          </cell>
          <cell r="D43"/>
          <cell r="E43" t="str">
            <v>2025-01-20 1348.79</v>
          </cell>
          <cell r="F43" t="str">
            <v>2024-12-19</v>
          </cell>
          <cell r="G43" t="str">
            <v>14:03:13</v>
          </cell>
          <cell r="H43" t="str">
            <v>2024-12-19</v>
          </cell>
          <cell r="I43" t="str">
            <v>14:03:19</v>
          </cell>
          <cell r="J43" t="str">
            <v>ROSSETI_KBR</v>
          </cell>
          <cell r="K43" t="str">
            <v>Долг за э/э 1348.79 руб. Отключение с 2025-01-20.</v>
          </cell>
          <cell r="L43" t="str">
            <v>доставлено</v>
          </cell>
        </row>
        <row r="44">
          <cell r="C44" t="str">
            <v>79034951336</v>
          </cell>
          <cell r="D44"/>
          <cell r="E44" t="str">
            <v>2025-01-20 571.65</v>
          </cell>
          <cell r="F44" t="str">
            <v>2024-12-19</v>
          </cell>
          <cell r="G44" t="str">
            <v>14:03:13</v>
          </cell>
          <cell r="H44" t="str">
            <v>2024-12-19</v>
          </cell>
          <cell r="I44" t="str">
            <v>14:03:19</v>
          </cell>
          <cell r="J44" t="str">
            <v>ROSSETI_KBR</v>
          </cell>
          <cell r="K44" t="str">
            <v>Долг за э/э 571.65 руб. Отключение с 2025-01-20.</v>
          </cell>
          <cell r="L44" t="str">
            <v>доставлено</v>
          </cell>
        </row>
        <row r="45">
          <cell r="C45" t="str">
            <v>79674242021</v>
          </cell>
          <cell r="D45"/>
          <cell r="E45" t="str">
            <v>2025-01-20 1419.69</v>
          </cell>
          <cell r="F45" t="str">
            <v>2024-12-19</v>
          </cell>
          <cell r="G45" t="str">
            <v>14:03:13</v>
          </cell>
          <cell r="H45" t="str">
            <v>2024-12-19</v>
          </cell>
          <cell r="I45" t="str">
            <v>14:03:19</v>
          </cell>
          <cell r="J45" t="str">
            <v>ROSSETI_KBR</v>
          </cell>
          <cell r="K45" t="str">
            <v>Долг за э/э 1419.69 руб. Отключение с 2025-01-20.</v>
          </cell>
          <cell r="L45" t="str">
            <v>доставлено</v>
          </cell>
        </row>
        <row r="46">
          <cell r="C46" t="str">
            <v>79094888112</v>
          </cell>
          <cell r="D46"/>
          <cell r="E46" t="str">
            <v>2025-01-20 1318.4</v>
          </cell>
          <cell r="F46" t="str">
            <v>2024-12-19</v>
          </cell>
          <cell r="G46" t="str">
            <v>14:03:13</v>
          </cell>
          <cell r="H46" t="str">
            <v>2024-12-19</v>
          </cell>
          <cell r="I46" t="str">
            <v>14:03:20</v>
          </cell>
          <cell r="J46" t="str">
            <v>ROSSETI_KBR</v>
          </cell>
          <cell r="K46" t="str">
            <v>Долг за э/э 1318.4 руб. Отключение с 2025-01-20.</v>
          </cell>
          <cell r="L46" t="str">
            <v>доставлено</v>
          </cell>
        </row>
        <row r="47">
          <cell r="C47" t="str">
            <v>79632811975</v>
          </cell>
          <cell r="D47"/>
          <cell r="E47" t="str">
            <v>2025-01-20 1297.4</v>
          </cell>
          <cell r="F47" t="str">
            <v>2024-12-19</v>
          </cell>
          <cell r="G47" t="str">
            <v>14:03:13</v>
          </cell>
          <cell r="H47" t="str">
            <v>2024-12-19</v>
          </cell>
          <cell r="I47" t="str">
            <v>14:03:22</v>
          </cell>
          <cell r="J47" t="str">
            <v>ROSSETI_KBR</v>
          </cell>
          <cell r="K47" t="str">
            <v>Долг за э/э 1297.4 руб. Отключение с 2025-01-20.</v>
          </cell>
          <cell r="L47" t="str">
            <v>доставлено</v>
          </cell>
        </row>
        <row r="48">
          <cell r="C48" t="str">
            <v>79626532652</v>
          </cell>
          <cell r="D48"/>
          <cell r="E48" t="str">
            <v>2025-01-20 1539.85</v>
          </cell>
          <cell r="F48" t="str">
            <v>2024-12-19</v>
          </cell>
          <cell r="G48" t="str">
            <v>14:03:13</v>
          </cell>
          <cell r="H48" t="str">
            <v>2024-12-19</v>
          </cell>
          <cell r="I48" t="str">
            <v>14:03:22</v>
          </cell>
          <cell r="J48" t="str">
            <v>ROSSETI_KBR</v>
          </cell>
          <cell r="K48" t="str">
            <v>Долг за э/э 1539.85 руб. Отключение с 2025-01-20.</v>
          </cell>
          <cell r="L48" t="str">
            <v>доставлено</v>
          </cell>
        </row>
        <row r="49">
          <cell r="C49" t="str">
            <v>79624284572</v>
          </cell>
          <cell r="D49"/>
          <cell r="E49" t="str">
            <v>2025-01-20 1388.08</v>
          </cell>
          <cell r="F49" t="str">
            <v>2024-12-19</v>
          </cell>
          <cell r="G49" t="str">
            <v>14:03:13</v>
          </cell>
          <cell r="H49" t="str">
            <v>2024-12-19</v>
          </cell>
          <cell r="I49" t="str">
            <v>14:03:23</v>
          </cell>
          <cell r="J49" t="str">
            <v>ROSSETI_KBR</v>
          </cell>
          <cell r="K49" t="str">
            <v>Долг за э/э 1388.08 руб. Отключение с 2025-01-20.</v>
          </cell>
          <cell r="L49" t="str">
            <v>доставлено</v>
          </cell>
        </row>
        <row r="50">
          <cell r="C50" t="str">
            <v>79034942544</v>
          </cell>
          <cell r="D50"/>
          <cell r="E50" t="str">
            <v>2025-01-20 1416.25</v>
          </cell>
          <cell r="F50" t="str">
            <v>2024-12-19</v>
          </cell>
          <cell r="G50" t="str">
            <v>14:03:13</v>
          </cell>
          <cell r="H50" t="str">
            <v>2024-12-19</v>
          </cell>
          <cell r="I50" t="str">
            <v>14:03:23</v>
          </cell>
          <cell r="J50" t="str">
            <v>ROSSETI_KBR</v>
          </cell>
          <cell r="K50" t="str">
            <v>Долг за э/э 1416.25 руб. Отключение с 2025-01-20.</v>
          </cell>
          <cell r="L50" t="str">
            <v>доставлено</v>
          </cell>
        </row>
        <row r="51">
          <cell r="C51" t="str">
            <v>79654966915</v>
          </cell>
          <cell r="D51"/>
          <cell r="E51" t="str">
            <v>2025-01-20 633.45</v>
          </cell>
          <cell r="F51" t="str">
            <v>2024-12-19</v>
          </cell>
          <cell r="G51" t="str">
            <v>14:03:13</v>
          </cell>
          <cell r="H51" t="str">
            <v>2024-12-19</v>
          </cell>
          <cell r="I51" t="str">
            <v>14:03:23</v>
          </cell>
          <cell r="J51" t="str">
            <v>ROSSETI_KBR</v>
          </cell>
          <cell r="K51" t="str">
            <v>Долг за э/э 633.45 руб. Отключение с 2025-01-20.</v>
          </cell>
          <cell r="L51" t="str">
            <v>доставлено</v>
          </cell>
        </row>
        <row r="52">
          <cell r="C52" t="str">
            <v>79064858694</v>
          </cell>
          <cell r="D52"/>
          <cell r="E52" t="str">
            <v>2025-01-20 1272.85</v>
          </cell>
          <cell r="F52" t="str">
            <v>2024-12-19</v>
          </cell>
          <cell r="G52" t="str">
            <v>14:03:13</v>
          </cell>
          <cell r="H52" t="str">
            <v>2024-12-19</v>
          </cell>
          <cell r="I52" t="str">
            <v>14:03:23</v>
          </cell>
          <cell r="J52" t="str">
            <v>ROSSETI_KBR</v>
          </cell>
          <cell r="K52" t="str">
            <v>Долг за э/э 1272.85 руб. Отключение с 2025-01-20.</v>
          </cell>
          <cell r="L52" t="str">
            <v>доставлено</v>
          </cell>
        </row>
        <row r="53">
          <cell r="C53" t="str">
            <v>79054364328</v>
          </cell>
          <cell r="D53"/>
          <cell r="E53" t="str">
            <v>2025-01-20 1478.05</v>
          </cell>
          <cell r="F53" t="str">
            <v>2024-12-19</v>
          </cell>
          <cell r="G53" t="str">
            <v>14:03:13</v>
          </cell>
          <cell r="H53" t="str">
            <v>2024-12-19</v>
          </cell>
          <cell r="I53" t="str">
            <v>14:03:23</v>
          </cell>
          <cell r="J53" t="str">
            <v>ROSSETI_KBR</v>
          </cell>
          <cell r="K53" t="str">
            <v>Долг за э/э 1478.05 руб. Отключение с 2025-01-20.</v>
          </cell>
          <cell r="L53" t="str">
            <v>доставлено</v>
          </cell>
        </row>
        <row r="54">
          <cell r="C54" t="str">
            <v>79654978867</v>
          </cell>
          <cell r="D54"/>
          <cell r="E54" t="str">
            <v>2025-01-20 1349.3</v>
          </cell>
          <cell r="F54" t="str">
            <v>2024-12-19</v>
          </cell>
          <cell r="G54" t="str">
            <v>14:03:13</v>
          </cell>
          <cell r="H54" t="str">
            <v>2024-12-19</v>
          </cell>
          <cell r="I54" t="str">
            <v>14:03:25</v>
          </cell>
          <cell r="J54" t="str">
            <v>ROSSETI_KBR</v>
          </cell>
          <cell r="K54" t="str">
            <v>Долг за э/э 1349.3 руб. Отключение с 2025-01-20.</v>
          </cell>
          <cell r="L54" t="str">
            <v>доставлено</v>
          </cell>
        </row>
        <row r="55">
          <cell r="C55" t="str">
            <v>79640306104</v>
          </cell>
          <cell r="D55"/>
          <cell r="E55" t="str">
            <v>2025-01-20 1236</v>
          </cell>
          <cell r="F55" t="str">
            <v>2024-12-19</v>
          </cell>
          <cell r="G55" t="str">
            <v>14:03:13</v>
          </cell>
          <cell r="H55" t="str">
            <v>2024-12-19</v>
          </cell>
          <cell r="I55" t="str">
            <v>14:04:45</v>
          </cell>
          <cell r="J55" t="str">
            <v>ROSSETI_KBR</v>
          </cell>
          <cell r="K55" t="str">
            <v>Долг за э/э 1236 руб. Отключение с 2025-01-20.</v>
          </cell>
          <cell r="L55" t="str">
            <v>доставлено</v>
          </cell>
        </row>
        <row r="56">
          <cell r="C56" t="str">
            <v>79640389245</v>
          </cell>
          <cell r="D56"/>
          <cell r="E56" t="str">
            <v>2025-01-20 1395.65</v>
          </cell>
          <cell r="F56" t="str">
            <v>2024-12-19</v>
          </cell>
          <cell r="G56" t="str">
            <v>14:03:13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1395.65 руб. Отключение с 2025-01-20.</v>
          </cell>
          <cell r="L56" t="str">
            <v>отправлено</v>
          </cell>
        </row>
        <row r="57">
          <cell r="C57" t="str">
            <v>79674214504</v>
          </cell>
          <cell r="D57"/>
          <cell r="E57" t="str">
            <v>2025-01-20 918.21</v>
          </cell>
          <cell r="F57" t="str">
            <v>2024-12-19</v>
          </cell>
          <cell r="G57" t="str">
            <v>14:03:14</v>
          </cell>
          <cell r="H57" t="str">
            <v>2024-12-19</v>
          </cell>
          <cell r="I57" t="str">
            <v>14:03:19</v>
          </cell>
          <cell r="J57" t="str">
            <v>ROSSETI_KBR</v>
          </cell>
          <cell r="K57" t="str">
            <v>Долг за э/э 918.21 руб. Отключение с 2025-01-20.</v>
          </cell>
          <cell r="L57" t="str">
            <v>доставлено</v>
          </cell>
        </row>
        <row r="58">
          <cell r="C58" t="str">
            <v>79640343961</v>
          </cell>
          <cell r="D58"/>
          <cell r="E58" t="str">
            <v>2025-01-20 3846.12</v>
          </cell>
          <cell r="F58" t="str">
            <v>2024-12-19</v>
          </cell>
          <cell r="G58" t="str">
            <v>14:03:14</v>
          </cell>
          <cell r="H58" t="str">
            <v>2024-12-19</v>
          </cell>
          <cell r="I58" t="str">
            <v>14:03:19</v>
          </cell>
          <cell r="J58" t="str">
            <v>ROSSETI_KBR</v>
          </cell>
          <cell r="K58" t="str">
            <v>Долг за э/э 3846.12 руб. Отключение с 2025-01-20.</v>
          </cell>
          <cell r="L58" t="str">
            <v>доставлено</v>
          </cell>
        </row>
        <row r="59">
          <cell r="C59" t="str">
            <v>79034941258</v>
          </cell>
          <cell r="D59"/>
          <cell r="E59" t="str">
            <v>2025-01-20 1282.35</v>
          </cell>
          <cell r="F59" t="str">
            <v>2024-12-19</v>
          </cell>
          <cell r="G59" t="str">
            <v>14:03:14</v>
          </cell>
          <cell r="H59" t="str">
            <v>2024-12-19</v>
          </cell>
          <cell r="I59" t="str">
            <v>14:03:19</v>
          </cell>
          <cell r="J59" t="str">
            <v>ROSSETI_KBR</v>
          </cell>
          <cell r="K59" t="str">
            <v>Долг за э/э 1282.35 руб. Отключение с 2025-01-20.</v>
          </cell>
          <cell r="L59" t="str">
            <v>доставлено</v>
          </cell>
        </row>
        <row r="60">
          <cell r="C60" t="str">
            <v>79626493773</v>
          </cell>
          <cell r="D60"/>
          <cell r="E60" t="str">
            <v>2025-01-20 1499.88</v>
          </cell>
          <cell r="F60" t="str">
            <v>2024-12-19</v>
          </cell>
          <cell r="G60" t="str">
            <v>14:03:14</v>
          </cell>
          <cell r="H60" t="str">
            <v>2024-12-19</v>
          </cell>
          <cell r="I60" t="str">
            <v>14:03:19</v>
          </cell>
          <cell r="J60" t="str">
            <v>ROSSETI_KBR</v>
          </cell>
          <cell r="K60" t="str">
            <v>Долг за э/э 1499.88 руб. Отключение с 2025-01-20.</v>
          </cell>
          <cell r="L60" t="str">
            <v>доставлено</v>
          </cell>
        </row>
        <row r="61">
          <cell r="C61" t="str">
            <v>79889348464</v>
          </cell>
          <cell r="D61"/>
          <cell r="E61" t="str">
            <v>2025-01-20 1472.9</v>
          </cell>
          <cell r="F61" t="str">
            <v>2024-12-19</v>
          </cell>
          <cell r="G61" t="str">
            <v>14:03:14</v>
          </cell>
          <cell r="H61" t="str">
            <v>2024-12-19</v>
          </cell>
          <cell r="I61" t="str">
            <v>14:03:21</v>
          </cell>
          <cell r="J61" t="str">
            <v>ROSSETI_KBR</v>
          </cell>
          <cell r="K61" t="str">
            <v>Долг за э/э 1472.9 руб. Отключение с 2025-01-20.</v>
          </cell>
          <cell r="L61" t="str">
            <v>доставлено</v>
          </cell>
        </row>
        <row r="62">
          <cell r="C62" t="str">
            <v>79054367692</v>
          </cell>
          <cell r="D62"/>
          <cell r="E62" t="str">
            <v>2025-01-20 1362.5</v>
          </cell>
          <cell r="F62" t="str">
            <v>2024-12-19</v>
          </cell>
          <cell r="G62" t="str">
            <v>14:03:14</v>
          </cell>
          <cell r="H62" t="str">
            <v>2024-12-19</v>
          </cell>
          <cell r="I62" t="str">
            <v>14:03:25</v>
          </cell>
          <cell r="J62" t="str">
            <v>ROSSETI_KBR</v>
          </cell>
          <cell r="K62" t="str">
            <v>Долг за э/э 1362.5 руб. Отключение с 2025-01-20.</v>
          </cell>
          <cell r="L6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"/>
  <sheetViews>
    <sheetView tabSelected="1" topLeftCell="A309" workbookViewId="0">
      <selection activeCell="N339" sqref="N33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6.66</v>
      </c>
      <c r="G4" s="22">
        <v>45645</v>
      </c>
      <c r="H4" s="22">
        <v>45677</v>
      </c>
      <c r="I4" s="16" t="str">
        <f>VLOOKUP(C4,'[1]Отчёт по доставленным'!$C$9:$L$295,10,0)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1348.79</v>
      </c>
      <c r="G5" s="22">
        <v>45645</v>
      </c>
      <c r="H5" s="22">
        <v>45677</v>
      </c>
      <c r="I5" s="16" t="str">
        <f>VLOOKUP(C5,'[1]Отчёт по доставленным'!$C$9:$L$295,10,0)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1499.88</v>
      </c>
      <c r="G6" s="22">
        <v>45645</v>
      </c>
      <c r="H6" s="22">
        <v>45677</v>
      </c>
      <c r="I6" s="16" t="str">
        <f>VLOOKUP(C6,'[1]Отчёт по доставленным'!$C$9:$L$295,10,0)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1595.62</v>
      </c>
      <c r="G7" s="22">
        <v>45645</v>
      </c>
      <c r="H7" s="22">
        <v>45677</v>
      </c>
      <c r="I7" s="16" t="str">
        <f>VLOOKUP(C7,'[1]Отчёт по доставленным'!$C$9:$L$295,10,0)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1892.85</v>
      </c>
      <c r="G8" s="22">
        <v>45645</v>
      </c>
      <c r="H8" s="22">
        <v>45677</v>
      </c>
      <c r="I8" s="16" t="str">
        <f>VLOOKUP(C8,'[1]Отчёт по доставленным'!$C$9:$L$295,10,0)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2451.19</v>
      </c>
      <c r="G9" s="22">
        <v>45645</v>
      </c>
      <c r="H9" s="22">
        <v>45677</v>
      </c>
      <c r="I9" s="16" t="str">
        <f>VLOOKUP(C9,'[1]Отчёт по доставленным'!$C$9:$L$295,10,0)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31</v>
      </c>
      <c r="E10" s="20" t="s">
        <v>32</v>
      </c>
      <c r="F10" s="21">
        <v>2595.8200000000002</v>
      </c>
      <c r="G10" s="22">
        <v>45645</v>
      </c>
      <c r="H10" s="22">
        <v>45677</v>
      </c>
      <c r="I10" s="16" t="str">
        <f>VLOOKUP(C10,'[1]Отчёт по доставленным'!$C$9:$L$295,10,0)</f>
        <v>не 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31</v>
      </c>
      <c r="E11" s="20" t="s">
        <v>35</v>
      </c>
      <c r="F11" s="21">
        <v>1685.51</v>
      </c>
      <c r="G11" s="22">
        <v>45645</v>
      </c>
      <c r="H11" s="22">
        <v>45677</v>
      </c>
      <c r="I11" s="16" t="str">
        <f>VLOOKUP(C11,'[1]Отчёт по доставленным'!$C$9:$L$295,10,0)</f>
        <v>не 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38</v>
      </c>
      <c r="E12" s="20" t="s">
        <v>39</v>
      </c>
      <c r="F12" s="21">
        <v>3784</v>
      </c>
      <c r="G12" s="22">
        <v>45645</v>
      </c>
      <c r="H12" s="22">
        <v>45677</v>
      </c>
      <c r="I12" s="16" t="str">
        <f>VLOOKUP(C12,'[1]Отчёт по доставленным'!$C$9:$L$295,10,0)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38</v>
      </c>
      <c r="E13" s="20" t="s">
        <v>42</v>
      </c>
      <c r="F13" s="21">
        <v>1562.86</v>
      </c>
      <c r="G13" s="22">
        <v>45645</v>
      </c>
      <c r="H13" s="22">
        <v>45677</v>
      </c>
      <c r="I13" s="16" t="str">
        <f>VLOOKUP(C13,'[1]Отчёт по доставленным'!$C$9:$L$295,10,0)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38</v>
      </c>
      <c r="E14" s="20" t="s">
        <v>45</v>
      </c>
      <c r="F14" s="21">
        <v>1761.3</v>
      </c>
      <c r="G14" s="22">
        <v>45645</v>
      </c>
      <c r="H14" s="22">
        <v>45677</v>
      </c>
      <c r="I14" s="16" t="str">
        <f>VLOOKUP(C14,'[1]Отчёт по доставленным'!$C$9:$L$295,10,0)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38</v>
      </c>
      <c r="E15" s="20" t="s">
        <v>48</v>
      </c>
      <c r="F15" s="21">
        <v>1467.75</v>
      </c>
      <c r="G15" s="22">
        <v>45645</v>
      </c>
      <c r="H15" s="22">
        <v>45677</v>
      </c>
      <c r="I15" s="16" t="str">
        <f>VLOOKUP(C15,'[1]Отчёт по доставленным'!$C$9:$L$295,10,0)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38</v>
      </c>
      <c r="E16" s="20" t="s">
        <v>51</v>
      </c>
      <c r="F16" s="21">
        <v>2132.1</v>
      </c>
      <c r="G16" s="22">
        <v>45645</v>
      </c>
      <c r="H16" s="22">
        <v>45677</v>
      </c>
      <c r="I16" s="16" t="str">
        <f>VLOOKUP(C16,'[1]Отчёт по доставленным'!$C$9:$L$295,10,0)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38</v>
      </c>
      <c r="E17" s="20" t="s">
        <v>54</v>
      </c>
      <c r="F17" s="21">
        <v>1288.71</v>
      </c>
      <c r="G17" s="22">
        <v>45645</v>
      </c>
      <c r="H17" s="22">
        <v>45677</v>
      </c>
      <c r="I17" s="16" t="str">
        <f>VLOOKUP(C17,'[1]Отчёт по доставленным'!$C$9:$L$295,10,0)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38</v>
      </c>
      <c r="E18" s="20" t="s">
        <v>57</v>
      </c>
      <c r="F18" s="21">
        <v>2153.6</v>
      </c>
      <c r="G18" s="22">
        <v>45645</v>
      </c>
      <c r="H18" s="22">
        <v>45677</v>
      </c>
      <c r="I18" s="16" t="str">
        <f>VLOOKUP(C18,'[1]Отчёт по доставленным'!$C$9:$L$295,10,0)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38</v>
      </c>
      <c r="E19" s="20" t="s">
        <v>60</v>
      </c>
      <c r="F19" s="21">
        <v>1.5799999999999272</v>
      </c>
      <c r="G19" s="22">
        <v>45645</v>
      </c>
      <c r="H19" s="22">
        <v>45677</v>
      </c>
      <c r="I19" s="16" t="str">
        <f>VLOOKUP(C19,'[1]Отчёт по доставленным'!$C$9:$L$295,10,0)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38</v>
      </c>
      <c r="E20" s="20" t="s">
        <v>63</v>
      </c>
      <c r="F20" s="21">
        <v>872.8</v>
      </c>
      <c r="G20" s="22">
        <v>45645</v>
      </c>
      <c r="H20" s="22">
        <v>45677</v>
      </c>
      <c r="I20" s="16" t="str">
        <f>VLOOKUP(C20,'[1]Отчёт по доставленным'!$C$9:$L$295,10,0)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38</v>
      </c>
      <c r="E21" s="20" t="s">
        <v>66</v>
      </c>
      <c r="F21" s="21">
        <v>1400.8</v>
      </c>
      <c r="G21" s="22">
        <v>45645</v>
      </c>
      <c r="H21" s="22">
        <v>45677</v>
      </c>
      <c r="I21" s="16" t="str">
        <f>VLOOKUP(C21,'[1]Отчёт по доставленным'!$C$9:$L$295,10,0)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38</v>
      </c>
      <c r="E22" s="20" t="s">
        <v>69</v>
      </c>
      <c r="F22" s="21">
        <v>1887.59</v>
      </c>
      <c r="G22" s="22">
        <v>45645</v>
      </c>
      <c r="H22" s="22">
        <v>45677</v>
      </c>
      <c r="I22" s="16" t="str">
        <f>VLOOKUP(C22,'[1]Отчёт по доставленным'!$C$9:$L$295,10,0)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38</v>
      </c>
      <c r="E23" s="20" t="s">
        <v>72</v>
      </c>
      <c r="F23" s="21">
        <v>2299.08</v>
      </c>
      <c r="G23" s="22">
        <v>45645</v>
      </c>
      <c r="H23" s="22">
        <v>45677</v>
      </c>
      <c r="I23" s="16" t="str">
        <f>VLOOKUP(C23,'[1]Отчёт по доставленным'!$C$9:$L$295,10,0)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38</v>
      </c>
      <c r="E24" s="20" t="s">
        <v>75</v>
      </c>
      <c r="F24" s="21">
        <v>1745.85</v>
      </c>
      <c r="G24" s="22">
        <v>45645</v>
      </c>
      <c r="H24" s="22">
        <v>45677</v>
      </c>
      <c r="I24" s="16" t="str">
        <f>VLOOKUP(C24,'[1]Отчёт по доставленным'!$C$9:$L$295,10,0)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38</v>
      </c>
      <c r="E25" s="20" t="s">
        <v>78</v>
      </c>
      <c r="F25" s="21">
        <v>1205.0999999999999</v>
      </c>
      <c r="G25" s="22">
        <v>45645</v>
      </c>
      <c r="H25" s="22">
        <v>45677</v>
      </c>
      <c r="I25" s="16" t="str">
        <f>VLOOKUP(C25,'[1]Отчёт по доставленным'!$C$9:$L$295,10,0)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38</v>
      </c>
      <c r="E26" s="20" t="s">
        <v>81</v>
      </c>
      <c r="F26" s="21">
        <v>1632.55</v>
      </c>
      <c r="G26" s="22">
        <v>45645</v>
      </c>
      <c r="H26" s="22">
        <v>45677</v>
      </c>
      <c r="I26" s="16" t="str">
        <f>VLOOKUP(C26,'[1]Отчёт по доставленным'!$C$9:$L$295,10,0)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80</v>
      </c>
      <c r="D27" s="19" t="s">
        <v>38</v>
      </c>
      <c r="E27" s="20" t="s">
        <v>81</v>
      </c>
      <c r="F27" s="21">
        <v>1720.1</v>
      </c>
      <c r="G27" s="22">
        <v>45645</v>
      </c>
      <c r="H27" s="22">
        <v>45677</v>
      </c>
      <c r="I27" s="16" t="str">
        <f>VLOOKUP(C27,'[1]Отчёт по доставленным'!$C$9:$L$295,10,0)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38</v>
      </c>
      <c r="E28" s="20" t="s">
        <v>85</v>
      </c>
      <c r="F28" s="21">
        <v>1514.54</v>
      </c>
      <c r="G28" s="22">
        <v>45645</v>
      </c>
      <c r="H28" s="22">
        <v>45677</v>
      </c>
      <c r="I28" s="16" t="str">
        <f>VLOOKUP(C28,'[1]Отчёт по доставленным'!$C$9:$L$295,10,0)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38</v>
      </c>
      <c r="E29" s="20" t="s">
        <v>88</v>
      </c>
      <c r="F29" s="21">
        <v>1205.0999999999999</v>
      </c>
      <c r="G29" s="22">
        <v>45645</v>
      </c>
      <c r="H29" s="22">
        <v>45677</v>
      </c>
      <c r="I29" s="16" t="str">
        <f>VLOOKUP(C29,'[1]Отчёт по доставленным'!$C$9:$L$295,10,0)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38</v>
      </c>
      <c r="E30" s="20" t="s">
        <v>91</v>
      </c>
      <c r="F30" s="21">
        <v>1488.35</v>
      </c>
      <c r="G30" s="22">
        <v>45645</v>
      </c>
      <c r="H30" s="22">
        <v>45677</v>
      </c>
      <c r="I30" s="16" t="str">
        <f>VLOOKUP(C30,'[1]Отчёт по доставленным'!$C$9:$L$295,10,0)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38</v>
      </c>
      <c r="E31" s="20" t="s">
        <v>94</v>
      </c>
      <c r="F31" s="21">
        <v>1869.45</v>
      </c>
      <c r="G31" s="22">
        <v>45645</v>
      </c>
      <c r="H31" s="22">
        <v>45677</v>
      </c>
      <c r="I31" s="16" t="str">
        <f>VLOOKUP(C31,'[1]Отчёт по доставленным'!$C$9:$L$295,10,0)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38</v>
      </c>
      <c r="E32" s="20" t="s">
        <v>97</v>
      </c>
      <c r="F32" s="21">
        <v>1375</v>
      </c>
      <c r="G32" s="22">
        <v>45645</v>
      </c>
      <c r="H32" s="22">
        <v>45677</v>
      </c>
      <c r="I32" s="16" t="str">
        <f>VLOOKUP(C32,'[1]Отчёт по доставленным'!$C$9:$L$295,10,0)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38</v>
      </c>
      <c r="E33" s="20" t="s">
        <v>100</v>
      </c>
      <c r="F33" s="21">
        <v>2402.7800000000002</v>
      </c>
      <c r="G33" s="22">
        <v>45645</v>
      </c>
      <c r="H33" s="22">
        <v>45677</v>
      </c>
      <c r="I33" s="16" t="str">
        <f>VLOOKUP(C33,'[1]Отчёт по доставленным'!$C$9:$L$295,10,0)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38</v>
      </c>
      <c r="E34" s="20" t="s">
        <v>103</v>
      </c>
      <c r="F34" s="21">
        <v>1548.75</v>
      </c>
      <c r="G34" s="22">
        <v>45645</v>
      </c>
      <c r="H34" s="22">
        <v>45677</v>
      </c>
      <c r="I34" s="16" t="str">
        <f>VLOOKUP(C34,'[1]Отчёт по доставленным'!$C$9:$L$295,10,0)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38</v>
      </c>
      <c r="E35" s="20" t="s">
        <v>106</v>
      </c>
      <c r="F35" s="21">
        <v>1548.87</v>
      </c>
      <c r="G35" s="22">
        <v>45645</v>
      </c>
      <c r="H35" s="22">
        <v>45677</v>
      </c>
      <c r="I35" s="16" t="str">
        <f>VLOOKUP(C35,'[1]Отчёт по доставленным'!$C$9:$L$295,10,0)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38</v>
      </c>
      <c r="E36" s="20" t="s">
        <v>109</v>
      </c>
      <c r="F36" s="21">
        <v>1848.85</v>
      </c>
      <c r="G36" s="22">
        <v>45645</v>
      </c>
      <c r="H36" s="22">
        <v>45677</v>
      </c>
      <c r="I36" s="16" t="str">
        <f>VLOOKUP(C36,'[1]Отчёт по доставленным'!$C$9:$L$295,10,0)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38</v>
      </c>
      <c r="E37" s="20" t="s">
        <v>112</v>
      </c>
      <c r="F37" s="21">
        <v>1519.25</v>
      </c>
      <c r="G37" s="22">
        <v>45645</v>
      </c>
      <c r="H37" s="22">
        <v>45677</v>
      </c>
      <c r="I37" s="16" t="str">
        <f>VLOOKUP(C37,'[1]Отчёт по доставленным'!$C$9:$L$295,10,0)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38</v>
      </c>
      <c r="E38" s="20" t="s">
        <v>115</v>
      </c>
      <c r="F38" s="21">
        <v>1927.64</v>
      </c>
      <c r="G38" s="22">
        <v>45645</v>
      </c>
      <c r="H38" s="22">
        <v>45677</v>
      </c>
      <c r="I38" s="16" t="str">
        <f>VLOOKUP(C38,'[1]Отчёт по доставленным'!$C$9:$L$295,10,0)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38</v>
      </c>
      <c r="E39" s="20" t="s">
        <v>118</v>
      </c>
      <c r="F39" s="21">
        <v>1854</v>
      </c>
      <c r="G39" s="22">
        <v>45645</v>
      </c>
      <c r="H39" s="22">
        <v>45677</v>
      </c>
      <c r="I39" s="16" t="str">
        <f>VLOOKUP(C39,'[1]Отчёт по доставленным'!$C$9:$L$295,10,0)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38</v>
      </c>
      <c r="E40" s="20" t="s">
        <v>121</v>
      </c>
      <c r="F40" s="21">
        <v>2568.34</v>
      </c>
      <c r="G40" s="22">
        <v>45645</v>
      </c>
      <c r="H40" s="22">
        <v>45677</v>
      </c>
      <c r="I40" s="16" t="str">
        <f>VLOOKUP(C40,'[1]Отчёт по доставленным'!$C$9:$L$295,10,0)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38</v>
      </c>
      <c r="E41" s="20" t="s">
        <v>124</v>
      </c>
      <c r="F41" s="21">
        <v>2392.9</v>
      </c>
      <c r="G41" s="22">
        <v>45645</v>
      </c>
      <c r="H41" s="22">
        <v>45677</v>
      </c>
      <c r="I41" s="16" t="str">
        <f>VLOOKUP(C41,'[1]Отчёт по доставленным'!$C$9:$L$295,10,0)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38</v>
      </c>
      <c r="E42" s="20" t="s">
        <v>127</v>
      </c>
      <c r="F42" s="21">
        <v>2734.65</v>
      </c>
      <c r="G42" s="22">
        <v>45645</v>
      </c>
      <c r="H42" s="22">
        <v>45677</v>
      </c>
      <c r="I42" s="16" t="str">
        <f>VLOOKUP(C42,'[1]Отчёт по доставленным'!$C$9:$L$295,10,0)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38</v>
      </c>
      <c r="E43" s="20" t="s">
        <v>130</v>
      </c>
      <c r="F43" s="21">
        <v>3136.35</v>
      </c>
      <c r="G43" s="22">
        <v>45645</v>
      </c>
      <c r="H43" s="22">
        <v>45677</v>
      </c>
      <c r="I43" s="16" t="str">
        <f>VLOOKUP(C43,'[1]Отчёт по доставленным'!$C$9:$L$295,10,0)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38</v>
      </c>
      <c r="E44" s="20" t="s">
        <v>133</v>
      </c>
      <c r="F44" s="21">
        <v>1437.82</v>
      </c>
      <c r="G44" s="22">
        <v>45645</v>
      </c>
      <c r="H44" s="22">
        <v>45677</v>
      </c>
      <c r="I44" s="16" t="str">
        <f>VLOOKUP(C44,'[1]Отчёт по доставленным'!$C$9:$L$295,10,0)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38</v>
      </c>
      <c r="E45" s="20" t="s">
        <v>136</v>
      </c>
      <c r="F45" s="21">
        <v>1534.21</v>
      </c>
      <c r="G45" s="22">
        <v>45645</v>
      </c>
      <c r="H45" s="22">
        <v>45677</v>
      </c>
      <c r="I45" s="16" t="str">
        <f>VLOOKUP(C45,'[1]Отчёт по доставленным'!$C$9:$L$295,10,0)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38</v>
      </c>
      <c r="E46" s="20" t="s">
        <v>139</v>
      </c>
      <c r="F46" s="21">
        <v>3343.14</v>
      </c>
      <c r="G46" s="22">
        <v>45645</v>
      </c>
      <c r="H46" s="22">
        <v>45677</v>
      </c>
      <c r="I46" s="16" t="str">
        <f>VLOOKUP(C46,'[1]Отчёт по доставленным'!$C$9:$L$295,10,0)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38</v>
      </c>
      <c r="E47" s="20" t="s">
        <v>142</v>
      </c>
      <c r="F47" s="21">
        <v>2390.37</v>
      </c>
      <c r="G47" s="22">
        <v>45645</v>
      </c>
      <c r="H47" s="22">
        <v>45677</v>
      </c>
      <c r="I47" s="16" t="str">
        <f>VLOOKUP(C47,'[1]Отчёт по доставленным'!$C$9:$L$295,10,0)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38</v>
      </c>
      <c r="E48" s="20" t="s">
        <v>145</v>
      </c>
      <c r="F48" s="21">
        <v>1359.05</v>
      </c>
      <c r="G48" s="22">
        <v>45645</v>
      </c>
      <c r="H48" s="22">
        <v>45677</v>
      </c>
      <c r="I48" s="16" t="str">
        <f>VLOOKUP(C48,'[1]Отчёт по доставленным'!$C$9:$L$295,10,0)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38</v>
      </c>
      <c r="E49" s="20" t="s">
        <v>148</v>
      </c>
      <c r="F49" s="21">
        <v>1408.85</v>
      </c>
      <c r="G49" s="22">
        <v>45645</v>
      </c>
      <c r="H49" s="22">
        <v>45677</v>
      </c>
      <c r="I49" s="16" t="str">
        <f>VLOOKUP(C49,'[1]Отчёт по доставленным'!$C$9:$L$295,10,0)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38</v>
      </c>
      <c r="E50" s="20" t="s">
        <v>151</v>
      </c>
      <c r="F50" s="21">
        <v>1870.53</v>
      </c>
      <c r="G50" s="22">
        <v>45645</v>
      </c>
      <c r="H50" s="22">
        <v>45677</v>
      </c>
      <c r="I50" s="16" t="str">
        <f>VLOOKUP(C50,'[1]Отчёт по доставленным'!$C$9:$L$295,10,0)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38</v>
      </c>
      <c r="E51" s="20" t="s">
        <v>154</v>
      </c>
      <c r="F51" s="21">
        <v>1297.8</v>
      </c>
      <c r="G51" s="22">
        <v>45645</v>
      </c>
      <c r="H51" s="22">
        <v>45677</v>
      </c>
      <c r="I51" s="16" t="str">
        <f>VLOOKUP(C51,'[1]Отчёт по доставленным'!$C$9:$L$295,10,0)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38</v>
      </c>
      <c r="E52" s="20" t="s">
        <v>157</v>
      </c>
      <c r="F52" s="21">
        <v>1462.6</v>
      </c>
      <c r="G52" s="22">
        <v>45645</v>
      </c>
      <c r="H52" s="22">
        <v>45677</v>
      </c>
      <c r="I52" s="16" t="str">
        <f>VLOOKUP(C52,'[1]Отчёт по доставленным'!$C$9:$L$295,10,0)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38</v>
      </c>
      <c r="E53" s="20" t="s">
        <v>160</v>
      </c>
      <c r="F53" s="21">
        <v>5142.76</v>
      </c>
      <c r="G53" s="22">
        <v>45645</v>
      </c>
      <c r="H53" s="22">
        <v>45677</v>
      </c>
      <c r="I53" s="16" t="str">
        <f>VLOOKUP(C53,'[1]Отчёт по доставленным'!$C$9:$L$295,10,0)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38</v>
      </c>
      <c r="E54" s="20" t="s">
        <v>163</v>
      </c>
      <c r="F54" s="21">
        <v>1395.65</v>
      </c>
      <c r="G54" s="22">
        <v>45645</v>
      </c>
      <c r="H54" s="22">
        <v>45677</v>
      </c>
      <c r="I54" s="16" t="str">
        <f>VLOOKUP(C54,'[1]Отчёт по доставленным'!$C$9:$L$295,10,0)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38</v>
      </c>
      <c r="E55" s="20" t="s">
        <v>166</v>
      </c>
      <c r="F55" s="21">
        <v>1641.28</v>
      </c>
      <c r="G55" s="22">
        <v>45645</v>
      </c>
      <c r="H55" s="22">
        <v>45677</v>
      </c>
      <c r="I55" s="16" t="str">
        <f>VLOOKUP(C55,'[1]Отчёт по доставленным'!$C$9:$L$295,10,0)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38</v>
      </c>
      <c r="E56" s="20" t="s">
        <v>169</v>
      </c>
      <c r="F56" s="21">
        <v>1575.9</v>
      </c>
      <c r="G56" s="22">
        <v>45645</v>
      </c>
      <c r="H56" s="22">
        <v>45677</v>
      </c>
      <c r="I56" s="16" t="str">
        <f>VLOOKUP(C56,'[1]Отчёт по доставленным'!$C$9:$L$295,10,0)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38</v>
      </c>
      <c r="E57" s="20" t="s">
        <v>172</v>
      </c>
      <c r="F57" s="21">
        <v>1817.95</v>
      </c>
      <c r="G57" s="22">
        <v>45645</v>
      </c>
      <c r="H57" s="22">
        <v>45677</v>
      </c>
      <c r="I57" s="16" t="str">
        <f>VLOOKUP(C57,'[1]Отчёт по доставленным'!$C$9:$L$295,10,0)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38</v>
      </c>
      <c r="E58" s="20" t="s">
        <v>175</v>
      </c>
      <c r="F58" s="21">
        <v>2863.4</v>
      </c>
      <c r="G58" s="22">
        <v>45645</v>
      </c>
      <c r="H58" s="22">
        <v>45677</v>
      </c>
      <c r="I58" s="16" t="str">
        <f>VLOOKUP(C58,'[1]Отчёт по доставленным'!$C$9:$L$295,10,0)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38</v>
      </c>
      <c r="E59" s="20" t="s">
        <v>178</v>
      </c>
      <c r="F59" s="21">
        <v>1416.72</v>
      </c>
      <c r="G59" s="22">
        <v>45645</v>
      </c>
      <c r="H59" s="22">
        <v>45677</v>
      </c>
      <c r="I59" s="16" t="str">
        <f>VLOOKUP(C59,'[1]Отчёт по доставленным'!$C$9:$L$295,10,0)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38</v>
      </c>
      <c r="E60" s="20" t="s">
        <v>181</v>
      </c>
      <c r="F60" s="21">
        <v>1215.4000000000001</v>
      </c>
      <c r="G60" s="22">
        <v>45645</v>
      </c>
      <c r="H60" s="22">
        <v>45677</v>
      </c>
      <c r="I60" s="16" t="str">
        <f>VLOOKUP(C60,'[1]Отчёт по доставленным'!$C$9:$L$295,10,0)</f>
        <v>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38</v>
      </c>
      <c r="E61" s="20" t="s">
        <v>184</v>
      </c>
      <c r="F61" s="21">
        <v>1570.75</v>
      </c>
      <c r="G61" s="22">
        <v>45645</v>
      </c>
      <c r="H61" s="22">
        <v>45677</v>
      </c>
      <c r="I61" s="16" t="str">
        <f>VLOOKUP(C61,'[1]Отчёт по доставленным'!$C$9:$L$295,10,0)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38</v>
      </c>
      <c r="E62" s="20" t="s">
        <v>187</v>
      </c>
      <c r="F62" s="21">
        <v>2015.72</v>
      </c>
      <c r="G62" s="22">
        <v>45645</v>
      </c>
      <c r="H62" s="22">
        <v>45677</v>
      </c>
      <c r="I62" s="16" t="str">
        <f>VLOOKUP(C62,'[1]Отчёт по доставленным'!$C$9:$L$295,10,0)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38</v>
      </c>
      <c r="E63" s="20" t="s">
        <v>190</v>
      </c>
      <c r="F63" s="21">
        <v>1972.45</v>
      </c>
      <c r="G63" s="22">
        <v>45645</v>
      </c>
      <c r="H63" s="22">
        <v>45677</v>
      </c>
      <c r="I63" s="16" t="str">
        <f>VLOOKUP(C63,'[1]Отчёт по доставленным'!$C$9:$L$295,10,0)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38</v>
      </c>
      <c r="E64" s="20" t="s">
        <v>193</v>
      </c>
      <c r="F64" s="21">
        <v>2190.5500000000002</v>
      </c>
      <c r="G64" s="22">
        <v>45645</v>
      </c>
      <c r="H64" s="22">
        <v>45677</v>
      </c>
      <c r="I64" s="16" t="str">
        <f>VLOOKUP(C64,'[1]Отчёт по доставленным'!$C$9:$L$295,10,0)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38</v>
      </c>
      <c r="E65" s="20" t="s">
        <v>196</v>
      </c>
      <c r="F65" s="21">
        <v>5028.45</v>
      </c>
      <c r="G65" s="22">
        <v>45645</v>
      </c>
      <c r="H65" s="22">
        <v>45677</v>
      </c>
      <c r="I65" s="16" t="str">
        <f>VLOOKUP(C65,'[1]Отчёт по доставленным'!$C$9:$L$295,10,0)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38</v>
      </c>
      <c r="E66" s="20" t="s">
        <v>199</v>
      </c>
      <c r="F66" s="21">
        <v>1534.02</v>
      </c>
      <c r="G66" s="22">
        <v>45645</v>
      </c>
      <c r="H66" s="22">
        <v>45677</v>
      </c>
      <c r="I66" s="16" t="str">
        <f>VLOOKUP(C66,'[1]Отчёт по доставленным'!$C$9:$L$295,10,0)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38</v>
      </c>
      <c r="E67" s="20" t="s">
        <v>202</v>
      </c>
      <c r="F67" s="21">
        <v>1225.7</v>
      </c>
      <c r="G67" s="22">
        <v>45645</v>
      </c>
      <c r="H67" s="22">
        <v>45677</v>
      </c>
      <c r="I67" s="16" t="str">
        <f>VLOOKUP(C67,'[1]Отчёт по доставленным'!$C$9:$L$295,10,0)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38</v>
      </c>
      <c r="E68" s="20" t="s">
        <v>205</v>
      </c>
      <c r="F68" s="21">
        <v>1373.15</v>
      </c>
      <c r="G68" s="22">
        <v>45645</v>
      </c>
      <c r="H68" s="22">
        <v>45677</v>
      </c>
      <c r="I68" s="16" t="str">
        <f>VLOOKUP(C68,'[1]Отчёт по доставленным'!$C$9:$L$295,10,0)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38</v>
      </c>
      <c r="E69" s="20" t="s">
        <v>208</v>
      </c>
      <c r="F69" s="21">
        <v>1277.2</v>
      </c>
      <c r="G69" s="22">
        <v>45645</v>
      </c>
      <c r="H69" s="22">
        <v>45677</v>
      </c>
      <c r="I69" s="16" t="str">
        <f>VLOOKUP(C69,'[1]Отчёт по доставленным'!$C$9:$L$295,10,0)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38</v>
      </c>
      <c r="E70" s="20" t="s">
        <v>211</v>
      </c>
      <c r="F70" s="21">
        <v>2157.7199999999998</v>
      </c>
      <c r="G70" s="22">
        <v>45645</v>
      </c>
      <c r="H70" s="22">
        <v>45677</v>
      </c>
      <c r="I70" s="16" t="str">
        <f>VLOOKUP(C70,'[1]Отчёт по доставленным'!$C$9:$L$295,10,0)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38</v>
      </c>
      <c r="E71" s="20" t="s">
        <v>214</v>
      </c>
      <c r="F71" s="21">
        <v>1251.45</v>
      </c>
      <c r="G71" s="22">
        <v>45645</v>
      </c>
      <c r="H71" s="22">
        <v>45677</v>
      </c>
      <c r="I71" s="16" t="str">
        <f>VLOOKUP(C71,'[1]Отчёт по доставленным'!$C$9:$L$295,10,0)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38</v>
      </c>
      <c r="E72" s="20" t="s">
        <v>217</v>
      </c>
      <c r="F72" s="21">
        <v>2199.0500000000002</v>
      </c>
      <c r="G72" s="22">
        <v>45645</v>
      </c>
      <c r="H72" s="22">
        <v>45677</v>
      </c>
      <c r="I72" s="16" t="str">
        <f>VLOOKUP(C72,'[1]Отчёт по доставленным'!$C$9:$L$295,10,0)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38</v>
      </c>
      <c r="E73" s="20" t="s">
        <v>220</v>
      </c>
      <c r="F73" s="21">
        <v>2281.4499999999998</v>
      </c>
      <c r="G73" s="22">
        <v>45645</v>
      </c>
      <c r="H73" s="22">
        <v>45677</v>
      </c>
      <c r="I73" s="16" t="str">
        <f>VLOOKUP(C73,'[1]Отчёт по доставленным'!$C$9:$L$295,10,0)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38</v>
      </c>
      <c r="E74" s="20" t="s">
        <v>223</v>
      </c>
      <c r="F74" s="21">
        <v>1415.12</v>
      </c>
      <c r="G74" s="22">
        <v>45645</v>
      </c>
      <c r="H74" s="22">
        <v>45677</v>
      </c>
      <c r="I74" s="16" t="str">
        <f>VLOOKUP(C74,'[1]Отчёт по доставленным'!$C$9:$L$295,10,0)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38</v>
      </c>
      <c r="E75" s="20" t="s">
        <v>226</v>
      </c>
      <c r="F75" s="21">
        <v>1694.13</v>
      </c>
      <c r="G75" s="22">
        <v>45645</v>
      </c>
      <c r="H75" s="22">
        <v>45677</v>
      </c>
      <c r="I75" s="16" t="str">
        <f>VLOOKUP(C75,'[1]Отчёт по доставленным'!$C$9:$L$295,10,0)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38</v>
      </c>
      <c r="E76" s="20" t="s">
        <v>229</v>
      </c>
      <c r="F76" s="21">
        <v>2263.38</v>
      </c>
      <c r="G76" s="22">
        <v>45645</v>
      </c>
      <c r="H76" s="22">
        <v>45677</v>
      </c>
      <c r="I76" s="16" t="str">
        <f>VLOOKUP(C76,'[1]Отчёт по доставленным'!$C$9:$L$295,10,0)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38</v>
      </c>
      <c r="E77" s="20" t="s">
        <v>232</v>
      </c>
      <c r="F77" s="21">
        <v>1503.8</v>
      </c>
      <c r="G77" s="22">
        <v>45645</v>
      </c>
      <c r="H77" s="22">
        <v>45677</v>
      </c>
      <c r="I77" s="16" t="str">
        <f>VLOOKUP(C77,'[1]Отчёт по доставленным'!$C$9:$L$295,10,0)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38</v>
      </c>
      <c r="E78" s="20" t="s">
        <v>235</v>
      </c>
      <c r="F78" s="21">
        <v>1361.17</v>
      </c>
      <c r="G78" s="22">
        <v>45645</v>
      </c>
      <c r="H78" s="22">
        <v>45677</v>
      </c>
      <c r="I78" s="16" t="str">
        <f>VLOOKUP(C78,'[1]Отчёт по доставленным'!$C$9:$L$295,10,0)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38</v>
      </c>
      <c r="E79" s="20" t="s">
        <v>238</v>
      </c>
      <c r="F79" s="21">
        <v>1330.07</v>
      </c>
      <c r="G79" s="22">
        <v>45645</v>
      </c>
      <c r="H79" s="22">
        <v>45677</v>
      </c>
      <c r="I79" s="16" t="str">
        <f>VLOOKUP(C79,'[1]Отчёт по доставленным'!$C$9:$L$295,10,0)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38</v>
      </c>
      <c r="E80" s="20" t="s">
        <v>241</v>
      </c>
      <c r="F80" s="21">
        <v>1456.34</v>
      </c>
      <c r="G80" s="22">
        <v>45645</v>
      </c>
      <c r="H80" s="22">
        <v>45677</v>
      </c>
      <c r="I80" s="16" t="str">
        <f>VLOOKUP(C80,'[1]Отчёт по доставленным'!$C$9:$L$295,10,0)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38</v>
      </c>
      <c r="E81" s="20" t="s">
        <v>244</v>
      </c>
      <c r="F81" s="21">
        <v>2118.5500000000002</v>
      </c>
      <c r="G81" s="22">
        <v>45645</v>
      </c>
      <c r="H81" s="22">
        <v>45677</v>
      </c>
      <c r="I81" s="16" t="str">
        <f>VLOOKUP(C81,'[1]Отчёт по доставленным'!$C$9:$L$295,10,0)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38</v>
      </c>
      <c r="E82" s="20" t="s">
        <v>247</v>
      </c>
      <c r="F82" s="21">
        <v>1447.15</v>
      </c>
      <c r="G82" s="22">
        <v>45645</v>
      </c>
      <c r="H82" s="22">
        <v>45677</v>
      </c>
      <c r="I82" s="16" t="str">
        <f>VLOOKUP(C82,'[1]Отчёт по доставленным'!$C$9:$L$295,10,0)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38</v>
      </c>
      <c r="E83" s="20" t="s">
        <v>250</v>
      </c>
      <c r="F83" s="21">
        <v>1333.85</v>
      </c>
      <c r="G83" s="22">
        <v>45645</v>
      </c>
      <c r="H83" s="22">
        <v>45677</v>
      </c>
      <c r="I83" s="16" t="str">
        <f>VLOOKUP(C83,'[1]Отчёт по доставленным'!$C$9:$L$295,10,0)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38</v>
      </c>
      <c r="E84" s="20" t="s">
        <v>253</v>
      </c>
      <c r="F84" s="21">
        <v>1637.7</v>
      </c>
      <c r="G84" s="22">
        <v>45645</v>
      </c>
      <c r="H84" s="22">
        <v>45677</v>
      </c>
      <c r="I84" s="16" t="str">
        <f>VLOOKUP(C84,'[1]Отчёт по доставленным'!$C$9:$L$295,10,0)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38</v>
      </c>
      <c r="E85" s="20" t="s">
        <v>256</v>
      </c>
      <c r="F85" s="21">
        <v>1229.24</v>
      </c>
      <c r="G85" s="22">
        <v>45645</v>
      </c>
      <c r="H85" s="22">
        <v>45677</v>
      </c>
      <c r="I85" s="16" t="str">
        <f>VLOOKUP(C85,'[1]Отчёт по доставленным'!$C$9:$L$295,10,0)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38</v>
      </c>
      <c r="E86" s="20" t="s">
        <v>259</v>
      </c>
      <c r="F86" s="21">
        <v>1935.4</v>
      </c>
      <c r="G86" s="22">
        <v>45645</v>
      </c>
      <c r="H86" s="22">
        <v>45677</v>
      </c>
      <c r="I86" s="16" t="str">
        <f>VLOOKUP(C86,'[1]Отчёт по доставленным'!$C$9:$L$295,10,0)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38</v>
      </c>
      <c r="E87" s="20" t="s">
        <v>262</v>
      </c>
      <c r="F87" s="21">
        <v>1782.72</v>
      </c>
      <c r="G87" s="22">
        <v>45645</v>
      </c>
      <c r="H87" s="22">
        <v>45677</v>
      </c>
      <c r="I87" s="16" t="str">
        <f>VLOOKUP(C87,'[1]Отчёт по доставленным'!$C$9:$L$295,10,0)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38</v>
      </c>
      <c r="E88" s="20" t="s">
        <v>265</v>
      </c>
      <c r="F88" s="21">
        <v>1256.5999999999999</v>
      </c>
      <c r="G88" s="22">
        <v>45645</v>
      </c>
      <c r="H88" s="22">
        <v>45677</v>
      </c>
      <c r="I88" s="16" t="str">
        <f>VLOOKUP(C88,'[1]Отчёт по доставленным'!$C$9:$L$295,10,0)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38</v>
      </c>
      <c r="E89" s="20" t="s">
        <v>268</v>
      </c>
      <c r="F89" s="21">
        <v>3098.95</v>
      </c>
      <c r="G89" s="22">
        <v>45645</v>
      </c>
      <c r="H89" s="22">
        <v>45677</v>
      </c>
      <c r="I89" s="16" t="str">
        <f>VLOOKUP(C89,'[1]Отчёт по доставленным'!$C$9:$L$295,10,0)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38</v>
      </c>
      <c r="E90" s="20" t="s">
        <v>271</v>
      </c>
      <c r="F90" s="21">
        <v>1297.8</v>
      </c>
      <c r="G90" s="22">
        <v>45645</v>
      </c>
      <c r="H90" s="22">
        <v>45677</v>
      </c>
      <c r="I90" s="16" t="str">
        <f>VLOOKUP(C90,'[1]Отчёт по доставленным'!$C$9:$L$295,10,0)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38</v>
      </c>
      <c r="E91" s="20" t="s">
        <v>274</v>
      </c>
      <c r="F91" s="21">
        <v>1537.36</v>
      </c>
      <c r="G91" s="22">
        <v>45645</v>
      </c>
      <c r="H91" s="22">
        <v>45677</v>
      </c>
      <c r="I91" s="16" t="str">
        <f>VLOOKUP(C91,'[1]Отчёт по доставленным'!$C$9:$L$295,10,0)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38</v>
      </c>
      <c r="E92" s="20" t="s">
        <v>277</v>
      </c>
      <c r="F92" s="21">
        <v>1247.1500000000001</v>
      </c>
      <c r="G92" s="22">
        <v>45645</v>
      </c>
      <c r="H92" s="22">
        <v>45677</v>
      </c>
      <c r="I92" s="16" t="str">
        <f>VLOOKUP(C92,'[1]Отчёт по доставленным'!$C$9:$L$295,10,0)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38</v>
      </c>
      <c r="E93" s="20" t="s">
        <v>280</v>
      </c>
      <c r="F93" s="21">
        <v>2049.6999999999998</v>
      </c>
      <c r="G93" s="22">
        <v>45645</v>
      </c>
      <c r="H93" s="22">
        <v>45677</v>
      </c>
      <c r="I93" s="16" t="str">
        <f>VLOOKUP(C93,'[1]Отчёт по доставленным'!$C$9:$L$295,10,0)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38</v>
      </c>
      <c r="E94" s="20" t="s">
        <v>283</v>
      </c>
      <c r="F94" s="21">
        <v>1344.15</v>
      </c>
      <c r="G94" s="22">
        <v>45645</v>
      </c>
      <c r="H94" s="22">
        <v>45677</v>
      </c>
      <c r="I94" s="16" t="str">
        <f>VLOOKUP(C94,'[1]Отчёт по доставленным'!$C$9:$L$295,10,0)</f>
        <v>отправлено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38</v>
      </c>
      <c r="E95" s="20" t="s">
        <v>286</v>
      </c>
      <c r="F95" s="21">
        <v>1452.3</v>
      </c>
      <c r="G95" s="22">
        <v>45645</v>
      </c>
      <c r="H95" s="22">
        <v>45677</v>
      </c>
      <c r="I95" s="16" t="str">
        <f>VLOOKUP(C95,'[1]Отчёт по доставленным'!$C$9:$L$295,10,0)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38</v>
      </c>
      <c r="E96" s="20" t="s">
        <v>289</v>
      </c>
      <c r="F96" s="21">
        <v>1384.19</v>
      </c>
      <c r="G96" s="22">
        <v>45645</v>
      </c>
      <c r="H96" s="22">
        <v>45677</v>
      </c>
      <c r="I96" s="16" t="str">
        <f>VLOOKUP(C96,'[1]Отчёт по доставленным'!$C$9:$L$295,10,0)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38</v>
      </c>
      <c r="E97" s="20" t="s">
        <v>292</v>
      </c>
      <c r="F97" s="21">
        <v>1507.14</v>
      </c>
      <c r="G97" s="22">
        <v>45645</v>
      </c>
      <c r="H97" s="22">
        <v>45677</v>
      </c>
      <c r="I97" s="16" t="str">
        <f>VLOOKUP(C97,'[1]Отчёт по доставленным'!$C$9:$L$295,10,0)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38</v>
      </c>
      <c r="E98" s="20" t="s">
        <v>295</v>
      </c>
      <c r="F98" s="21">
        <v>1319.85</v>
      </c>
      <c r="G98" s="22">
        <v>45645</v>
      </c>
      <c r="H98" s="22">
        <v>45677</v>
      </c>
      <c r="I98" s="16" t="str">
        <f>VLOOKUP(C98,'[1]Отчёт по доставленным'!$C$9:$L$295,10,0)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38</v>
      </c>
      <c r="E99" s="20" t="s">
        <v>298</v>
      </c>
      <c r="F99" s="21">
        <v>1246.3</v>
      </c>
      <c r="G99" s="22">
        <v>45645</v>
      </c>
      <c r="H99" s="22">
        <v>45677</v>
      </c>
      <c r="I99" s="16" t="str">
        <f>VLOOKUP(C99,'[1]Отчёт по доставленным'!$C$9:$L$295,10,0)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38</v>
      </c>
      <c r="E100" s="20" t="s">
        <v>301</v>
      </c>
      <c r="F100" s="21">
        <v>1433.07</v>
      </c>
      <c r="G100" s="22">
        <v>45645</v>
      </c>
      <c r="H100" s="22">
        <v>45677</v>
      </c>
      <c r="I100" s="16" t="str">
        <f>VLOOKUP(C100,'[1]Отчёт по доставленным'!$C$9:$L$295,10,0)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38</v>
      </c>
      <c r="E101" s="20" t="s">
        <v>304</v>
      </c>
      <c r="F101" s="21">
        <v>2082.79</v>
      </c>
      <c r="G101" s="22">
        <v>45645</v>
      </c>
      <c r="H101" s="22">
        <v>45677</v>
      </c>
      <c r="I101" s="16" t="str">
        <f>VLOOKUP(C101,'[1]Отчёт по доставленным'!$C$9:$L$295,10,0)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38</v>
      </c>
      <c r="E102" s="20" t="s">
        <v>307</v>
      </c>
      <c r="F102" s="21">
        <v>1220.3599999999999</v>
      </c>
      <c r="G102" s="22">
        <v>45645</v>
      </c>
      <c r="H102" s="22">
        <v>45677</v>
      </c>
      <c r="I102" s="16" t="str">
        <f>VLOOKUP(C102,'[1]Отчёт по доставленным'!$C$9:$L$295,10,0)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288</v>
      </c>
      <c r="D103" s="19" t="s">
        <v>38</v>
      </c>
      <c r="E103" s="20" t="s">
        <v>309</v>
      </c>
      <c r="F103" s="21">
        <v>1765.22</v>
      </c>
      <c r="G103" s="22">
        <v>45645</v>
      </c>
      <c r="H103" s="22">
        <v>45677</v>
      </c>
      <c r="I103" s="16" t="str">
        <f>VLOOKUP(C103,'[1]Отчёт по доставленным'!$C$9:$L$295,10,0)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38</v>
      </c>
      <c r="E104" s="20" t="s">
        <v>312</v>
      </c>
      <c r="F104" s="21">
        <v>1697.7</v>
      </c>
      <c r="G104" s="22">
        <v>45645</v>
      </c>
      <c r="H104" s="22">
        <v>45677</v>
      </c>
      <c r="I104" s="16" t="str">
        <f>VLOOKUP(C104,'[1]Отчёт по доставленным'!$C$9:$L$295,10,0)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38</v>
      </c>
      <c r="E105" s="20" t="s">
        <v>315</v>
      </c>
      <c r="F105" s="21">
        <v>1980.3</v>
      </c>
      <c r="G105" s="22">
        <v>45645</v>
      </c>
      <c r="H105" s="22">
        <v>45677</v>
      </c>
      <c r="I105" s="16" t="str">
        <f>VLOOKUP(C105,'[1]Отчёт по доставленным'!$C$9:$L$295,10,0)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38</v>
      </c>
      <c r="E106" s="20" t="s">
        <v>318</v>
      </c>
      <c r="F106" s="21">
        <v>2362.33</v>
      </c>
      <c r="G106" s="22">
        <v>45645</v>
      </c>
      <c r="H106" s="22">
        <v>45677</v>
      </c>
      <c r="I106" s="16" t="str">
        <f>VLOOKUP(C106,'[1]Отчёт по доставленным'!$C$9:$L$295,10,0)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38</v>
      </c>
      <c r="E107" s="20" t="s">
        <v>321</v>
      </c>
      <c r="F107" s="21">
        <v>1836.99</v>
      </c>
      <c r="G107" s="22">
        <v>45645</v>
      </c>
      <c r="H107" s="22">
        <v>45677</v>
      </c>
      <c r="I107" s="16" t="str">
        <f>VLOOKUP(C107,'[1]Отчёт по доставленным'!$C$9:$L$295,10,0)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38</v>
      </c>
      <c r="E108" s="20" t="s">
        <v>324</v>
      </c>
      <c r="F108" s="21">
        <v>1210.04</v>
      </c>
      <c r="G108" s="22">
        <v>45645</v>
      </c>
      <c r="H108" s="22">
        <v>45677</v>
      </c>
      <c r="I108" s="16" t="str">
        <f>VLOOKUP(C108,'[1]Отчёт по доставленным'!$C$9:$L$295,10,0)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38</v>
      </c>
      <c r="E109" s="20" t="s">
        <v>327</v>
      </c>
      <c r="F109" s="21">
        <v>1203.25</v>
      </c>
      <c r="G109" s="22">
        <v>45645</v>
      </c>
      <c r="H109" s="22">
        <v>45677</v>
      </c>
      <c r="I109" s="16" t="str">
        <f>VLOOKUP(C109,'[1]Отчёт по доставленным'!$C$9:$L$295,10,0)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38</v>
      </c>
      <c r="E110" s="20" t="s">
        <v>330</v>
      </c>
      <c r="F110" s="21">
        <v>1653.15</v>
      </c>
      <c r="G110" s="22">
        <v>45645</v>
      </c>
      <c r="H110" s="22">
        <v>45677</v>
      </c>
      <c r="I110" s="16" t="str">
        <f>VLOOKUP(C110,'[1]Отчёт по доставленным'!$C$9:$L$295,10,0)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38</v>
      </c>
      <c r="E111" s="20" t="s">
        <v>333</v>
      </c>
      <c r="F111" s="21">
        <v>1481.07</v>
      </c>
      <c r="G111" s="22">
        <v>45645</v>
      </c>
      <c r="H111" s="22">
        <v>45677</v>
      </c>
      <c r="I111" s="16" t="str">
        <f>VLOOKUP(C111,'[1]Отчёт по доставленным'!$C$9:$L$295,10,0)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38</v>
      </c>
      <c r="E112" s="20" t="s">
        <v>336</v>
      </c>
      <c r="F112" s="21">
        <v>1586.2</v>
      </c>
      <c r="G112" s="22">
        <v>45645</v>
      </c>
      <c r="H112" s="22">
        <v>45677</v>
      </c>
      <c r="I112" s="16" t="str">
        <f>VLOOKUP(C112,'[1]Отчёт по доставленным'!$C$9:$L$295,10,0)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38</v>
      </c>
      <c r="E113" s="20" t="s">
        <v>339</v>
      </c>
      <c r="F113" s="21">
        <v>1305.55</v>
      </c>
      <c r="G113" s="22">
        <v>45645</v>
      </c>
      <c r="H113" s="22">
        <v>45677</v>
      </c>
      <c r="I113" s="16" t="str">
        <f>VLOOKUP(C113,'[1]Отчёт по доставленным'!$C$9:$L$295,10,0)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38</v>
      </c>
      <c r="E114" s="20" t="s">
        <v>342</v>
      </c>
      <c r="F114" s="21">
        <v>2085.75</v>
      </c>
      <c r="G114" s="22">
        <v>45645</v>
      </c>
      <c r="H114" s="22">
        <v>45677</v>
      </c>
      <c r="I114" s="16" t="str">
        <f>VLOOKUP(C114,'[1]Отчёт по доставленным'!$C$9:$L$295,10,0)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38</v>
      </c>
      <c r="E115" s="20" t="s">
        <v>345</v>
      </c>
      <c r="F115" s="21">
        <v>2054.42</v>
      </c>
      <c r="G115" s="22">
        <v>45645</v>
      </c>
      <c r="H115" s="22">
        <v>45677</v>
      </c>
      <c r="I115" s="16" t="str">
        <f>VLOOKUP(C115,'[1]Отчёт по доставленным'!$C$9:$L$295,10,0)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38</v>
      </c>
      <c r="E116" s="20" t="s">
        <v>348</v>
      </c>
      <c r="F116" s="21">
        <v>1261.75</v>
      </c>
      <c r="G116" s="22">
        <v>45645</v>
      </c>
      <c r="H116" s="22">
        <v>45677</v>
      </c>
      <c r="I116" s="16" t="str">
        <f>VLOOKUP(C116,'[1]Отчёт по доставленным'!$C$9:$L$295,10,0)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38</v>
      </c>
      <c r="E117" s="20" t="s">
        <v>351</v>
      </c>
      <c r="F117" s="21">
        <v>1241.9000000000001</v>
      </c>
      <c r="G117" s="22">
        <v>45645</v>
      </c>
      <c r="H117" s="22">
        <v>45677</v>
      </c>
      <c r="I117" s="16" t="str">
        <f>VLOOKUP(C117,'[1]Отчёт по доставленным'!$C$9:$L$295,10,0)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38</v>
      </c>
      <c r="E118" s="20" t="s">
        <v>354</v>
      </c>
      <c r="F118" s="21">
        <v>2029.1</v>
      </c>
      <c r="G118" s="22">
        <v>45645</v>
      </c>
      <c r="H118" s="22">
        <v>45677</v>
      </c>
      <c r="I118" s="16" t="str">
        <f>VLOOKUP(C118,'[1]Отчёт по доставленным'!$C$9:$L$295,10,0)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38</v>
      </c>
      <c r="E119" s="20" t="s">
        <v>357</v>
      </c>
      <c r="F119" s="21">
        <v>2316.5</v>
      </c>
      <c r="G119" s="22">
        <v>45645</v>
      </c>
      <c r="H119" s="22">
        <v>45677</v>
      </c>
      <c r="I119" s="16" t="str">
        <f>VLOOKUP(C119,'[1]Отчёт по доставленным'!$C$9:$L$295,10,0)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38</v>
      </c>
      <c r="E120" s="20" t="s">
        <v>360</v>
      </c>
      <c r="F120" s="21">
        <v>1570.75</v>
      </c>
      <c r="G120" s="22">
        <v>45645</v>
      </c>
      <c r="H120" s="22">
        <v>45677</v>
      </c>
      <c r="I120" s="16" t="str">
        <f>VLOOKUP(C120,'[1]Отчёт по доставленным'!$C$9:$L$295,10,0)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38</v>
      </c>
      <c r="E121" s="20" t="s">
        <v>363</v>
      </c>
      <c r="F121" s="21">
        <v>2729.47</v>
      </c>
      <c r="G121" s="22">
        <v>45645</v>
      </c>
      <c r="H121" s="22">
        <v>45677</v>
      </c>
      <c r="I121" s="16" t="str">
        <f>VLOOKUP(C121,'[1]Отчёт по доставленным'!$C$9:$L$295,10,0)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38</v>
      </c>
      <c r="E122" s="20" t="s">
        <v>366</v>
      </c>
      <c r="F122" s="21">
        <v>2615.13</v>
      </c>
      <c r="G122" s="22">
        <v>45645</v>
      </c>
      <c r="H122" s="22">
        <v>45677</v>
      </c>
      <c r="I122" s="16" t="str">
        <f>VLOOKUP(C122,'[1]Отчёт по доставленным'!$C$9:$L$295,10,0)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38</v>
      </c>
      <c r="E123" s="20" t="s">
        <v>369</v>
      </c>
      <c r="F123" s="21">
        <v>2513.1999999999998</v>
      </c>
      <c r="G123" s="22">
        <v>45645</v>
      </c>
      <c r="H123" s="22">
        <v>45677</v>
      </c>
      <c r="I123" s="16" t="str">
        <f>VLOOKUP(C123,'[1]Отчёт по доставленным'!$C$9:$L$295,10,0)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38</v>
      </c>
      <c r="E124" s="20" t="s">
        <v>372</v>
      </c>
      <c r="F124" s="21">
        <v>1567.48</v>
      </c>
      <c r="G124" s="22">
        <v>45645</v>
      </c>
      <c r="H124" s="22">
        <v>45677</v>
      </c>
      <c r="I124" s="16" t="str">
        <f>VLOOKUP(C124,'[1]Отчёт по доставленным'!$C$9:$L$295,10,0)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38</v>
      </c>
      <c r="E125" s="20" t="s">
        <v>375</v>
      </c>
      <c r="F125" s="21">
        <v>1581.05</v>
      </c>
      <c r="G125" s="22">
        <v>45645</v>
      </c>
      <c r="H125" s="22">
        <v>45677</v>
      </c>
      <c r="I125" s="16" t="str">
        <f>VLOOKUP(C125,'[1]Отчёт по доставленным'!$C$9:$L$295,10,0)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38</v>
      </c>
      <c r="E126" s="20" t="s">
        <v>378</v>
      </c>
      <c r="F126" s="21">
        <v>1943.64</v>
      </c>
      <c r="G126" s="22">
        <v>45645</v>
      </c>
      <c r="H126" s="22">
        <v>45677</v>
      </c>
      <c r="I126" s="16" t="str">
        <f>VLOOKUP(C126,'[1]Отчёт по доставленным'!$C$9:$L$295,10,0)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38</v>
      </c>
      <c r="E127" s="20" t="s">
        <v>381</v>
      </c>
      <c r="F127" s="21">
        <v>1539.85</v>
      </c>
      <c r="G127" s="22">
        <v>45645</v>
      </c>
      <c r="H127" s="22">
        <v>45677</v>
      </c>
      <c r="I127" s="16" t="str">
        <f>VLOOKUP(C127,'[1]Отчёт по доставленным'!$C$9:$L$295,10,0)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38</v>
      </c>
      <c r="E128" s="20" t="s">
        <v>384</v>
      </c>
      <c r="F128" s="21">
        <v>1646.11</v>
      </c>
      <c r="G128" s="22">
        <v>45645</v>
      </c>
      <c r="H128" s="22">
        <v>45677</v>
      </c>
      <c r="I128" s="16" t="str">
        <f>VLOOKUP(C128,'[1]Отчёт по доставленным'!$C$9:$L$295,10,0)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38</v>
      </c>
      <c r="E129" s="20" t="s">
        <v>387</v>
      </c>
      <c r="F129" s="21">
        <v>1622.25</v>
      </c>
      <c r="G129" s="22">
        <v>45645</v>
      </c>
      <c r="H129" s="22">
        <v>45677</v>
      </c>
      <c r="I129" s="16" t="str">
        <f>VLOOKUP(C129,'[1]Отчёт по доставленным'!$C$9:$L$295,10,0)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38</v>
      </c>
      <c r="E130" s="20" t="s">
        <v>390</v>
      </c>
      <c r="F130" s="21">
        <v>1752.83</v>
      </c>
      <c r="G130" s="22">
        <v>45645</v>
      </c>
      <c r="H130" s="22">
        <v>45677</v>
      </c>
      <c r="I130" s="16" t="str">
        <f>VLOOKUP(C130,'[1]Отчёт по доставленным'!$C$9:$L$295,10,0)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38</v>
      </c>
      <c r="E131" s="20" t="s">
        <v>393</v>
      </c>
      <c r="F131" s="21">
        <v>1472.38</v>
      </c>
      <c r="G131" s="22">
        <v>45645</v>
      </c>
      <c r="H131" s="22">
        <v>45677</v>
      </c>
      <c r="I131" s="16" t="str">
        <f>VLOOKUP(C131,'[1]Отчёт по доставленным'!$C$9:$L$295,10,0)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38</v>
      </c>
      <c r="E132" s="20" t="s">
        <v>396</v>
      </c>
      <c r="F132" s="21">
        <v>1436.85</v>
      </c>
      <c r="G132" s="22">
        <v>45645</v>
      </c>
      <c r="H132" s="22">
        <v>45677</v>
      </c>
      <c r="I132" s="16" t="str">
        <f>VLOOKUP(C132,'[1]Отчёт по доставленным'!$C$9:$L$295,10,0)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38</v>
      </c>
      <c r="E133" s="20" t="s">
        <v>399</v>
      </c>
      <c r="F133" s="21">
        <v>2873.7</v>
      </c>
      <c r="G133" s="22">
        <v>45645</v>
      </c>
      <c r="H133" s="22">
        <v>45677</v>
      </c>
      <c r="I133" s="16" t="str">
        <f>VLOOKUP(C133,'[1]Отчёт по доставленным'!$C$9:$L$295,10,0)</f>
        <v>отправлено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38</v>
      </c>
      <c r="E134" s="20" t="s">
        <v>402</v>
      </c>
      <c r="F134" s="21">
        <v>2658.6</v>
      </c>
      <c r="G134" s="22">
        <v>45645</v>
      </c>
      <c r="H134" s="22">
        <v>45677</v>
      </c>
      <c r="I134" s="16" t="str">
        <f>VLOOKUP(C134,'[1]Отчёт по доставленным'!$C$9:$L$295,10,0)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38</v>
      </c>
      <c r="E135" s="20" t="s">
        <v>405</v>
      </c>
      <c r="F135" s="21">
        <v>1524.99</v>
      </c>
      <c r="G135" s="22">
        <v>45645</v>
      </c>
      <c r="H135" s="22">
        <v>45677</v>
      </c>
      <c r="I135" s="16" t="str">
        <f>VLOOKUP(C135,'[1]Отчёт по доставленным'!$C$9:$L$295,10,0)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38</v>
      </c>
      <c r="E136" s="20" t="s">
        <v>408</v>
      </c>
      <c r="F136" s="21">
        <v>2000.75</v>
      </c>
      <c r="G136" s="22">
        <v>45645</v>
      </c>
      <c r="H136" s="22">
        <v>45677</v>
      </c>
      <c r="I136" s="16" t="str">
        <f>VLOOKUP(C136,'[1]Отчёт по доставленным'!$C$9:$L$295,10,0)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38</v>
      </c>
      <c r="E137" s="20" t="s">
        <v>411</v>
      </c>
      <c r="F137" s="21">
        <v>1611.95</v>
      </c>
      <c r="G137" s="22">
        <v>45645</v>
      </c>
      <c r="H137" s="22">
        <v>45677</v>
      </c>
      <c r="I137" s="16" t="str">
        <f>VLOOKUP(C137,'[1]Отчёт по доставленным'!$C$9:$L$295,10,0)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38</v>
      </c>
      <c r="E138" s="20" t="s">
        <v>414</v>
      </c>
      <c r="F138" s="21">
        <v>1225.7</v>
      </c>
      <c r="G138" s="22">
        <v>45645</v>
      </c>
      <c r="H138" s="22">
        <v>45677</v>
      </c>
      <c r="I138" s="16" t="str">
        <f>VLOOKUP(C138,'[1]Отчёт по доставленным'!$C$9:$L$295,10,0)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38</v>
      </c>
      <c r="E139" s="20" t="s">
        <v>417</v>
      </c>
      <c r="F139" s="21">
        <v>1261.75</v>
      </c>
      <c r="G139" s="22">
        <v>45645</v>
      </c>
      <c r="H139" s="22">
        <v>45677</v>
      </c>
      <c r="I139" s="16" t="str">
        <f>VLOOKUP(C139,'[1]Отчёт по доставленным'!$C$9:$L$295,10,0)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38</v>
      </c>
      <c r="E140" s="20" t="s">
        <v>420</v>
      </c>
      <c r="F140" s="21">
        <v>1704.9</v>
      </c>
      <c r="G140" s="22">
        <v>45645</v>
      </c>
      <c r="H140" s="22">
        <v>45677</v>
      </c>
      <c r="I140" s="16" t="str">
        <f>VLOOKUP(C140,'[1]Отчёт по доставленным'!$C$9:$L$295,10,0)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38</v>
      </c>
      <c r="E141" s="20" t="s">
        <v>423</v>
      </c>
      <c r="F141" s="21">
        <v>1607.93</v>
      </c>
      <c r="G141" s="22">
        <v>45645</v>
      </c>
      <c r="H141" s="22">
        <v>45677</v>
      </c>
      <c r="I141" s="16" t="str">
        <f>VLOOKUP(C141,'[1]Отчёт по доставленным'!$C$9:$L$295,10,0)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38</v>
      </c>
      <c r="E142" s="20" t="s">
        <v>426</v>
      </c>
      <c r="F142" s="21">
        <v>1835.68</v>
      </c>
      <c r="G142" s="22">
        <v>45645</v>
      </c>
      <c r="H142" s="22">
        <v>45677</v>
      </c>
      <c r="I142" s="16" t="str">
        <f>VLOOKUP(C142,'[1]Отчёт по доставленным'!$C$9:$L$295,10,0)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38</v>
      </c>
      <c r="E143" s="20" t="s">
        <v>429</v>
      </c>
      <c r="F143" s="21">
        <v>1236.08</v>
      </c>
      <c r="G143" s="22">
        <v>45645</v>
      </c>
      <c r="H143" s="22">
        <v>45677</v>
      </c>
      <c r="I143" s="16" t="str">
        <f>VLOOKUP(C143,'[1]Отчёт по доставленным'!$C$9:$L$295,10,0)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38</v>
      </c>
      <c r="E144" s="20" t="s">
        <v>432</v>
      </c>
      <c r="F144" s="21">
        <v>1261.75</v>
      </c>
      <c r="G144" s="22">
        <v>45645</v>
      </c>
      <c r="H144" s="22">
        <v>45677</v>
      </c>
      <c r="I144" s="16" t="str">
        <f>VLOOKUP(C144,'[1]Отчёт по доставленным'!$C$9:$L$295,10,0)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38</v>
      </c>
      <c r="E145" s="20" t="s">
        <v>435</v>
      </c>
      <c r="F145" s="21">
        <v>1479.96</v>
      </c>
      <c r="G145" s="22">
        <v>45645</v>
      </c>
      <c r="H145" s="22">
        <v>45677</v>
      </c>
      <c r="I145" s="16" t="str">
        <f>VLOOKUP(C145,'[1]Отчёт по доставленным'!$C$9:$L$295,10,0)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38</v>
      </c>
      <c r="E146" s="20" t="s">
        <v>438</v>
      </c>
      <c r="F146" s="21">
        <v>2048.4899999999998</v>
      </c>
      <c r="G146" s="22">
        <v>45645</v>
      </c>
      <c r="H146" s="22">
        <v>45677</v>
      </c>
      <c r="I146" s="16" t="str">
        <f>VLOOKUP(C146,'[1]Отчёт по доставленным'!$C$9:$L$295,10,0)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38</v>
      </c>
      <c r="E147" s="20" t="s">
        <v>441</v>
      </c>
      <c r="F147" s="21">
        <v>1371.14</v>
      </c>
      <c r="G147" s="22">
        <v>45645</v>
      </c>
      <c r="H147" s="22">
        <v>45677</v>
      </c>
      <c r="I147" s="16" t="str">
        <f>VLOOKUP(C147,'[1]Отчёт по доставленным'!$C$9:$L$295,10,0)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38</v>
      </c>
      <c r="E148" s="20" t="s">
        <v>444</v>
      </c>
      <c r="F148" s="21">
        <v>1282.3499999999999</v>
      </c>
      <c r="G148" s="22">
        <v>45645</v>
      </c>
      <c r="H148" s="22">
        <v>45677</v>
      </c>
      <c r="I148" s="16" t="str">
        <f>VLOOKUP(C148,'[1]Отчёт по доставленным'!$C$9:$L$295,10,0)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38</v>
      </c>
      <c r="E149" s="20" t="s">
        <v>447</v>
      </c>
      <c r="F149" s="21">
        <v>1876.34</v>
      </c>
      <c r="G149" s="22">
        <v>45645</v>
      </c>
      <c r="H149" s="22">
        <v>45677</v>
      </c>
      <c r="I149" s="16" t="str">
        <f>VLOOKUP(C149,'[1]Отчёт по доставленным'!$C$9:$L$295,10,0)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38</v>
      </c>
      <c r="E150" s="20" t="s">
        <v>450</v>
      </c>
      <c r="F150" s="21">
        <v>1984.5</v>
      </c>
      <c r="G150" s="22">
        <v>45645</v>
      </c>
      <c r="H150" s="22">
        <v>45677</v>
      </c>
      <c r="I150" s="16" t="str">
        <f>VLOOKUP(C150,'[1]Отчёт по доставленным'!$C$9:$L$295,10,0)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38</v>
      </c>
      <c r="E151" s="20" t="s">
        <v>453</v>
      </c>
      <c r="F151" s="21">
        <v>1478.12</v>
      </c>
      <c r="G151" s="22">
        <v>45645</v>
      </c>
      <c r="H151" s="22">
        <v>45677</v>
      </c>
      <c r="I151" s="16" t="str">
        <f>VLOOKUP(C151,'[1]Отчёт по доставленным'!$C$9:$L$295,10,0)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38</v>
      </c>
      <c r="E152" s="20" t="s">
        <v>456</v>
      </c>
      <c r="F152" s="21">
        <v>1694.35</v>
      </c>
      <c r="G152" s="22">
        <v>45645</v>
      </c>
      <c r="H152" s="22">
        <v>45677</v>
      </c>
      <c r="I152" s="16" t="str">
        <f>VLOOKUP(C152,'[1]Отчёт по доставленным'!$C$9:$L$295,10,0)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38</v>
      </c>
      <c r="E153" s="20" t="s">
        <v>459</v>
      </c>
      <c r="F153" s="21">
        <v>1546.03</v>
      </c>
      <c r="G153" s="22">
        <v>45645</v>
      </c>
      <c r="H153" s="22">
        <v>45677</v>
      </c>
      <c r="I153" s="16" t="str">
        <f>VLOOKUP(C153,'[1]Отчёт по доставленным'!$C$9:$L$295,10,0)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38</v>
      </c>
      <c r="E154" s="20" t="s">
        <v>462</v>
      </c>
      <c r="F154" s="21">
        <v>1308.5</v>
      </c>
      <c r="G154" s="22">
        <v>45645</v>
      </c>
      <c r="H154" s="22">
        <v>45677</v>
      </c>
      <c r="I154" s="16" t="str">
        <f>VLOOKUP(C154,'[1]Отчёт по доставленным'!$C$9:$L$295,10,0)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38</v>
      </c>
      <c r="E155" s="20" t="s">
        <v>465</v>
      </c>
      <c r="F155" s="21">
        <v>1244.52</v>
      </c>
      <c r="G155" s="22">
        <v>45645</v>
      </c>
      <c r="H155" s="22">
        <v>45677</v>
      </c>
      <c r="I155" s="16" t="str">
        <f>VLOOKUP(C155,'[1]Отчёт по доставленным'!$C$9:$L$295,10,0)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38</v>
      </c>
      <c r="E156" s="20" t="s">
        <v>468</v>
      </c>
      <c r="F156" s="21">
        <v>2716.76</v>
      </c>
      <c r="G156" s="22">
        <v>45645</v>
      </c>
      <c r="H156" s="22">
        <v>45677</v>
      </c>
      <c r="I156" s="16" t="str">
        <f>VLOOKUP(C156,'[1]Отчёт по доставленным'!$C$9:$L$295,10,0)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38</v>
      </c>
      <c r="E157" s="20" t="s">
        <v>471</v>
      </c>
      <c r="F157" s="21">
        <v>1589.5</v>
      </c>
      <c r="G157" s="22">
        <v>45645</v>
      </c>
      <c r="H157" s="22">
        <v>45677</v>
      </c>
      <c r="I157" s="16" t="str">
        <f>VLOOKUP(C157,'[1]Отчёт по доставленным'!$C$9:$L$295,10,0)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38</v>
      </c>
      <c r="E158" s="20" t="s">
        <v>474</v>
      </c>
      <c r="F158" s="21">
        <v>1735.55</v>
      </c>
      <c r="G158" s="22">
        <v>45645</v>
      </c>
      <c r="H158" s="22">
        <v>45677</v>
      </c>
      <c r="I158" s="16" t="str">
        <f>VLOOKUP(C158,'[1]Отчёт по доставленным'!$C$9:$L$295,10,0)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38</v>
      </c>
      <c r="E159" s="20" t="s">
        <v>477</v>
      </c>
      <c r="F159" s="21">
        <v>2365.7600000000002</v>
      </c>
      <c r="G159" s="22">
        <v>45645</v>
      </c>
      <c r="H159" s="22">
        <v>45677</v>
      </c>
      <c r="I159" s="16" t="str">
        <f>VLOOKUP(C159,'[1]Отчёт по доставленным'!$C$9:$L$295,10,0)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38</v>
      </c>
      <c r="E160" s="20" t="s">
        <v>480</v>
      </c>
      <c r="F160" s="21">
        <v>1462.15</v>
      </c>
      <c r="G160" s="22">
        <v>45645</v>
      </c>
      <c r="H160" s="22">
        <v>45677</v>
      </c>
      <c r="I160" s="16" t="str">
        <f>VLOOKUP(C160,'[1]Отчёт по доставленным'!$C$9:$L$295,10,0)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38</v>
      </c>
      <c r="E161" s="20" t="s">
        <v>483</v>
      </c>
      <c r="F161" s="21">
        <v>2096.0500000000002</v>
      </c>
      <c r="G161" s="22">
        <v>45645</v>
      </c>
      <c r="H161" s="22">
        <v>45677</v>
      </c>
      <c r="I161" s="16" t="str">
        <f>VLOOKUP(C161,'[1]Отчёт по доставленным'!$C$9:$L$295,10,0)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38</v>
      </c>
      <c r="E162" s="20" t="s">
        <v>486</v>
      </c>
      <c r="F162" s="21">
        <v>1722.21</v>
      </c>
      <c r="G162" s="22">
        <v>45645</v>
      </c>
      <c r="H162" s="22">
        <v>45677</v>
      </c>
      <c r="I162" s="16" t="str">
        <f>VLOOKUP(C162,'[1]Отчёт по доставленным'!$C$9:$L$295,10,0)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38</v>
      </c>
      <c r="E163" s="20" t="s">
        <v>489</v>
      </c>
      <c r="F163" s="21">
        <v>1607.15</v>
      </c>
      <c r="G163" s="22">
        <v>45645</v>
      </c>
      <c r="H163" s="22">
        <v>45677</v>
      </c>
      <c r="I163" s="16" t="str">
        <f>VLOOKUP(C163,'[1]Отчёт по доставленным'!$C$9:$L$295,10,0)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38</v>
      </c>
      <c r="E164" s="20" t="s">
        <v>492</v>
      </c>
      <c r="F164" s="21">
        <v>1913.63</v>
      </c>
      <c r="G164" s="22">
        <v>45645</v>
      </c>
      <c r="H164" s="22">
        <v>45677</v>
      </c>
      <c r="I164" s="16" t="str">
        <f>VLOOKUP(C164,'[1]Отчёт по доставленным'!$C$9:$L$295,10,0)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38</v>
      </c>
      <c r="E165" s="20" t="s">
        <v>495</v>
      </c>
      <c r="F165" s="21">
        <v>1988.59</v>
      </c>
      <c r="G165" s="22">
        <v>45645</v>
      </c>
      <c r="H165" s="22">
        <v>45677</v>
      </c>
      <c r="I165" s="16" t="str">
        <f>VLOOKUP(C165,'[1]Отчёт по доставленным'!$C$9:$L$295,10,0)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38</v>
      </c>
      <c r="E166" s="20" t="s">
        <v>498</v>
      </c>
      <c r="F166" s="21">
        <v>1696.26</v>
      </c>
      <c r="G166" s="22">
        <v>45645</v>
      </c>
      <c r="H166" s="22">
        <v>45677</v>
      </c>
      <c r="I166" s="16" t="str">
        <f>VLOOKUP(C166,'[1]Отчёт по доставленным'!$C$9:$L$295,10,0)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38</v>
      </c>
      <c r="E167" s="20" t="s">
        <v>501</v>
      </c>
      <c r="F167" s="21">
        <v>1439.47</v>
      </c>
      <c r="G167" s="22">
        <v>45645</v>
      </c>
      <c r="H167" s="22">
        <v>45677</v>
      </c>
      <c r="I167" s="16" t="str">
        <f>VLOOKUP(C167,'[1]Отчёт по доставленным'!$C$9:$L$295,10,0)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31</v>
      </c>
      <c r="E168" s="20" t="s">
        <v>504</v>
      </c>
      <c r="F168" s="21">
        <v>1210.3599999999999</v>
      </c>
      <c r="G168" s="22">
        <v>45645</v>
      </c>
      <c r="H168" s="22">
        <v>45677</v>
      </c>
      <c r="I168" s="16" t="str">
        <f>VLOOKUP(C168,'[1]Отчёт по доставленным'!$C$9:$L$295,10,0)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31</v>
      </c>
      <c r="E169" s="20" t="s">
        <v>507</v>
      </c>
      <c r="F169" s="21">
        <v>1398.16</v>
      </c>
      <c r="G169" s="22">
        <v>45645</v>
      </c>
      <c r="H169" s="22">
        <v>45677</v>
      </c>
      <c r="I169" s="16" t="str">
        <f>VLOOKUP(C169,'[1]Отчёт по доставленным'!$C$9:$L$295,10,0)</f>
        <v>отправлено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510</v>
      </c>
      <c r="E170" s="20" t="s">
        <v>511</v>
      </c>
      <c r="F170" s="21">
        <v>3455.91</v>
      </c>
      <c r="G170" s="22">
        <v>45645</v>
      </c>
      <c r="H170" s="22">
        <v>45677</v>
      </c>
      <c r="I170" s="16" t="str">
        <f>VLOOKUP(C170,'[1]Отчёт по доставленным'!$C$9:$L$295,10,0)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510</v>
      </c>
      <c r="E171" s="20" t="s">
        <v>514</v>
      </c>
      <c r="F171" s="21">
        <v>2855.51</v>
      </c>
      <c r="G171" s="22">
        <v>45645</v>
      </c>
      <c r="H171" s="22">
        <v>45677</v>
      </c>
      <c r="I171" s="16" t="str">
        <f>VLOOKUP(C171,'[1]Отчёт по доставленным'!$C$9:$L$295,10,0)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510</v>
      </c>
      <c r="E172" s="20" t="s">
        <v>517</v>
      </c>
      <c r="F172" s="21">
        <v>2093.8000000000002</v>
      </c>
      <c r="G172" s="22">
        <v>45645</v>
      </c>
      <c r="H172" s="22">
        <v>45677</v>
      </c>
      <c r="I172" s="16" t="str">
        <f>VLOOKUP(C172,'[1]Отчёт по доставленным'!$C$9:$L$295,10,0)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510</v>
      </c>
      <c r="E173" s="20" t="s">
        <v>520</v>
      </c>
      <c r="F173" s="21">
        <v>2371.1799999999998</v>
      </c>
      <c r="G173" s="22">
        <v>45645</v>
      </c>
      <c r="H173" s="22">
        <v>45677</v>
      </c>
      <c r="I173" s="16" t="str">
        <f>VLOOKUP(C173,'[1]Отчёт по доставленным'!$C$9:$L$295,10,0)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510</v>
      </c>
      <c r="E174" s="20" t="s">
        <v>523</v>
      </c>
      <c r="F174" s="21">
        <v>2293.81</v>
      </c>
      <c r="G174" s="22">
        <v>45645</v>
      </c>
      <c r="H174" s="22">
        <v>45677</v>
      </c>
      <c r="I174" s="16" t="str">
        <f>VLOOKUP(C174,'[1]Отчёт по доставленным'!$C$9:$L$295,10,0)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510</v>
      </c>
      <c r="E175" s="20" t="s">
        <v>526</v>
      </c>
      <c r="F175" s="21">
        <v>1299.67</v>
      </c>
      <c r="G175" s="22">
        <v>45645</v>
      </c>
      <c r="H175" s="22">
        <v>45677</v>
      </c>
      <c r="I175" s="16" t="str">
        <f>VLOOKUP(C175,'[1]Отчёт по доставленным'!$C$9:$L$295,10,0)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510</v>
      </c>
      <c r="E176" s="20" t="s">
        <v>529</v>
      </c>
      <c r="F176" s="21">
        <v>1580.57</v>
      </c>
      <c r="G176" s="22">
        <v>45645</v>
      </c>
      <c r="H176" s="22">
        <v>45677</v>
      </c>
      <c r="I176" s="16" t="str">
        <f>VLOOKUP(C176,'[1]Отчёт по доставленным'!$C$9:$L$295,10,0)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510</v>
      </c>
      <c r="E177" s="20" t="s">
        <v>532</v>
      </c>
      <c r="F177" s="21">
        <v>1227.28</v>
      </c>
      <c r="G177" s="22">
        <v>45645</v>
      </c>
      <c r="H177" s="22">
        <v>45677</v>
      </c>
      <c r="I177" s="16" t="str">
        <f>VLOOKUP(C177,'[1]Отчёт по доставленным'!$C$9:$L$295,10,0)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510</v>
      </c>
      <c r="E178" s="20" t="s">
        <v>535</v>
      </c>
      <c r="F178" s="21">
        <v>1352</v>
      </c>
      <c r="G178" s="22">
        <v>45645</v>
      </c>
      <c r="H178" s="22">
        <v>45677</v>
      </c>
      <c r="I178" s="16" t="str">
        <f>VLOOKUP(C178,'[1]Отчёт по доставленным'!$C$9:$L$295,10,0)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510</v>
      </c>
      <c r="E179" s="20" t="s">
        <v>538</v>
      </c>
      <c r="F179" s="21">
        <v>1314.66</v>
      </c>
      <c r="G179" s="22">
        <v>45645</v>
      </c>
      <c r="H179" s="22">
        <v>45677</v>
      </c>
      <c r="I179" s="16" t="str">
        <f>VLOOKUP(C179,'[1]Отчёт по доставленным'!$C$9:$L$295,10,0)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510</v>
      </c>
      <c r="E180" s="20" t="s">
        <v>541</v>
      </c>
      <c r="F180" s="21">
        <v>1849.53</v>
      </c>
      <c r="G180" s="22">
        <v>45645</v>
      </c>
      <c r="H180" s="22">
        <v>45677</v>
      </c>
      <c r="I180" s="16" t="str">
        <f>VLOOKUP(C180,'[1]Отчёт по доставленным'!$C$9:$L$295,10,0)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510</v>
      </c>
      <c r="E181" s="20" t="s">
        <v>544</v>
      </c>
      <c r="F181" s="21">
        <v>1784.98</v>
      </c>
      <c r="G181" s="22">
        <v>45645</v>
      </c>
      <c r="H181" s="22">
        <v>45677</v>
      </c>
      <c r="I181" s="16" t="str">
        <f>VLOOKUP(C181,'[1]Отчёт по доставленным'!$C$9:$L$295,10,0)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510</v>
      </c>
      <c r="E182" s="20" t="s">
        <v>547</v>
      </c>
      <c r="F182" s="21">
        <v>1466.06</v>
      </c>
      <c r="G182" s="22">
        <v>45645</v>
      </c>
      <c r="H182" s="22">
        <v>45677</v>
      </c>
      <c r="I182" s="16" t="str">
        <f>VLOOKUP(C182,'[1]Отчёт по доставленным'!$C$9:$L$295,10,0)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510</v>
      </c>
      <c r="E183" s="20" t="s">
        <v>550</v>
      </c>
      <c r="F183" s="21">
        <v>5241.72</v>
      </c>
      <c r="G183" s="22">
        <v>45645</v>
      </c>
      <c r="H183" s="22">
        <v>45677</v>
      </c>
      <c r="I183" s="16" t="str">
        <f>VLOOKUP(C183,'[1]Отчёт по доставленным'!$C$9:$L$295,10,0)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510</v>
      </c>
      <c r="E184" s="20" t="s">
        <v>553</v>
      </c>
      <c r="F184" s="21">
        <v>1799.11</v>
      </c>
      <c r="G184" s="22">
        <v>45645</v>
      </c>
      <c r="H184" s="22">
        <v>45677</v>
      </c>
      <c r="I184" s="16" t="str">
        <f>VLOOKUP(C184,'[1]Отчёт по доставленным'!$C$9:$L$295,10,0)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510</v>
      </c>
      <c r="E185" s="20" t="s">
        <v>556</v>
      </c>
      <c r="F185" s="21">
        <v>1973.59</v>
      </c>
      <c r="G185" s="22">
        <v>45645</v>
      </c>
      <c r="H185" s="22">
        <v>45677</v>
      </c>
      <c r="I185" s="16" t="str">
        <f>VLOOKUP(C185,'[1]Отчёт по доставленным'!$C$9:$L$295,10,0)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510</v>
      </c>
      <c r="E186" s="20" t="s">
        <v>559</v>
      </c>
      <c r="F186" s="21">
        <v>1913.17</v>
      </c>
      <c r="G186" s="22">
        <v>45645</v>
      </c>
      <c r="H186" s="22">
        <v>45677</v>
      </c>
      <c r="I186" s="16" t="str">
        <f>VLOOKUP(C186,'[1]Отчёт по доставленным'!$C$9:$L$295,10,0)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510</v>
      </c>
      <c r="E187" s="20" t="s">
        <v>562</v>
      </c>
      <c r="F187" s="21">
        <v>1678.65</v>
      </c>
      <c r="G187" s="22">
        <v>45645</v>
      </c>
      <c r="H187" s="22">
        <v>45677</v>
      </c>
      <c r="I187" s="16" t="str">
        <f>VLOOKUP(C187,'[1]Отчёт по доставленным'!$C$9:$L$295,10,0)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510</v>
      </c>
      <c r="E188" s="20" t="s">
        <v>565</v>
      </c>
      <c r="F188" s="21">
        <v>2596.89</v>
      </c>
      <c r="G188" s="22">
        <v>45645</v>
      </c>
      <c r="H188" s="22">
        <v>45677</v>
      </c>
      <c r="I188" s="16" t="str">
        <f>VLOOKUP(C188,'[1]Отчёт по доставленным'!$C$9:$L$295,10,0)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510</v>
      </c>
      <c r="E189" s="20" t="s">
        <v>568</v>
      </c>
      <c r="F189" s="21">
        <v>1736.03</v>
      </c>
      <c r="G189" s="22">
        <v>45645</v>
      </c>
      <c r="H189" s="22">
        <v>45677</v>
      </c>
      <c r="I189" s="16" t="str">
        <f>VLOOKUP(C189,'[1]Отчёт по доставленным'!$C$9:$L$295,10,0)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510</v>
      </c>
      <c r="E190" s="20" t="s">
        <v>571</v>
      </c>
      <c r="F190" s="21">
        <v>1307.01</v>
      </c>
      <c r="G190" s="22">
        <v>45645</v>
      </c>
      <c r="H190" s="22">
        <v>45677</v>
      </c>
      <c r="I190" s="16" t="str">
        <f>VLOOKUP(C190,'[1]Отчёт по доставленным'!$C$9:$L$295,10,0)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510</v>
      </c>
      <c r="E191" s="20" t="s">
        <v>574</v>
      </c>
      <c r="F191" s="21">
        <v>1693.64</v>
      </c>
      <c r="G191" s="22">
        <v>45645</v>
      </c>
      <c r="H191" s="22">
        <v>45677</v>
      </c>
      <c r="I191" s="16" t="str">
        <f>VLOOKUP(C191,'[1]Отчёт по доставленным'!$C$9:$L$295,10,0)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510</v>
      </c>
      <c r="E192" s="20" t="s">
        <v>577</v>
      </c>
      <c r="F192" s="21">
        <v>1537.97</v>
      </c>
      <c r="G192" s="22">
        <v>45645</v>
      </c>
      <c r="H192" s="22">
        <v>45677</v>
      </c>
      <c r="I192" s="16" t="str">
        <f>VLOOKUP(C192,'[1]Отчёт по доставленным'!$C$9:$L$295,10,0)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510</v>
      </c>
      <c r="E193" s="20" t="s">
        <v>580</v>
      </c>
      <c r="F193" s="21">
        <v>3837.42</v>
      </c>
      <c r="G193" s="22">
        <v>45645</v>
      </c>
      <c r="H193" s="22">
        <v>45677</v>
      </c>
      <c r="I193" s="16" t="str">
        <f>VLOOKUP(C193,'[1]Отчёт по доставленным'!$C$9:$L$295,10,0)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510</v>
      </c>
      <c r="E194" s="20" t="s">
        <v>583</v>
      </c>
      <c r="F194" s="21">
        <v>3337.86</v>
      </c>
      <c r="G194" s="22">
        <v>45645</v>
      </c>
      <c r="H194" s="22">
        <v>45677</v>
      </c>
      <c r="I194" s="16" t="str">
        <f>VLOOKUP(C194,'[1]Отчёт по доставленным'!$C$9:$L$295,10,0)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510</v>
      </c>
      <c r="E195" s="20" t="s">
        <v>586</v>
      </c>
      <c r="F195" s="21">
        <v>1599.58</v>
      </c>
      <c r="G195" s="22">
        <v>45645</v>
      </c>
      <c r="H195" s="22">
        <v>45677</v>
      </c>
      <c r="I195" s="16" t="str">
        <f>VLOOKUP(C195,'[1]Отчёт по доставленным'!$C$9:$L$295,10,0)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510</v>
      </c>
      <c r="E196" s="20" t="s">
        <v>589</v>
      </c>
      <c r="F196" s="21">
        <v>2216.54</v>
      </c>
      <c r="G196" s="22">
        <v>45645</v>
      </c>
      <c r="H196" s="22">
        <v>45677</v>
      </c>
      <c r="I196" s="16" t="str">
        <f>VLOOKUP(C196,'[1]Отчёт по доставленным'!$C$9:$L$295,10,0)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510</v>
      </c>
      <c r="E197" s="20" t="s">
        <v>592</v>
      </c>
      <c r="F197" s="21">
        <v>5003.88</v>
      </c>
      <c r="G197" s="22">
        <v>45645</v>
      </c>
      <c r="H197" s="22">
        <v>45677</v>
      </c>
      <c r="I197" s="16" t="str">
        <f>VLOOKUP(C197,'[1]Отчёт по доставленным'!$C$9:$L$295,10,0)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510</v>
      </c>
      <c r="E198" s="20" t="s">
        <v>595</v>
      </c>
      <c r="F198" s="21">
        <v>1293.8499999999999</v>
      </c>
      <c r="G198" s="22">
        <v>45645</v>
      </c>
      <c r="H198" s="22">
        <v>45677</v>
      </c>
      <c r="I198" s="16" t="str">
        <f>VLOOKUP(C198,'[1]Отчёт по доставленным'!$C$9:$L$295,10,0)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510</v>
      </c>
      <c r="E199" s="20" t="s">
        <v>598</v>
      </c>
      <c r="F199" s="21">
        <v>1768.78</v>
      </c>
      <c r="G199" s="22">
        <v>45645</v>
      </c>
      <c r="H199" s="22">
        <v>45677</v>
      </c>
      <c r="I199" s="16" t="str">
        <f>VLOOKUP(C199,'[1]Отчёт по доставленным'!$C$9:$L$295,10,0)</f>
        <v>не 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510</v>
      </c>
      <c r="E200" s="20" t="s">
        <v>601</v>
      </c>
      <c r="F200" s="21">
        <v>1218</v>
      </c>
      <c r="G200" s="22">
        <v>45645</v>
      </c>
      <c r="H200" s="22">
        <v>45677</v>
      </c>
      <c r="I200" s="16" t="str">
        <f>VLOOKUP(C200,'[1]Отчёт по доставленным'!$C$9:$L$295,10,0)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510</v>
      </c>
      <c r="E201" s="20" t="s">
        <v>604</v>
      </c>
      <c r="F201" s="21">
        <v>2408.0100000000002</v>
      </c>
      <c r="G201" s="22">
        <v>45645</v>
      </c>
      <c r="H201" s="22">
        <v>45677</v>
      </c>
      <c r="I201" s="16" t="str">
        <f>VLOOKUP(C201,'[1]Отчёт по доставленным'!$C$9:$L$295,10,0)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510</v>
      </c>
      <c r="E202" s="20" t="s">
        <v>607</v>
      </c>
      <c r="F202" s="21">
        <v>1664.29</v>
      </c>
      <c r="G202" s="22">
        <v>45645</v>
      </c>
      <c r="H202" s="22">
        <v>45677</v>
      </c>
      <c r="I202" s="16" t="str">
        <f>VLOOKUP(C202,'[1]Отчёт по доставленным'!$C$9:$L$295,10,0)</f>
        <v>отправлено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510</v>
      </c>
      <c r="E203" s="20" t="s">
        <v>610</v>
      </c>
      <c r="F203" s="21">
        <v>1725.23</v>
      </c>
      <c r="G203" s="22">
        <v>45645</v>
      </c>
      <c r="H203" s="22">
        <v>45677</v>
      </c>
      <c r="I203" s="16" t="str">
        <f>VLOOKUP(C203,'[1]Отчёт по доставленным'!$C$9:$L$295,10,0)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510</v>
      </c>
      <c r="E204" s="20" t="s">
        <v>613</v>
      </c>
      <c r="F204" s="21">
        <v>1478.62</v>
      </c>
      <c r="G204" s="22">
        <v>45645</v>
      </c>
      <c r="H204" s="22">
        <v>45677</v>
      </c>
      <c r="I204" s="16" t="str">
        <f>VLOOKUP(C204,'[1]Отчёт по доставленным'!$C$9:$L$295,10,0)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510</v>
      </c>
      <c r="E205" s="20" t="s">
        <v>616</v>
      </c>
      <c r="F205" s="21">
        <v>2900.53</v>
      </c>
      <c r="G205" s="22">
        <v>45645</v>
      </c>
      <c r="H205" s="22">
        <v>45677</v>
      </c>
      <c r="I205" s="16" t="str">
        <f>VLOOKUP(C205,'[1]Отчёт по доставленным'!$C$9:$L$295,10,0)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510</v>
      </c>
      <c r="E206" s="20" t="s">
        <v>619</v>
      </c>
      <c r="F206" s="21">
        <v>2096.75</v>
      </c>
      <c r="G206" s="22">
        <v>45645</v>
      </c>
      <c r="H206" s="22">
        <v>45677</v>
      </c>
      <c r="I206" s="16" t="str">
        <f>VLOOKUP(C206,'[1]Отчёт по доставленным'!$C$9:$L$295,10,0)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510</v>
      </c>
      <c r="E207" s="20" t="s">
        <v>622</v>
      </c>
      <c r="F207" s="21">
        <v>3714.69</v>
      </c>
      <c r="G207" s="22">
        <v>45645</v>
      </c>
      <c r="H207" s="22">
        <v>45677</v>
      </c>
      <c r="I207" s="16" t="str">
        <f>VLOOKUP(C207,'[1]Отчёт по доставленным'!$C$9:$L$295,10,0)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510</v>
      </c>
      <c r="E208" s="20" t="s">
        <v>625</v>
      </c>
      <c r="F208" s="21">
        <v>1680.33</v>
      </c>
      <c r="G208" s="22">
        <v>45645</v>
      </c>
      <c r="H208" s="22">
        <v>45677</v>
      </c>
      <c r="I208" s="16" t="str">
        <f>VLOOKUP(C208,'[1]Отчёт по доставленным'!$C$9:$L$295,10,0)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510</v>
      </c>
      <c r="E209" s="20" t="s">
        <v>628</v>
      </c>
      <c r="F209" s="21">
        <v>2153.46</v>
      </c>
      <c r="G209" s="22">
        <v>45645</v>
      </c>
      <c r="H209" s="22">
        <v>45677</v>
      </c>
      <c r="I209" s="16" t="str">
        <f>VLOOKUP(C209,'[1]Отчёт по доставленным'!$C$9:$L$295,10,0)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510</v>
      </c>
      <c r="E210" s="20" t="s">
        <v>631</v>
      </c>
      <c r="F210" s="21">
        <v>2989.47</v>
      </c>
      <c r="G210" s="22">
        <v>45645</v>
      </c>
      <c r="H210" s="22">
        <v>45677</v>
      </c>
      <c r="I210" s="16" t="str">
        <f>VLOOKUP(C210,'[1]Отчёт по доставленным'!$C$9:$L$295,10,0)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510</v>
      </c>
      <c r="E211" s="20" t="s">
        <v>634</v>
      </c>
      <c r="F211" s="21">
        <v>1896.6</v>
      </c>
      <c r="G211" s="22">
        <v>45645</v>
      </c>
      <c r="H211" s="22">
        <v>45677</v>
      </c>
      <c r="I211" s="16" t="str">
        <f>VLOOKUP(C211,'[1]Отчёт по доставленным'!$C$9:$L$295,10,0)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510</v>
      </c>
      <c r="E212" s="20" t="s">
        <v>637</v>
      </c>
      <c r="F212" s="21">
        <v>1904.95</v>
      </c>
      <c r="G212" s="22">
        <v>45645</v>
      </c>
      <c r="H212" s="22">
        <v>45677</v>
      </c>
      <c r="I212" s="16" t="str">
        <f>VLOOKUP(C212,'[1]Отчёт по доставленным'!$C$9:$L$295,10,0)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510</v>
      </c>
      <c r="E213" s="20" t="s">
        <v>640</v>
      </c>
      <c r="F213" s="21">
        <v>1747.17</v>
      </c>
      <c r="G213" s="22">
        <v>45645</v>
      </c>
      <c r="H213" s="22">
        <v>45677</v>
      </c>
      <c r="I213" s="16" t="str">
        <f>VLOOKUP(C213,'[1]Отчёт по доставленным'!$C$9:$L$295,10,0)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510</v>
      </c>
      <c r="E214" s="20" t="s">
        <v>643</v>
      </c>
      <c r="F214" s="21">
        <v>1453.23</v>
      </c>
      <c r="G214" s="22">
        <v>45645</v>
      </c>
      <c r="H214" s="22">
        <v>45677</v>
      </c>
      <c r="I214" s="16" t="str">
        <f>VLOOKUP(C214,'[1]Отчёт по доставленным'!$C$9:$L$295,10,0)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510</v>
      </c>
      <c r="E215" s="20" t="s">
        <v>646</v>
      </c>
      <c r="F215" s="21">
        <v>3032.4</v>
      </c>
      <c r="G215" s="22">
        <v>45645</v>
      </c>
      <c r="H215" s="22">
        <v>45677</v>
      </c>
      <c r="I215" s="16" t="str">
        <f>VLOOKUP(C215,'[1]Отчёт по доставленным'!$C$9:$L$295,10,0)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510</v>
      </c>
      <c r="E216" s="20" t="s">
        <v>649</v>
      </c>
      <c r="F216" s="21">
        <v>1429.7</v>
      </c>
      <c r="G216" s="22">
        <v>45645</v>
      </c>
      <c r="H216" s="22">
        <v>45677</v>
      </c>
      <c r="I216" s="16" t="str">
        <f>VLOOKUP(C216,'[1]Отчёт по доставленным'!$C$9:$L$295,10,0)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510</v>
      </c>
      <c r="E217" s="20" t="s">
        <v>652</v>
      </c>
      <c r="F217" s="21">
        <v>2527.65</v>
      </c>
      <c r="G217" s="22">
        <v>45645</v>
      </c>
      <c r="H217" s="22">
        <v>45677</v>
      </c>
      <c r="I217" s="16" t="str">
        <f>VLOOKUP(C217,'[1]Отчёт по доставленным'!$C$9:$L$295,10,0)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510</v>
      </c>
      <c r="E218" s="20" t="s">
        <v>655</v>
      </c>
      <c r="F218" s="21">
        <v>2796.24</v>
      </c>
      <c r="G218" s="22">
        <v>45645</v>
      </c>
      <c r="H218" s="22">
        <v>45677</v>
      </c>
      <c r="I218" s="16" t="str">
        <f>VLOOKUP(C218,'[1]Отчёт по доставленным'!$C$9:$L$295,10,0)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510</v>
      </c>
      <c r="E219" s="20" t="s">
        <v>658</v>
      </c>
      <c r="F219" s="21">
        <v>1676.74</v>
      </c>
      <c r="G219" s="22">
        <v>45645</v>
      </c>
      <c r="H219" s="22">
        <v>45677</v>
      </c>
      <c r="I219" s="16" t="str">
        <f>VLOOKUP(C219,'[1]Отчёт по доставленным'!$C$9:$L$295,10,0)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510</v>
      </c>
      <c r="E220" s="20" t="s">
        <v>661</v>
      </c>
      <c r="F220" s="21">
        <v>1353.75</v>
      </c>
      <c r="G220" s="22">
        <v>45645</v>
      </c>
      <c r="H220" s="22">
        <v>45677</v>
      </c>
      <c r="I220" s="16" t="str">
        <f>VLOOKUP(C220,'[1]Отчёт по доставленным'!$C$9:$L$295,10,0)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510</v>
      </c>
      <c r="E221" s="20" t="s">
        <v>664</v>
      </c>
      <c r="F221" s="21">
        <v>1954.3</v>
      </c>
      <c r="G221" s="22">
        <v>45645</v>
      </c>
      <c r="H221" s="22">
        <v>45677</v>
      </c>
      <c r="I221" s="16" t="str">
        <f>VLOOKUP(C221,'[1]Отчёт по доставленным'!$C$9:$L$295,10,0)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510</v>
      </c>
      <c r="E222" s="20" t="s">
        <v>667</v>
      </c>
      <c r="F222" s="21">
        <v>1714.75</v>
      </c>
      <c r="G222" s="22">
        <v>45645</v>
      </c>
      <c r="H222" s="22">
        <v>45677</v>
      </c>
      <c r="I222" s="16" t="str">
        <f>VLOOKUP(C222,'[1]Отчёт по доставленным'!$C$9:$L$295,10,0)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510</v>
      </c>
      <c r="E223" s="20" t="s">
        <v>670</v>
      </c>
      <c r="F223" s="21">
        <v>2788.9</v>
      </c>
      <c r="G223" s="22">
        <v>45645</v>
      </c>
      <c r="H223" s="22">
        <v>45677</v>
      </c>
      <c r="I223" s="16" t="str">
        <f>VLOOKUP(C223,'[1]Отчёт по доставленным'!$C$9:$L$295,10,0)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510</v>
      </c>
      <c r="E224" s="20" t="s">
        <v>673</v>
      </c>
      <c r="F224" s="21">
        <v>3159.13</v>
      </c>
      <c r="G224" s="22">
        <v>45645</v>
      </c>
      <c r="H224" s="22">
        <v>45677</v>
      </c>
      <c r="I224" s="16" t="str">
        <f>VLOOKUP(C224,'[1]Отчёт по доставленным'!$C$9:$L$295,10,0)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510</v>
      </c>
      <c r="E225" s="20" t="s">
        <v>676</v>
      </c>
      <c r="F225" s="21">
        <v>1583.06</v>
      </c>
      <c r="G225" s="22">
        <v>45645</v>
      </c>
      <c r="H225" s="22">
        <v>45677</v>
      </c>
      <c r="I225" s="16" t="str">
        <f>VLOOKUP(C225,'[1]Отчёт по доставленным'!$C$9:$L$295,10,0)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510</v>
      </c>
      <c r="E226" s="20" t="s">
        <v>679</v>
      </c>
      <c r="F226" s="21">
        <v>2816.45</v>
      </c>
      <c r="G226" s="22">
        <v>45645</v>
      </c>
      <c r="H226" s="22">
        <v>45677</v>
      </c>
      <c r="I226" s="16" t="str">
        <f>VLOOKUP(C226,'[1]Отчёт по доставленным'!$C$9:$L$295,10,0)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510</v>
      </c>
      <c r="E227" s="20" t="s">
        <v>682</v>
      </c>
      <c r="F227" s="21">
        <v>1353.75</v>
      </c>
      <c r="G227" s="22">
        <v>45645</v>
      </c>
      <c r="H227" s="22">
        <v>45677</v>
      </c>
      <c r="I227" s="16" t="str">
        <f>VLOOKUP(C227,'[1]Отчёт по доставленным'!$C$9:$L$295,10,0)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510</v>
      </c>
      <c r="E228" s="20" t="s">
        <v>685</v>
      </c>
      <c r="F228" s="21">
        <v>1227.53</v>
      </c>
      <c r="G228" s="22">
        <v>45645</v>
      </c>
      <c r="H228" s="22">
        <v>45677</v>
      </c>
      <c r="I228" s="16" t="str">
        <f>VLOOKUP(C228,'[1]Отчёт по доставленным'!$C$9:$L$295,10,0)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510</v>
      </c>
      <c r="E229" s="20" t="s">
        <v>688</v>
      </c>
      <c r="F229" s="21">
        <v>3510.03</v>
      </c>
      <c r="G229" s="22">
        <v>45645</v>
      </c>
      <c r="H229" s="22">
        <v>45677</v>
      </c>
      <c r="I229" s="16" t="str">
        <f>VLOOKUP(C229,'[1]Отчёт по доставленным'!$C$9:$L$295,10,0)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510</v>
      </c>
      <c r="E230" s="20" t="s">
        <v>691</v>
      </c>
      <c r="F230" s="21">
        <v>1725.2</v>
      </c>
      <c r="G230" s="22">
        <v>45645</v>
      </c>
      <c r="H230" s="22">
        <v>45677</v>
      </c>
      <c r="I230" s="16" t="str">
        <f>VLOOKUP(C230,'[1]Отчёт по доставленным'!$C$9:$L$295,10,0)</f>
        <v>отправлено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510</v>
      </c>
      <c r="E231" s="20" t="s">
        <v>694</v>
      </c>
      <c r="F231" s="21">
        <v>1519.33</v>
      </c>
      <c r="G231" s="22">
        <v>45645</v>
      </c>
      <c r="H231" s="22">
        <v>45677</v>
      </c>
      <c r="I231" s="16" t="str">
        <f>VLOOKUP(C231,'[1]Отчёт по доставленным'!$C$9:$L$295,10,0)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510</v>
      </c>
      <c r="E232" s="20" t="s">
        <v>697</v>
      </c>
      <c r="F232" s="21">
        <v>2079.4499999999998</v>
      </c>
      <c r="G232" s="22">
        <v>45645</v>
      </c>
      <c r="H232" s="22">
        <v>45677</v>
      </c>
      <c r="I232" s="16" t="str">
        <f>VLOOKUP(C232,'[1]Отчёт по доставленным'!$C$9:$L$295,10,0)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510</v>
      </c>
      <c r="E233" s="20" t="s">
        <v>700</v>
      </c>
      <c r="F233" s="21">
        <v>2587.5100000000002</v>
      </c>
      <c r="G233" s="22">
        <v>45645</v>
      </c>
      <c r="H233" s="22">
        <v>45677</v>
      </c>
      <c r="I233" s="16" t="str">
        <f>VLOOKUP(C233,'[1]Отчёт по доставленным'!$C$9:$L$295,10,0)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510</v>
      </c>
      <c r="E234" s="20" t="s">
        <v>703</v>
      </c>
      <c r="F234" s="21">
        <v>1693.2</v>
      </c>
      <c r="G234" s="22">
        <v>45645</v>
      </c>
      <c r="H234" s="22">
        <v>45677</v>
      </c>
      <c r="I234" s="16" t="str">
        <f>VLOOKUP(C234,'[1]Отчёт по доставленным'!$C$9:$L$295,10,0)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510</v>
      </c>
      <c r="E235" s="20" t="s">
        <v>706</v>
      </c>
      <c r="F235" s="21">
        <v>1830.35</v>
      </c>
      <c r="G235" s="22">
        <v>45645</v>
      </c>
      <c r="H235" s="22">
        <v>45677</v>
      </c>
      <c r="I235" s="16" t="str">
        <f>VLOOKUP(C235,'[1]Отчёт по доставленным'!$C$9:$L$295,10,0)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510</v>
      </c>
      <c r="E236" s="20" t="s">
        <v>709</v>
      </c>
      <c r="F236" s="21">
        <v>1732.27</v>
      </c>
      <c r="G236" s="22">
        <v>45645</v>
      </c>
      <c r="H236" s="22">
        <v>45677</v>
      </c>
      <c r="I236" s="16" t="str">
        <f>VLOOKUP(C236,'[1]Отчёт по доставленным'!$C$9:$L$295,10,0)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510</v>
      </c>
      <c r="E237" s="20" t="s">
        <v>712</v>
      </c>
      <c r="F237" s="21">
        <v>1807.27</v>
      </c>
      <c r="G237" s="22">
        <v>45645</v>
      </c>
      <c r="H237" s="22">
        <v>45677</v>
      </c>
      <c r="I237" s="16" t="str">
        <f>VLOOKUP(C237,'[1]Отчёт по доставленным'!$C$9:$L$295,10,0)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510</v>
      </c>
      <c r="E238" s="20" t="s">
        <v>715</v>
      </c>
      <c r="F238" s="21">
        <v>3713.87</v>
      </c>
      <c r="G238" s="22">
        <v>45645</v>
      </c>
      <c r="H238" s="22">
        <v>45677</v>
      </c>
      <c r="I238" s="16" t="str">
        <f>VLOOKUP(C238,'[1]Отчёт по доставленным'!$C$9:$L$295,10,0)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510</v>
      </c>
      <c r="E239" s="20" t="s">
        <v>718</v>
      </c>
      <c r="F239" s="21">
        <v>1338.87</v>
      </c>
      <c r="G239" s="22">
        <v>45645</v>
      </c>
      <c r="H239" s="22">
        <v>45677</v>
      </c>
      <c r="I239" s="16" t="str">
        <f>VLOOKUP(C239,'[1]Отчёт по доставленным'!$C$9:$L$295,10,0)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510</v>
      </c>
      <c r="E240" s="20" t="s">
        <v>721</v>
      </c>
      <c r="F240" s="21">
        <v>1316.27</v>
      </c>
      <c r="G240" s="22">
        <v>45645</v>
      </c>
      <c r="H240" s="22">
        <v>45677</v>
      </c>
      <c r="I240" s="16" t="str">
        <f>VLOOKUP(C240,'[1]Отчёт по доставленным'!$C$9:$L$295,10,0)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510</v>
      </c>
      <c r="E241" s="20" t="s">
        <v>724</v>
      </c>
      <c r="F241" s="21">
        <v>2851.96</v>
      </c>
      <c r="G241" s="22">
        <v>45645</v>
      </c>
      <c r="H241" s="22">
        <v>45677</v>
      </c>
      <c r="I241" s="16" t="str">
        <f>VLOOKUP(C241,'[1]Отчёт по доставленным'!$C$9:$L$295,10,0)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510</v>
      </c>
      <c r="E242" s="20" t="s">
        <v>727</v>
      </c>
      <c r="F242" s="21">
        <v>1945.95</v>
      </c>
      <c r="G242" s="22">
        <v>45645</v>
      </c>
      <c r="H242" s="22">
        <v>45677</v>
      </c>
      <c r="I242" s="16" t="str">
        <f>VLOOKUP(C242,'[1]Отчёт по доставленным'!$C$9:$L$295,10,0)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510</v>
      </c>
      <c r="E243" s="20" t="s">
        <v>730</v>
      </c>
      <c r="F243" s="21">
        <v>1900.17</v>
      </c>
      <c r="G243" s="22">
        <v>45645</v>
      </c>
      <c r="H243" s="22">
        <v>45677</v>
      </c>
      <c r="I243" s="16" t="str">
        <f>VLOOKUP(C243,'[1]Отчёт по доставленным'!$C$9:$L$295,10,0)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510</v>
      </c>
      <c r="E244" s="20" t="s">
        <v>733</v>
      </c>
      <c r="F244" s="21">
        <v>1209.31</v>
      </c>
      <c r="G244" s="22">
        <v>45645</v>
      </c>
      <c r="H244" s="22">
        <v>45677</v>
      </c>
      <c r="I244" s="16" t="str">
        <f>VLOOKUP(C244,'[1]Отчёт по доставленным'!$C$9:$L$295,10,0)</f>
        <v>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510</v>
      </c>
      <c r="E245" s="20" t="s">
        <v>736</v>
      </c>
      <c r="F245" s="21">
        <v>4411.66</v>
      </c>
      <c r="G245" s="22">
        <v>45645</v>
      </c>
      <c r="H245" s="22">
        <v>45677</v>
      </c>
      <c r="I245" s="16" t="str">
        <f>VLOOKUP(C245,'[1]Отчёт по доставленным'!$C$9:$L$295,10,0)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510</v>
      </c>
      <c r="E246" s="20" t="s">
        <v>739</v>
      </c>
      <c r="F246" s="21">
        <v>1473.16</v>
      </c>
      <c r="G246" s="22">
        <v>45645</v>
      </c>
      <c r="H246" s="22">
        <v>45677</v>
      </c>
      <c r="I246" s="16" t="str">
        <f>VLOOKUP(C246,'[1]Отчёт по доставленным'!$C$9:$L$295,10,0)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510</v>
      </c>
      <c r="E247" s="20" t="s">
        <v>742</v>
      </c>
      <c r="F247" s="21">
        <v>2166</v>
      </c>
      <c r="G247" s="22">
        <v>45645</v>
      </c>
      <c r="H247" s="22">
        <v>45677</v>
      </c>
      <c r="I247" s="16" t="str">
        <f>VLOOKUP(C247,'[1]Отчёт по доставленным'!$C$9:$L$295,10,0)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510</v>
      </c>
      <c r="E248" s="20" t="s">
        <v>745</v>
      </c>
      <c r="F248" s="21">
        <v>1318.07</v>
      </c>
      <c r="G248" s="22">
        <v>45645</v>
      </c>
      <c r="H248" s="22">
        <v>45677</v>
      </c>
      <c r="I248" s="16" t="str">
        <f>VLOOKUP(C248,'[1]Отчёт по доставленным'!$C$9:$L$295,10,0)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510</v>
      </c>
      <c r="E249" s="20" t="s">
        <v>748</v>
      </c>
      <c r="F249" s="21">
        <v>3172.26</v>
      </c>
      <c r="G249" s="22">
        <v>45645</v>
      </c>
      <c r="H249" s="22">
        <v>45677</v>
      </c>
      <c r="I249" s="16" t="str">
        <f>VLOOKUP(C249,'[1]Отчёт по доставленным'!$C$9:$L$295,10,0)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510</v>
      </c>
      <c r="E250" s="20" t="s">
        <v>751</v>
      </c>
      <c r="F250" s="21">
        <v>1644.63</v>
      </c>
      <c r="G250" s="22">
        <v>45645</v>
      </c>
      <c r="H250" s="22">
        <v>45677</v>
      </c>
      <c r="I250" s="16" t="str">
        <f>VLOOKUP(C250,'[1]Отчёт по доставленным'!$C$9:$L$295,10,0)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510</v>
      </c>
      <c r="E251" s="20" t="s">
        <v>754</v>
      </c>
      <c r="F251" s="21">
        <v>2208.52</v>
      </c>
      <c r="G251" s="22">
        <v>45645</v>
      </c>
      <c r="H251" s="22">
        <v>45677</v>
      </c>
      <c r="I251" s="16" t="str">
        <f>VLOOKUP(C251,'[1]Отчёт по доставленным'!$C$9:$L$295,10,0)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510</v>
      </c>
      <c r="E252" s="20" t="s">
        <v>757</v>
      </c>
      <c r="F252" s="21">
        <v>2367.65</v>
      </c>
      <c r="G252" s="22">
        <v>45645</v>
      </c>
      <c r="H252" s="22">
        <v>45677</v>
      </c>
      <c r="I252" s="16" t="str">
        <f>VLOOKUP(C252,'[1]Отчёт по доставленным'!$C$9:$L$295,10,0)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510</v>
      </c>
      <c r="E253" s="20" t="s">
        <v>760</v>
      </c>
      <c r="F253" s="21">
        <v>1805</v>
      </c>
      <c r="G253" s="22">
        <v>45645</v>
      </c>
      <c r="H253" s="22">
        <v>45677</v>
      </c>
      <c r="I253" s="16" t="str">
        <f>VLOOKUP(C253,'[1]Отчёт по доставленным'!$C$9:$L$295,10,0)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510</v>
      </c>
      <c r="E254" s="20" t="s">
        <v>763</v>
      </c>
      <c r="F254" s="21">
        <v>1805.41</v>
      </c>
      <c r="G254" s="22">
        <v>45645</v>
      </c>
      <c r="H254" s="22">
        <v>45677</v>
      </c>
      <c r="I254" s="16" t="str">
        <f>VLOOKUP(C254,'[1]Отчёт по доставленным'!$C$9:$L$295,10,0)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510</v>
      </c>
      <c r="E255" s="20" t="s">
        <v>766</v>
      </c>
      <c r="F255" s="21">
        <v>2076.34</v>
      </c>
      <c r="G255" s="22">
        <v>45645</v>
      </c>
      <c r="H255" s="22">
        <v>45677</v>
      </c>
      <c r="I255" s="16" t="str">
        <f>VLOOKUP(C255,'[1]Отчёт по доставленным'!$C$9:$L$295,10,0)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510</v>
      </c>
      <c r="E256" s="20" t="s">
        <v>769</v>
      </c>
      <c r="F256" s="21">
        <v>3631.77</v>
      </c>
      <c r="G256" s="22">
        <v>45645</v>
      </c>
      <c r="H256" s="22">
        <v>45677</v>
      </c>
      <c r="I256" s="16" t="str">
        <f>VLOOKUP(C256,'[1]Отчёт по доставленным'!$C$9:$L$295,10,0)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510</v>
      </c>
      <c r="E257" s="20" t="s">
        <v>772</v>
      </c>
      <c r="F257" s="21">
        <v>3156.07</v>
      </c>
      <c r="G257" s="22">
        <v>45645</v>
      </c>
      <c r="H257" s="22">
        <v>45677</v>
      </c>
      <c r="I257" s="16" t="str">
        <f>VLOOKUP(C257,'[1]Отчёт по доставленным'!$C$9:$L$295,10,0)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510</v>
      </c>
      <c r="E258" s="20" t="s">
        <v>775</v>
      </c>
      <c r="F258" s="21">
        <v>2093.7199999999998</v>
      </c>
      <c r="G258" s="22">
        <v>45645</v>
      </c>
      <c r="H258" s="22">
        <v>45677</v>
      </c>
      <c r="I258" s="16" t="str">
        <f>VLOOKUP(C258,'[1]Отчёт по доставленным'!$C$9:$L$295,10,0)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510</v>
      </c>
      <c r="E259" s="20" t="s">
        <v>778</v>
      </c>
      <c r="F259" s="21">
        <v>1213.6600000000001</v>
      </c>
      <c r="G259" s="22">
        <v>45645</v>
      </c>
      <c r="H259" s="22">
        <v>45677</v>
      </c>
      <c r="I259" s="16" t="str">
        <f>VLOOKUP(C259,'[1]Отчёт по доставленным'!$C$9:$L$295,10,0)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510</v>
      </c>
      <c r="E260" s="20" t="s">
        <v>781</v>
      </c>
      <c r="F260" s="21">
        <v>3618.51</v>
      </c>
      <c r="G260" s="22">
        <v>45645</v>
      </c>
      <c r="H260" s="22">
        <v>45677</v>
      </c>
      <c r="I260" s="16" t="str">
        <f>VLOOKUP(C260,'[1]Отчёт по доставленным'!$C$9:$L$295,10,0)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510</v>
      </c>
      <c r="E261" s="20" t="s">
        <v>784</v>
      </c>
      <c r="F261" s="21">
        <v>1666.23</v>
      </c>
      <c r="G261" s="22">
        <v>45645</v>
      </c>
      <c r="H261" s="22">
        <v>45677</v>
      </c>
      <c r="I261" s="16" t="str">
        <f>VLOOKUP(C261,'[1]Отчёт по доставленным'!$C$9:$L$295,10,0)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510</v>
      </c>
      <c r="E262" s="20" t="s">
        <v>787</v>
      </c>
      <c r="F262" s="21">
        <v>1805.24</v>
      </c>
      <c r="G262" s="22">
        <v>45645</v>
      </c>
      <c r="H262" s="22">
        <v>45677</v>
      </c>
      <c r="I262" s="16" t="str">
        <f>VLOOKUP(C262,'[1]Отчёт по доставленным'!$C$9:$L$295,10,0)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510</v>
      </c>
      <c r="E263" s="20" t="s">
        <v>790</v>
      </c>
      <c r="F263" s="21">
        <v>2082.66</v>
      </c>
      <c r="G263" s="22">
        <v>45645</v>
      </c>
      <c r="H263" s="22">
        <v>45677</v>
      </c>
      <c r="I263" s="16" t="str">
        <f>VLOOKUP(C263,'[1]Отчёт по доставленным'!$C$9:$L$295,10,0)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510</v>
      </c>
      <c r="E264" s="20" t="s">
        <v>793</v>
      </c>
      <c r="F264" s="21">
        <v>1664.63</v>
      </c>
      <c r="G264" s="22">
        <v>45645</v>
      </c>
      <c r="H264" s="22">
        <v>45677</v>
      </c>
      <c r="I264" s="16" t="str">
        <f>VLOOKUP(C264,'[1]Отчёт по доставленным'!$C$9:$L$295,10,0)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510</v>
      </c>
      <c r="E265" s="20" t="s">
        <v>796</v>
      </c>
      <c r="F265" s="21">
        <v>1987.89</v>
      </c>
      <c r="G265" s="22">
        <v>45645</v>
      </c>
      <c r="H265" s="22">
        <v>45677</v>
      </c>
      <c r="I265" s="16" t="str">
        <f>VLOOKUP(C265,'[1]Отчёт по доставленным'!$C$9:$L$295,10,0)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510</v>
      </c>
      <c r="E266" s="20" t="s">
        <v>799</v>
      </c>
      <c r="F266" s="21">
        <v>2060.25</v>
      </c>
      <c r="G266" s="22">
        <v>45645</v>
      </c>
      <c r="H266" s="22">
        <v>45677</v>
      </c>
      <c r="I266" s="16" t="str">
        <f>VLOOKUP(C266,'[1]Отчёт по доставленным'!$C$9:$L$295,10,0)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510</v>
      </c>
      <c r="E267" s="20" t="s">
        <v>802</v>
      </c>
      <c r="F267" s="21">
        <v>1736.73</v>
      </c>
      <c r="G267" s="22">
        <v>45645</v>
      </c>
      <c r="H267" s="22">
        <v>45677</v>
      </c>
      <c r="I267" s="16" t="str">
        <f>VLOOKUP(C267,'[1]Отчёт по доставленным'!$C$9:$L$295,10,0)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510</v>
      </c>
      <c r="E268" s="20" t="s">
        <v>805</v>
      </c>
      <c r="F268" s="21">
        <v>1637.56</v>
      </c>
      <c r="G268" s="22">
        <v>45645</v>
      </c>
      <c r="H268" s="22">
        <v>45677</v>
      </c>
      <c r="I268" s="16" t="str">
        <f>VLOOKUP(C268,'[1]Отчёт по доставленным'!$C$9:$L$295,10,0)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510</v>
      </c>
      <c r="E269" s="20" t="s">
        <v>808</v>
      </c>
      <c r="F269" s="21">
        <v>3656.92</v>
      </c>
      <c r="G269" s="22">
        <v>45645</v>
      </c>
      <c r="H269" s="22">
        <v>45677</v>
      </c>
      <c r="I269" s="16" t="str">
        <f>VLOOKUP(C269,'[1]Отчёт по доставленным'!$C$9:$L$295,10,0)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510</v>
      </c>
      <c r="E270" s="20" t="s">
        <v>811</v>
      </c>
      <c r="F270" s="21">
        <v>3447.55</v>
      </c>
      <c r="G270" s="22">
        <v>45645</v>
      </c>
      <c r="H270" s="22">
        <v>45677</v>
      </c>
      <c r="I270" s="16" t="str">
        <f>VLOOKUP(C270,'[1]Отчёт по доставленным'!$C$9:$L$295,10,0)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510</v>
      </c>
      <c r="E271" s="20" t="s">
        <v>814</v>
      </c>
      <c r="F271" s="21">
        <v>7621.57</v>
      </c>
      <c r="G271" s="22">
        <v>45645</v>
      </c>
      <c r="H271" s="22">
        <v>45677</v>
      </c>
      <c r="I271" s="16" t="str">
        <f>VLOOKUP(C271,'[1]Отчёт по доставленным'!$C$9:$L$295,10,0)</f>
        <v>отправлено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510</v>
      </c>
      <c r="E272" s="20" t="s">
        <v>817</v>
      </c>
      <c r="F272" s="21">
        <v>1958.42</v>
      </c>
      <c r="G272" s="22">
        <v>45645</v>
      </c>
      <c r="H272" s="22">
        <v>45677</v>
      </c>
      <c r="I272" s="16" t="str">
        <f>VLOOKUP(C272,'[1]Отчёт по доставленным'!$C$9:$L$295,10,0)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510</v>
      </c>
      <c r="E273" s="20" t="s">
        <v>820</v>
      </c>
      <c r="F273" s="21">
        <v>2006.02</v>
      </c>
      <c r="G273" s="22">
        <v>45645</v>
      </c>
      <c r="H273" s="22">
        <v>45677</v>
      </c>
      <c r="I273" s="16" t="str">
        <f>VLOOKUP(C273,'[1]Отчёт по доставленным'!$C$9:$L$295,10,0)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510</v>
      </c>
      <c r="E274" s="20" t="s">
        <v>823</v>
      </c>
      <c r="F274" s="21">
        <v>1341.44</v>
      </c>
      <c r="G274" s="22">
        <v>45645</v>
      </c>
      <c r="H274" s="22">
        <v>45677</v>
      </c>
      <c r="I274" s="16" t="str">
        <f>VLOOKUP(C274,'[1]Отчёт по доставленным'!$C$9:$L$295,10,0)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510</v>
      </c>
      <c r="E275" s="20" t="s">
        <v>826</v>
      </c>
      <c r="F275" s="21">
        <v>9031.57</v>
      </c>
      <c r="G275" s="22">
        <v>45645</v>
      </c>
      <c r="H275" s="22">
        <v>45677</v>
      </c>
      <c r="I275" s="16" t="str">
        <f>VLOOKUP(C275,'[1]Отчёт по доставленным'!$C$9:$L$295,10,0)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510</v>
      </c>
      <c r="E276" s="20" t="s">
        <v>829</v>
      </c>
      <c r="F276" s="21">
        <v>2259.86</v>
      </c>
      <c r="G276" s="22">
        <v>45645</v>
      </c>
      <c r="H276" s="22">
        <v>45677</v>
      </c>
      <c r="I276" s="16" t="str">
        <f>VLOOKUP(C276,'[1]Отчёт по доставленным'!$C$9:$L$295,10,0)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510</v>
      </c>
      <c r="E277" s="20" t="s">
        <v>832</v>
      </c>
      <c r="F277" s="21">
        <v>2300.2199999999998</v>
      </c>
      <c r="G277" s="22">
        <v>45645</v>
      </c>
      <c r="H277" s="22">
        <v>45677</v>
      </c>
      <c r="I277" s="16" t="str">
        <f>VLOOKUP(C277,'[1]Отчёт по доставленным'!$C$9:$L$295,10,0)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510</v>
      </c>
      <c r="E278" s="20" t="s">
        <v>835</v>
      </c>
      <c r="F278" s="21">
        <v>1365.49</v>
      </c>
      <c r="G278" s="22">
        <v>45645</v>
      </c>
      <c r="H278" s="22">
        <v>45677</v>
      </c>
      <c r="I278" s="16" t="str">
        <f>VLOOKUP(C278,'[1]Отчёт по доставленным'!$C$9:$L$295,10,0)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510</v>
      </c>
      <c r="E279" s="20" t="s">
        <v>838</v>
      </c>
      <c r="F279" s="21">
        <v>1882.49</v>
      </c>
      <c r="G279" s="22">
        <v>45645</v>
      </c>
      <c r="H279" s="22">
        <v>45677</v>
      </c>
      <c r="I279" s="16" t="str">
        <f>VLOOKUP(C279,'[1]Отчёт по доставленным'!$C$9:$L$295,10,0)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510</v>
      </c>
      <c r="E280" s="20" t="s">
        <v>841</v>
      </c>
      <c r="F280" s="21">
        <v>1743.01</v>
      </c>
      <c r="G280" s="22">
        <v>45645</v>
      </c>
      <c r="H280" s="22">
        <v>45677</v>
      </c>
      <c r="I280" s="16" t="str">
        <f>VLOOKUP(C280,'[1]Отчёт по доставленным'!$C$9:$L$295,10,0)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510</v>
      </c>
      <c r="E281" s="20" t="s">
        <v>844</v>
      </c>
      <c r="F281" s="21">
        <v>1531.79</v>
      </c>
      <c r="G281" s="22">
        <v>45645</v>
      </c>
      <c r="H281" s="22">
        <v>45677</v>
      </c>
      <c r="I281" s="16" t="str">
        <f>VLOOKUP(C281,'[1]Отчёт по доставленным'!$C$9:$L$295,10,0)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510</v>
      </c>
      <c r="E282" s="20" t="s">
        <v>847</v>
      </c>
      <c r="F282" s="21">
        <v>8187.21</v>
      </c>
      <c r="G282" s="22">
        <v>45645</v>
      </c>
      <c r="H282" s="22">
        <v>45677</v>
      </c>
      <c r="I282" s="16" t="str">
        <f>VLOOKUP(C282,'[1]Отчёт по доставленным'!$C$9:$L$295,10,0)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510</v>
      </c>
      <c r="E283" s="20" t="s">
        <v>850</v>
      </c>
      <c r="F283" s="21">
        <v>1829.55</v>
      </c>
      <c r="G283" s="22">
        <v>45645</v>
      </c>
      <c r="H283" s="22">
        <v>45677</v>
      </c>
      <c r="I283" s="16" t="str">
        <f>VLOOKUP(C283,'[1]Отчёт по доставленным'!$C$9:$L$295,10,0)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510</v>
      </c>
      <c r="E284" s="20" t="s">
        <v>853</v>
      </c>
      <c r="F284" s="21">
        <v>2505.34</v>
      </c>
      <c r="G284" s="22">
        <v>45645</v>
      </c>
      <c r="H284" s="22">
        <v>45677</v>
      </c>
      <c r="I284" s="16" t="str">
        <f>VLOOKUP(C284,'[1]Отчёт по доставленным'!$C$9:$L$295,10,0)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510</v>
      </c>
      <c r="E285" s="20" t="s">
        <v>856</v>
      </c>
      <c r="F285" s="21">
        <v>1613.53</v>
      </c>
      <c r="G285" s="22">
        <v>45645</v>
      </c>
      <c r="H285" s="22">
        <v>45677</v>
      </c>
      <c r="I285" s="16" t="str">
        <f>VLOOKUP(C285,'[1]Отчёт по доставленным'!$C$9:$L$295,10,0)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510</v>
      </c>
      <c r="E286" s="20" t="s">
        <v>859</v>
      </c>
      <c r="F286" s="21">
        <v>1375.84</v>
      </c>
      <c r="G286" s="22">
        <v>45645</v>
      </c>
      <c r="H286" s="22">
        <v>45677</v>
      </c>
      <c r="I286" s="16" t="str">
        <f>VLOOKUP(C286,'[1]Отчёт по доставленным'!$C$9:$L$295,10,0)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510</v>
      </c>
      <c r="E287" s="20" t="s">
        <v>862</v>
      </c>
      <c r="F287" s="21">
        <v>2207.12</v>
      </c>
      <c r="G287" s="22">
        <v>45645</v>
      </c>
      <c r="H287" s="22">
        <v>45677</v>
      </c>
      <c r="I287" s="16" t="str">
        <f>VLOOKUP(C287,'[1]Отчёт по доставленным'!$C$9:$L$295,10,0)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510</v>
      </c>
      <c r="E288" s="20" t="s">
        <v>865</v>
      </c>
      <c r="F288" s="21">
        <v>1376.39</v>
      </c>
      <c r="G288" s="22">
        <v>45645</v>
      </c>
      <c r="H288" s="22">
        <v>45677</v>
      </c>
      <c r="I288" s="16" t="str">
        <f>VLOOKUP(C288,'[1]Отчёт по доставленным'!$C$9:$L$295,10,0)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510</v>
      </c>
      <c r="E289" s="20" t="s">
        <v>868</v>
      </c>
      <c r="F289" s="21">
        <v>1902.56</v>
      </c>
      <c r="G289" s="22">
        <v>45645</v>
      </c>
      <c r="H289" s="22">
        <v>45677</v>
      </c>
      <c r="I289" s="16" t="str">
        <f>VLOOKUP(C289,'[1]Отчёт по доставленным'!$C$9:$L$295,10,0)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510</v>
      </c>
      <c r="E290" s="20" t="s">
        <v>871</v>
      </c>
      <c r="F290" s="21">
        <v>1229.96</v>
      </c>
      <c r="G290" s="22">
        <v>45645</v>
      </c>
      <c r="H290" s="22">
        <v>45677</v>
      </c>
      <c r="I290" s="16" t="str">
        <f>VLOOKUP(C290,'[1]Отчёт по доставленным'!$C$9:$L$295,10,0)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510</v>
      </c>
      <c r="E291" s="20" t="s">
        <v>874</v>
      </c>
      <c r="F291" s="21">
        <v>4990.51</v>
      </c>
      <c r="G291" s="22">
        <v>45645</v>
      </c>
      <c r="H291" s="22">
        <v>45677</v>
      </c>
      <c r="I291" s="16" t="str">
        <f>VLOOKUP(C291,'[1]Отчёт по доставленным'!$C$9:$L$295,10,0)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510</v>
      </c>
      <c r="E292" s="20" t="s">
        <v>877</v>
      </c>
      <c r="F292" s="21">
        <v>10071.6</v>
      </c>
      <c r="G292" s="22">
        <v>45645</v>
      </c>
      <c r="H292" s="22">
        <v>45677</v>
      </c>
      <c r="I292" s="16" t="str">
        <f>VLOOKUP(C292,'[1]Отчёт по доставленным'!$C$9:$L$295,10,0)</f>
        <v>доставлено</v>
      </c>
    </row>
    <row r="293" spans="1:9" ht="15" customHeight="1" x14ac:dyDescent="0.25">
      <c r="A293" s="16">
        <v>290</v>
      </c>
      <c r="B293" s="17" t="s">
        <v>10</v>
      </c>
      <c r="C293" s="18" t="s">
        <v>11</v>
      </c>
      <c r="D293" s="19" t="s">
        <v>12</v>
      </c>
      <c r="E293" s="20" t="s">
        <v>13</v>
      </c>
      <c r="F293" s="21">
        <v>6.66</v>
      </c>
      <c r="G293" s="22">
        <v>45645</v>
      </c>
      <c r="H293" s="22">
        <v>45677</v>
      </c>
      <c r="I293" s="16" t="str">
        <f>VLOOKUP(C293,'[2]Отчёт по доставленным'!$C$9:$L$62,10,0)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12</v>
      </c>
      <c r="E294" s="20" t="s">
        <v>880</v>
      </c>
      <c r="F294" s="21">
        <v>434.87</v>
      </c>
      <c r="G294" s="22">
        <v>45645</v>
      </c>
      <c r="H294" s="22">
        <v>45677</v>
      </c>
      <c r="I294" s="16" t="str">
        <f>VLOOKUP(C294,'[2]Отчёт по доставленным'!$C$9:$L$62,10,0)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12</v>
      </c>
      <c r="E295" s="20" t="s">
        <v>883</v>
      </c>
      <c r="F295" s="21">
        <v>633.45000000000005</v>
      </c>
      <c r="G295" s="22">
        <v>45645</v>
      </c>
      <c r="H295" s="22">
        <v>45677</v>
      </c>
      <c r="I295" s="16" t="str">
        <f>VLOOKUP(C295,'[2]Отчёт по доставленным'!$C$9:$L$62,10,0)</f>
        <v>доставлено</v>
      </c>
    </row>
    <row r="296" spans="1:9" ht="15" customHeight="1" x14ac:dyDescent="0.25">
      <c r="A296" s="16">
        <v>293</v>
      </c>
      <c r="B296" s="17" t="s">
        <v>14</v>
      </c>
      <c r="C296" s="18" t="s">
        <v>15</v>
      </c>
      <c r="D296" s="19" t="s">
        <v>12</v>
      </c>
      <c r="E296" s="20" t="s">
        <v>16</v>
      </c>
      <c r="F296" s="21">
        <v>1348.79</v>
      </c>
      <c r="G296" s="22">
        <v>45645</v>
      </c>
      <c r="H296" s="22">
        <v>45677</v>
      </c>
      <c r="I296" s="16" t="str">
        <f>VLOOKUP(C296,'[2]Отчёт по доставленным'!$C$9:$L$62,10,0)</f>
        <v>доставлено</v>
      </c>
    </row>
    <row r="297" spans="1:9" ht="15" customHeight="1" x14ac:dyDescent="0.25">
      <c r="A297" s="16">
        <v>294</v>
      </c>
      <c r="B297" s="17" t="s">
        <v>17</v>
      </c>
      <c r="C297" s="18" t="s">
        <v>18</v>
      </c>
      <c r="D297" s="19" t="s">
        <v>12</v>
      </c>
      <c r="E297" s="20" t="s">
        <v>19</v>
      </c>
      <c r="F297" s="21">
        <v>1499.88</v>
      </c>
      <c r="G297" s="22">
        <v>45645</v>
      </c>
      <c r="H297" s="22">
        <v>45677</v>
      </c>
      <c r="I297" s="16" t="str">
        <f>VLOOKUP(C297,'[2]Отчёт по доставленным'!$C$9:$L$62,10,0)</f>
        <v>доставлено</v>
      </c>
    </row>
    <row r="298" spans="1:9" ht="15" customHeight="1" x14ac:dyDescent="0.25">
      <c r="A298" s="16">
        <v>295</v>
      </c>
      <c r="B298" s="17" t="s">
        <v>20</v>
      </c>
      <c r="C298" s="18" t="s">
        <v>21</v>
      </c>
      <c r="D298" s="19" t="s">
        <v>12</v>
      </c>
      <c r="E298" s="20" t="s">
        <v>22</v>
      </c>
      <c r="F298" s="21">
        <v>1595.62</v>
      </c>
      <c r="G298" s="22">
        <v>45645</v>
      </c>
      <c r="H298" s="22">
        <v>45677</v>
      </c>
      <c r="I298" s="16" t="str">
        <f>VLOOKUP(C298,'[2]Отчёт по доставленным'!$C$9:$L$62,10,0)</f>
        <v>доставлено</v>
      </c>
    </row>
    <row r="299" spans="1:9" ht="15" customHeight="1" x14ac:dyDescent="0.25">
      <c r="A299" s="16">
        <v>296</v>
      </c>
      <c r="B299" s="17" t="s">
        <v>23</v>
      </c>
      <c r="C299" s="18" t="s">
        <v>24</v>
      </c>
      <c r="D299" s="19" t="s">
        <v>12</v>
      </c>
      <c r="E299" s="20" t="s">
        <v>25</v>
      </c>
      <c r="F299" s="21">
        <v>1892.85</v>
      </c>
      <c r="G299" s="22">
        <v>45645</v>
      </c>
      <c r="H299" s="22">
        <v>45677</v>
      </c>
      <c r="I299" s="16" t="str">
        <f>VLOOKUP(C299,'[2]Отчёт по доставленным'!$C$9:$L$62,10,0)</f>
        <v>доставлено</v>
      </c>
    </row>
    <row r="300" spans="1:9" ht="15" customHeight="1" x14ac:dyDescent="0.25">
      <c r="A300" s="16">
        <v>297</v>
      </c>
      <c r="B300" s="17" t="s">
        <v>26</v>
      </c>
      <c r="C300" s="18" t="s">
        <v>27</v>
      </c>
      <c r="D300" s="19" t="s">
        <v>12</v>
      </c>
      <c r="E300" s="20" t="s">
        <v>28</v>
      </c>
      <c r="F300" s="21">
        <v>2451.19</v>
      </c>
      <c r="G300" s="22">
        <v>45645</v>
      </c>
      <c r="H300" s="22">
        <v>45677</v>
      </c>
      <c r="I300" s="16" t="str">
        <f>VLOOKUP(C300,'[2]Отчёт по доставленным'!$C$9:$L$62,10,0)</f>
        <v>доставлено</v>
      </c>
    </row>
    <row r="301" spans="1:9" ht="15" customHeight="1" x14ac:dyDescent="0.25">
      <c r="A301" s="16">
        <v>298</v>
      </c>
      <c r="B301" s="17" t="s">
        <v>884</v>
      </c>
      <c r="C301" s="18"/>
      <c r="D301" s="19" t="s">
        <v>12</v>
      </c>
      <c r="E301" s="20" t="s">
        <v>885</v>
      </c>
      <c r="F301" s="21">
        <v>1321.27</v>
      </c>
      <c r="G301" s="22">
        <v>45645</v>
      </c>
      <c r="H301" s="22">
        <v>45677</v>
      </c>
      <c r="I301" s="16" t="e">
        <f>VLOOKUP(C301,'[2]Отчёт по доставленным'!$C$9:$L$62,10,0)</f>
        <v>#N/A</v>
      </c>
    </row>
    <row r="302" spans="1:9" ht="15" customHeight="1" x14ac:dyDescent="0.25">
      <c r="A302" s="16">
        <v>299</v>
      </c>
      <c r="B302" s="17" t="s">
        <v>886</v>
      </c>
      <c r="C302" s="18" t="s">
        <v>887</v>
      </c>
      <c r="D302" s="19" t="s">
        <v>12</v>
      </c>
      <c r="E302" s="20" t="s">
        <v>888</v>
      </c>
      <c r="F302" s="21">
        <v>1419.69</v>
      </c>
      <c r="G302" s="22">
        <v>45645</v>
      </c>
      <c r="H302" s="22">
        <v>45677</v>
      </c>
      <c r="I302" s="16" t="str">
        <f>VLOOKUP(C302,'[2]Отчёт по доставленным'!$C$9:$L$62,10,0)</f>
        <v>доставлено</v>
      </c>
    </row>
    <row r="303" spans="1:9" ht="15" customHeight="1" x14ac:dyDescent="0.25">
      <c r="A303" s="16">
        <v>300</v>
      </c>
      <c r="B303" s="17" t="s">
        <v>889</v>
      </c>
      <c r="C303" s="18" t="s">
        <v>890</v>
      </c>
      <c r="D303" s="19" t="s">
        <v>12</v>
      </c>
      <c r="E303" s="20" t="s">
        <v>891</v>
      </c>
      <c r="F303" s="21">
        <v>1223.04</v>
      </c>
      <c r="G303" s="22">
        <v>45645</v>
      </c>
      <c r="H303" s="22">
        <v>45677</v>
      </c>
      <c r="I303" s="16" t="str">
        <f>VLOOKUP(C303,'[2]Отчёт по доставленным'!$C$9:$L$62,10,0)</f>
        <v>доставлено</v>
      </c>
    </row>
    <row r="304" spans="1:9" ht="15" customHeight="1" x14ac:dyDescent="0.25">
      <c r="A304" s="16">
        <v>301</v>
      </c>
      <c r="B304" s="17" t="s">
        <v>892</v>
      </c>
      <c r="C304" s="18" t="s">
        <v>893</v>
      </c>
      <c r="D304" s="19" t="s">
        <v>12</v>
      </c>
      <c r="E304" s="20" t="s">
        <v>894</v>
      </c>
      <c r="F304" s="21">
        <v>1247.79</v>
      </c>
      <c r="G304" s="22">
        <v>45645</v>
      </c>
      <c r="H304" s="22">
        <v>45677</v>
      </c>
      <c r="I304" s="16" t="str">
        <f>VLOOKUP(C304,'[2]Отчёт по доставленным'!$C$9:$L$62,10,0)</f>
        <v>доставлено</v>
      </c>
    </row>
    <row r="305" spans="1:9" ht="15" customHeight="1" x14ac:dyDescent="0.25">
      <c r="A305" s="16">
        <v>302</v>
      </c>
      <c r="B305" s="17" t="s">
        <v>895</v>
      </c>
      <c r="C305" s="18" t="s">
        <v>896</v>
      </c>
      <c r="D305" s="19" t="s">
        <v>12</v>
      </c>
      <c r="E305" s="20" t="s">
        <v>897</v>
      </c>
      <c r="F305" s="21">
        <v>1442</v>
      </c>
      <c r="G305" s="22">
        <v>45645</v>
      </c>
      <c r="H305" s="22">
        <v>45677</v>
      </c>
      <c r="I305" s="16" t="str">
        <f>VLOOKUP(C305,'[2]Отчёт по доставленным'!$C$9:$L$62,10,0)</f>
        <v>доставлено</v>
      </c>
    </row>
    <row r="306" spans="1:9" ht="15" customHeight="1" x14ac:dyDescent="0.25">
      <c r="A306" s="16">
        <v>303</v>
      </c>
      <c r="B306" s="17" t="s">
        <v>898</v>
      </c>
      <c r="C306" s="18" t="s">
        <v>899</v>
      </c>
      <c r="D306" s="19" t="s">
        <v>12</v>
      </c>
      <c r="E306" s="20" t="s">
        <v>900</v>
      </c>
      <c r="F306" s="21">
        <v>1411.1</v>
      </c>
      <c r="G306" s="22">
        <v>45645</v>
      </c>
      <c r="H306" s="22">
        <v>45677</v>
      </c>
      <c r="I306" s="16" t="str">
        <f>VLOOKUP(C306,'[2]Отчёт по доставленным'!$C$9:$L$62,10,0)</f>
        <v>отправлено</v>
      </c>
    </row>
    <row r="307" spans="1:9" ht="15" customHeight="1" x14ac:dyDescent="0.25">
      <c r="A307" s="16">
        <v>304</v>
      </c>
      <c r="B307" s="17" t="s">
        <v>901</v>
      </c>
      <c r="C307" s="18" t="s">
        <v>902</v>
      </c>
      <c r="D307" s="19" t="s">
        <v>12</v>
      </c>
      <c r="E307" s="20" t="s">
        <v>903</v>
      </c>
      <c r="F307" s="21">
        <v>1292.6500000000001</v>
      </c>
      <c r="G307" s="22">
        <v>45645</v>
      </c>
      <c r="H307" s="22">
        <v>45677</v>
      </c>
      <c r="I307" s="16" t="str">
        <f>VLOOKUP(C307,'[2]Отчёт по доставленным'!$C$9:$L$62,10,0)</f>
        <v>доставлено</v>
      </c>
    </row>
    <row r="308" spans="1:9" ht="15" customHeight="1" x14ac:dyDescent="0.25">
      <c r="A308" s="16">
        <v>305</v>
      </c>
      <c r="B308" s="17" t="s">
        <v>904</v>
      </c>
      <c r="C308" s="18" t="s">
        <v>905</v>
      </c>
      <c r="D308" s="19" t="s">
        <v>12</v>
      </c>
      <c r="E308" s="20" t="s">
        <v>906</v>
      </c>
      <c r="F308" s="21">
        <v>1382.82</v>
      </c>
      <c r="G308" s="22">
        <v>45645</v>
      </c>
      <c r="H308" s="22">
        <v>45677</v>
      </c>
      <c r="I308" s="16" t="str">
        <f>VLOOKUP(C308,'[2]Отчёт по доставленным'!$C$9:$L$62,10,0)</f>
        <v>доставлено</v>
      </c>
    </row>
    <row r="309" spans="1:9" ht="15" customHeight="1" x14ac:dyDescent="0.25">
      <c r="A309" s="16">
        <v>306</v>
      </c>
      <c r="B309" s="17" t="s">
        <v>907</v>
      </c>
      <c r="C309" s="18" t="s">
        <v>908</v>
      </c>
      <c r="D309" s="19" t="s">
        <v>12</v>
      </c>
      <c r="E309" s="20" t="s">
        <v>909</v>
      </c>
      <c r="F309" s="21">
        <v>1472.23</v>
      </c>
      <c r="G309" s="22">
        <v>45645</v>
      </c>
      <c r="H309" s="22">
        <v>45677</v>
      </c>
      <c r="I309" s="16" t="str">
        <f>VLOOKUP(C309,'[2]Отчёт по доставленным'!$C$9:$L$62,10,0)</f>
        <v>доставлено</v>
      </c>
    </row>
    <row r="310" spans="1:9" ht="15" customHeight="1" x14ac:dyDescent="0.25">
      <c r="A310" s="16">
        <v>307</v>
      </c>
      <c r="B310" s="17" t="s">
        <v>910</v>
      </c>
      <c r="C310" s="18" t="s">
        <v>911</v>
      </c>
      <c r="D310" s="19" t="s">
        <v>12</v>
      </c>
      <c r="E310" s="20" t="s">
        <v>912</v>
      </c>
      <c r="F310" s="21">
        <v>1236</v>
      </c>
      <c r="G310" s="22">
        <v>45645</v>
      </c>
      <c r="H310" s="22">
        <v>45677</v>
      </c>
      <c r="I310" s="16" t="str">
        <f>VLOOKUP(C310,'[2]Отчёт по доставленным'!$C$9:$L$62,10,0)</f>
        <v>доставлено</v>
      </c>
    </row>
    <row r="311" spans="1:9" ht="15" customHeight="1" x14ac:dyDescent="0.25">
      <c r="A311" s="16">
        <v>308</v>
      </c>
      <c r="B311" s="17" t="s">
        <v>913</v>
      </c>
      <c r="C311" s="18" t="s">
        <v>914</v>
      </c>
      <c r="D311" s="19" t="s">
        <v>12</v>
      </c>
      <c r="E311" s="20" t="s">
        <v>915</v>
      </c>
      <c r="F311" s="21">
        <v>1709.8</v>
      </c>
      <c r="G311" s="22">
        <v>45645</v>
      </c>
      <c r="H311" s="22">
        <v>45677</v>
      </c>
      <c r="I311" s="16" t="str">
        <f>VLOOKUP(C311,'[2]Отчёт по доставленным'!$C$9:$L$62,10,0)</f>
        <v>доставлено</v>
      </c>
    </row>
    <row r="312" spans="1:9" ht="15" customHeight="1" x14ac:dyDescent="0.25">
      <c r="A312" s="16">
        <v>309</v>
      </c>
      <c r="B312" s="17" t="s">
        <v>916</v>
      </c>
      <c r="C312" s="18" t="s">
        <v>917</v>
      </c>
      <c r="D312" s="19" t="s">
        <v>12</v>
      </c>
      <c r="E312" s="20" t="s">
        <v>918</v>
      </c>
      <c r="F312" s="21">
        <v>1337.91</v>
      </c>
      <c r="G312" s="22">
        <v>45645</v>
      </c>
      <c r="H312" s="22">
        <v>45677</v>
      </c>
      <c r="I312" s="16" t="str">
        <f>VLOOKUP(C312,'[2]Отчёт по доставленным'!$C$9:$L$62,10,0)</f>
        <v>отправлено</v>
      </c>
    </row>
    <row r="313" spans="1:9" ht="15" customHeight="1" x14ac:dyDescent="0.25">
      <c r="A313" s="16">
        <v>310</v>
      </c>
      <c r="B313" s="17" t="s">
        <v>919</v>
      </c>
      <c r="C313" s="18" t="s">
        <v>920</v>
      </c>
      <c r="D313" s="19" t="s">
        <v>12</v>
      </c>
      <c r="E313" s="20" t="s">
        <v>921</v>
      </c>
      <c r="F313" s="21">
        <v>1344.15</v>
      </c>
      <c r="G313" s="22">
        <v>45645</v>
      </c>
      <c r="H313" s="22">
        <v>45677</v>
      </c>
      <c r="I313" s="16" t="str">
        <f>VLOOKUP(C313,'[2]Отчёт по доставленным'!$C$9:$L$62,10,0)</f>
        <v>доставлено</v>
      </c>
    </row>
    <row r="314" spans="1:9" ht="15" customHeight="1" x14ac:dyDescent="0.25">
      <c r="A314" s="16">
        <v>311</v>
      </c>
      <c r="B314" s="17" t="s">
        <v>922</v>
      </c>
      <c r="C314" s="18" t="s">
        <v>923</v>
      </c>
      <c r="D314" s="19" t="s">
        <v>12</v>
      </c>
      <c r="E314" s="20" t="s">
        <v>924</v>
      </c>
      <c r="F314" s="21">
        <v>1362.5</v>
      </c>
      <c r="G314" s="22">
        <v>45645</v>
      </c>
      <c r="H314" s="22">
        <v>45677</v>
      </c>
      <c r="I314" s="16" t="str">
        <f>VLOOKUP(C314,'[2]Отчёт по доставленным'!$C$9:$L$62,10,0)</f>
        <v>доставлено</v>
      </c>
    </row>
    <row r="315" spans="1:9" ht="15" customHeight="1" x14ac:dyDescent="0.25">
      <c r="A315" s="16">
        <v>312</v>
      </c>
      <c r="B315" s="17" t="s">
        <v>925</v>
      </c>
      <c r="C315" s="18" t="s">
        <v>926</v>
      </c>
      <c r="D315" s="19" t="s">
        <v>12</v>
      </c>
      <c r="E315" s="20" t="s">
        <v>927</v>
      </c>
      <c r="F315" s="21">
        <v>1530.25</v>
      </c>
      <c r="G315" s="22">
        <v>45645</v>
      </c>
      <c r="H315" s="22">
        <v>45677</v>
      </c>
      <c r="I315" s="16" t="str">
        <f>VLOOKUP(C315,'[2]Отчёт по доставленным'!$C$9:$L$62,10,0)</f>
        <v>доставлено</v>
      </c>
    </row>
    <row r="316" spans="1:9" ht="15" customHeight="1" x14ac:dyDescent="0.25">
      <c r="A316" s="16">
        <v>313</v>
      </c>
      <c r="B316" s="17" t="s">
        <v>928</v>
      </c>
      <c r="C316" s="18" t="s">
        <v>929</v>
      </c>
      <c r="D316" s="19" t="s">
        <v>12</v>
      </c>
      <c r="E316" s="20" t="s">
        <v>930</v>
      </c>
      <c r="F316" s="21">
        <v>1246.3</v>
      </c>
      <c r="G316" s="22">
        <v>45645</v>
      </c>
      <c r="H316" s="22">
        <v>45677</v>
      </c>
      <c r="I316" s="16" t="str">
        <f>VLOOKUP(C316,'[2]Отчёт по доставленным'!$C$9:$L$62,10,0)</f>
        <v>доставлено</v>
      </c>
    </row>
    <row r="317" spans="1:9" ht="15" customHeight="1" x14ac:dyDescent="0.25">
      <c r="A317" s="16">
        <v>314</v>
      </c>
      <c r="B317" s="17" t="s">
        <v>931</v>
      </c>
      <c r="C317" s="18" t="s">
        <v>932</v>
      </c>
      <c r="D317" s="19" t="s">
        <v>12</v>
      </c>
      <c r="E317" s="20" t="s">
        <v>933</v>
      </c>
      <c r="F317" s="21">
        <v>1318.4</v>
      </c>
      <c r="G317" s="22">
        <v>45645</v>
      </c>
      <c r="H317" s="22">
        <v>45677</v>
      </c>
      <c r="I317" s="16" t="str">
        <f>VLOOKUP(C317,'[2]Отчёт по доставленным'!$C$9:$L$62,10,0)</f>
        <v>доставлено</v>
      </c>
    </row>
    <row r="318" spans="1:9" ht="15" customHeight="1" x14ac:dyDescent="0.25">
      <c r="A318" s="16">
        <v>315</v>
      </c>
      <c r="B318" s="17" t="s">
        <v>934</v>
      </c>
      <c r="C318" s="18" t="s">
        <v>935</v>
      </c>
      <c r="D318" s="19" t="s">
        <v>12</v>
      </c>
      <c r="E318" s="20" t="s">
        <v>936</v>
      </c>
      <c r="F318" s="21">
        <v>1287.5</v>
      </c>
      <c r="G318" s="22">
        <v>45645</v>
      </c>
      <c r="H318" s="22">
        <v>45677</v>
      </c>
      <c r="I318" s="16" t="str">
        <f>VLOOKUP(C318,'[2]Отчёт по доставленным'!$C$9:$L$62,10,0)</f>
        <v>доставлено</v>
      </c>
    </row>
    <row r="319" spans="1:9" ht="15" customHeight="1" x14ac:dyDescent="0.25">
      <c r="A319" s="16">
        <v>316</v>
      </c>
      <c r="B319" s="17" t="s">
        <v>937</v>
      </c>
      <c r="C319" s="18" t="s">
        <v>938</v>
      </c>
      <c r="D319" s="19" t="s">
        <v>12</v>
      </c>
      <c r="E319" s="20" t="s">
        <v>939</v>
      </c>
      <c r="F319" s="21">
        <v>1405.95</v>
      </c>
      <c r="G319" s="22">
        <v>45645</v>
      </c>
      <c r="H319" s="22">
        <v>45677</v>
      </c>
      <c r="I319" s="16" t="str">
        <f>VLOOKUP(C319,'[2]Отчёт по доставленным'!$C$9:$L$62,10,0)</f>
        <v>доставлено</v>
      </c>
    </row>
    <row r="320" spans="1:9" ht="15" customHeight="1" x14ac:dyDescent="0.25">
      <c r="A320" s="16">
        <v>317</v>
      </c>
      <c r="B320" s="17" t="s">
        <v>940</v>
      </c>
      <c r="C320" s="18" t="s">
        <v>941</v>
      </c>
      <c r="D320" s="19" t="s">
        <v>12</v>
      </c>
      <c r="E320" s="20" t="s">
        <v>942</v>
      </c>
      <c r="F320" s="21">
        <v>1534.7</v>
      </c>
      <c r="G320" s="22">
        <v>45645</v>
      </c>
      <c r="H320" s="22">
        <v>45677</v>
      </c>
      <c r="I320" s="16" t="str">
        <f>VLOOKUP(C320,'[2]Отчёт по доставленным'!$C$9:$L$62,10,0)</f>
        <v>доставлено</v>
      </c>
    </row>
    <row r="321" spans="1:9" ht="15" customHeight="1" x14ac:dyDescent="0.25">
      <c r="A321" s="16">
        <v>318</v>
      </c>
      <c r="B321" s="17" t="s">
        <v>943</v>
      </c>
      <c r="C321" s="18" t="s">
        <v>944</v>
      </c>
      <c r="D321" s="19" t="s">
        <v>12</v>
      </c>
      <c r="E321" s="20" t="s">
        <v>945</v>
      </c>
      <c r="F321" s="21">
        <v>1416.25</v>
      </c>
      <c r="G321" s="22">
        <v>45645</v>
      </c>
      <c r="H321" s="22">
        <v>45677</v>
      </c>
      <c r="I321" s="16" t="str">
        <f>VLOOKUP(C321,'[2]Отчёт по доставленным'!$C$9:$L$62,10,0)</f>
        <v>доставлено</v>
      </c>
    </row>
    <row r="322" spans="1:9" ht="15" customHeight="1" x14ac:dyDescent="0.25">
      <c r="A322" s="16">
        <v>319</v>
      </c>
      <c r="B322" s="17" t="s">
        <v>946</v>
      </c>
      <c r="C322" s="18" t="s">
        <v>947</v>
      </c>
      <c r="D322" s="19" t="s">
        <v>12</v>
      </c>
      <c r="E322" s="20" t="s">
        <v>948</v>
      </c>
      <c r="F322" s="21">
        <v>1364.75</v>
      </c>
      <c r="G322" s="22">
        <v>45645</v>
      </c>
      <c r="H322" s="22">
        <v>45677</v>
      </c>
      <c r="I322" s="16" t="str">
        <f>VLOOKUP(C322,'[2]Отчёт по доставленным'!$C$9:$L$62,10,0)</f>
        <v>доставлено</v>
      </c>
    </row>
    <row r="323" spans="1:9" ht="15" customHeight="1" x14ac:dyDescent="0.25">
      <c r="A323" s="16">
        <v>320</v>
      </c>
      <c r="B323" s="17" t="s">
        <v>949</v>
      </c>
      <c r="C323" s="18" t="s">
        <v>950</v>
      </c>
      <c r="D323" s="19" t="s">
        <v>12</v>
      </c>
      <c r="E323" s="20" t="s">
        <v>951</v>
      </c>
      <c r="F323" s="21">
        <v>1416.25</v>
      </c>
      <c r="G323" s="22">
        <v>45645</v>
      </c>
      <c r="H323" s="22">
        <v>45677</v>
      </c>
      <c r="I323" s="16" t="str">
        <f>VLOOKUP(C323,'[2]Отчёт по доставленным'!$C$9:$L$62,10,0)</f>
        <v>доставлено</v>
      </c>
    </row>
    <row r="324" spans="1:9" ht="15" customHeight="1" x14ac:dyDescent="0.25">
      <c r="A324" s="16">
        <v>321</v>
      </c>
      <c r="B324" s="17" t="s">
        <v>952</v>
      </c>
      <c r="C324" s="18" t="s">
        <v>953</v>
      </c>
      <c r="D324" s="19" t="s">
        <v>12</v>
      </c>
      <c r="E324" s="20" t="s">
        <v>954</v>
      </c>
      <c r="F324" s="21">
        <v>1472.9</v>
      </c>
      <c r="G324" s="22">
        <v>45645</v>
      </c>
      <c r="H324" s="22">
        <v>45677</v>
      </c>
      <c r="I324" s="16" t="str">
        <f>VLOOKUP(C324,'[2]Отчёт по доставленным'!$C$9:$L$62,10,0)</f>
        <v>доставлено</v>
      </c>
    </row>
    <row r="325" spans="1:9" ht="15" customHeight="1" x14ac:dyDescent="0.25">
      <c r="A325" s="16">
        <v>322</v>
      </c>
      <c r="B325" s="17" t="s">
        <v>955</v>
      </c>
      <c r="C325" s="18" t="s">
        <v>956</v>
      </c>
      <c r="D325" s="19" t="s">
        <v>12</v>
      </c>
      <c r="E325" s="20" t="s">
        <v>957</v>
      </c>
      <c r="F325" s="21">
        <v>1282.3499999999999</v>
      </c>
      <c r="G325" s="22">
        <v>45645</v>
      </c>
      <c r="H325" s="22">
        <v>45677</v>
      </c>
      <c r="I325" s="16" t="str">
        <f>VLOOKUP(C325,'[2]Отчёт по доставленным'!$C$9:$L$62,10,0)</f>
        <v>доставлено</v>
      </c>
    </row>
    <row r="326" spans="1:9" ht="15" customHeight="1" x14ac:dyDescent="0.25">
      <c r="A326" s="16">
        <v>323</v>
      </c>
      <c r="B326" s="17" t="s">
        <v>958</v>
      </c>
      <c r="C326" s="18" t="s">
        <v>959</v>
      </c>
      <c r="D326" s="19" t="s">
        <v>12</v>
      </c>
      <c r="E326" s="20" t="s">
        <v>960</v>
      </c>
      <c r="F326" s="21">
        <v>571.65</v>
      </c>
      <c r="G326" s="22">
        <v>45645</v>
      </c>
      <c r="H326" s="22">
        <v>45677</v>
      </c>
      <c r="I326" s="16" t="str">
        <f>VLOOKUP(C326,'[2]Отчёт по доставленным'!$C$9:$L$62,10,0)</f>
        <v>доставлено</v>
      </c>
    </row>
    <row r="327" spans="1:9" ht="15" customHeight="1" x14ac:dyDescent="0.25">
      <c r="A327" s="16">
        <v>324</v>
      </c>
      <c r="B327" s="17" t="s">
        <v>961</v>
      </c>
      <c r="C327" s="18" t="s">
        <v>962</v>
      </c>
      <c r="D327" s="19" t="s">
        <v>12</v>
      </c>
      <c r="E327" s="20" t="s">
        <v>963</v>
      </c>
      <c r="F327" s="21">
        <v>1246.3</v>
      </c>
      <c r="G327" s="22">
        <v>45645</v>
      </c>
      <c r="H327" s="22">
        <v>45677</v>
      </c>
      <c r="I327" s="16" t="str">
        <f>VLOOKUP(C327,'[2]Отчёт по доставленным'!$C$9:$L$62,10,0)</f>
        <v>доставлено</v>
      </c>
    </row>
    <row r="328" spans="1:9" ht="15" customHeight="1" x14ac:dyDescent="0.25">
      <c r="A328" s="16">
        <v>325</v>
      </c>
      <c r="B328" s="17" t="s">
        <v>964</v>
      </c>
      <c r="C328" s="18" t="s">
        <v>965</v>
      </c>
      <c r="D328" s="19" t="s">
        <v>12</v>
      </c>
      <c r="E328" s="20" t="s">
        <v>966</v>
      </c>
      <c r="F328" s="21">
        <v>1385.35</v>
      </c>
      <c r="G328" s="22">
        <v>45645</v>
      </c>
      <c r="H328" s="22">
        <v>45677</v>
      </c>
      <c r="I328" s="16" t="str">
        <f>VLOOKUP(C328,'[2]Отчёт по доставленным'!$C$9:$L$62,10,0)</f>
        <v>доставлено</v>
      </c>
    </row>
    <row r="329" spans="1:9" ht="15" customHeight="1" x14ac:dyDescent="0.25">
      <c r="A329" s="16">
        <v>326</v>
      </c>
      <c r="B329" s="17" t="s">
        <v>967</v>
      </c>
      <c r="C329" s="18" t="s">
        <v>968</v>
      </c>
      <c r="D329" s="19" t="s">
        <v>12</v>
      </c>
      <c r="E329" s="20" t="s">
        <v>969</v>
      </c>
      <c r="F329" s="21">
        <v>1447.15</v>
      </c>
      <c r="G329" s="22">
        <v>45645</v>
      </c>
      <c r="H329" s="22">
        <v>45677</v>
      </c>
      <c r="I329" s="16" t="str">
        <f>VLOOKUP(C329,'[2]Отчёт по доставленным'!$C$9:$L$62,10,0)</f>
        <v>доставлено</v>
      </c>
    </row>
    <row r="330" spans="1:9" ht="15" customHeight="1" x14ac:dyDescent="0.25">
      <c r="A330" s="16">
        <v>327</v>
      </c>
      <c r="B330" s="17" t="s">
        <v>970</v>
      </c>
      <c r="C330" s="18" t="s">
        <v>971</v>
      </c>
      <c r="D330" s="19" t="s">
        <v>12</v>
      </c>
      <c r="E330" s="20" t="s">
        <v>972</v>
      </c>
      <c r="F330" s="21">
        <v>1349.3</v>
      </c>
      <c r="G330" s="22">
        <v>45645</v>
      </c>
      <c r="H330" s="22">
        <v>45677</v>
      </c>
      <c r="I330" s="16" t="str">
        <f>VLOOKUP(C330,'[2]Отчёт по доставленным'!$C$9:$L$62,10,0)</f>
        <v>доставлено</v>
      </c>
    </row>
    <row r="331" spans="1:9" ht="15" customHeight="1" x14ac:dyDescent="0.25">
      <c r="A331" s="16">
        <v>328</v>
      </c>
      <c r="B331" s="17" t="s">
        <v>973</v>
      </c>
      <c r="C331" s="18" t="s">
        <v>974</v>
      </c>
      <c r="D331" s="19" t="s">
        <v>12</v>
      </c>
      <c r="E331" s="20" t="s">
        <v>975</v>
      </c>
      <c r="F331" s="21">
        <v>1272.8499999999999</v>
      </c>
      <c r="G331" s="22">
        <v>45645</v>
      </c>
      <c r="H331" s="22">
        <v>45677</v>
      </c>
      <c r="I331" s="16" t="str">
        <f>VLOOKUP(C331,'[2]Отчёт по доставленным'!$C$9:$L$62,10,0)</f>
        <v>доставлено</v>
      </c>
    </row>
    <row r="332" spans="1:9" ht="15" customHeight="1" x14ac:dyDescent="0.25">
      <c r="A332" s="16">
        <v>329</v>
      </c>
      <c r="B332" s="17" t="s">
        <v>976</v>
      </c>
      <c r="C332" s="18" t="s">
        <v>977</v>
      </c>
      <c r="D332" s="19" t="s">
        <v>12</v>
      </c>
      <c r="E332" s="20" t="s">
        <v>978</v>
      </c>
      <c r="F332" s="21">
        <v>1354.45</v>
      </c>
      <c r="G332" s="22">
        <v>45645</v>
      </c>
      <c r="H332" s="22">
        <v>45677</v>
      </c>
      <c r="I332" s="16" t="str">
        <f>VLOOKUP(C332,'[2]Отчёт по доставленным'!$C$9:$L$62,10,0)</f>
        <v>доставлено</v>
      </c>
    </row>
    <row r="333" spans="1:9" ht="15" customHeight="1" x14ac:dyDescent="0.25">
      <c r="A333" s="16">
        <v>330</v>
      </c>
      <c r="B333" s="17" t="s">
        <v>979</v>
      </c>
      <c r="C333" s="18" t="s">
        <v>980</v>
      </c>
      <c r="D333" s="19" t="s">
        <v>12</v>
      </c>
      <c r="E333" s="20" t="s">
        <v>981</v>
      </c>
      <c r="F333" s="21">
        <v>1230.8499999999999</v>
      </c>
      <c r="G333" s="22">
        <v>45645</v>
      </c>
      <c r="H333" s="22">
        <v>45677</v>
      </c>
      <c r="I333" s="16" t="str">
        <f>VLOOKUP(C333,'[2]Отчёт по доставленным'!$C$9:$L$62,10,0)</f>
        <v>доставлено</v>
      </c>
    </row>
    <row r="334" spans="1:9" ht="15" customHeight="1" x14ac:dyDescent="0.25">
      <c r="A334" s="16">
        <v>331</v>
      </c>
      <c r="B334" s="17" t="s">
        <v>982</v>
      </c>
      <c r="C334" s="18" t="s">
        <v>983</v>
      </c>
      <c r="D334" s="19" t="s">
        <v>12</v>
      </c>
      <c r="E334" s="20" t="s">
        <v>984</v>
      </c>
      <c r="F334" s="21">
        <v>918.21</v>
      </c>
      <c r="G334" s="22">
        <v>45645</v>
      </c>
      <c r="H334" s="22">
        <v>45677</v>
      </c>
      <c r="I334" s="16" t="str">
        <f>VLOOKUP(C334,'[2]Отчёт по доставленным'!$C$9:$L$62,10,0)</f>
        <v>доставлено</v>
      </c>
    </row>
    <row r="335" spans="1:9" ht="15" customHeight="1" x14ac:dyDescent="0.25">
      <c r="A335" s="16">
        <v>332</v>
      </c>
      <c r="B335" s="17" t="s">
        <v>985</v>
      </c>
      <c r="C335" s="18" t="s">
        <v>986</v>
      </c>
      <c r="D335" s="19" t="s">
        <v>12</v>
      </c>
      <c r="E335" s="20" t="s">
        <v>987</v>
      </c>
      <c r="F335" s="21">
        <v>2037.6</v>
      </c>
      <c r="G335" s="22">
        <v>45645</v>
      </c>
      <c r="H335" s="22">
        <v>45677</v>
      </c>
      <c r="I335" s="16" t="str">
        <f>VLOOKUP(C335,'[2]Отчёт по доставленным'!$C$9:$L$62,10,0)</f>
        <v>доставлено</v>
      </c>
    </row>
    <row r="336" spans="1:9" ht="15" customHeight="1" x14ac:dyDescent="0.25">
      <c r="A336" s="16">
        <v>333</v>
      </c>
      <c r="B336" s="17" t="s">
        <v>988</v>
      </c>
      <c r="C336" s="18" t="s">
        <v>989</v>
      </c>
      <c r="D336" s="19" t="s">
        <v>12</v>
      </c>
      <c r="E336" s="20" t="s">
        <v>990</v>
      </c>
      <c r="F336" s="21">
        <v>1219.5999999999999</v>
      </c>
      <c r="G336" s="22">
        <v>45645</v>
      </c>
      <c r="H336" s="22">
        <v>45677</v>
      </c>
      <c r="I336" s="16" t="str">
        <f>VLOOKUP(C336,'[2]Отчёт по доставленным'!$C$9:$L$62,10,0)</f>
        <v>доставлено</v>
      </c>
    </row>
    <row r="337" spans="1:9" ht="15" customHeight="1" x14ac:dyDescent="0.25">
      <c r="A337" s="16">
        <v>334</v>
      </c>
      <c r="B337" s="17" t="s">
        <v>991</v>
      </c>
      <c r="C337" s="18" t="s">
        <v>992</v>
      </c>
      <c r="D337" s="19" t="s">
        <v>12</v>
      </c>
      <c r="E337" s="20" t="s">
        <v>993</v>
      </c>
      <c r="F337" s="21">
        <v>1297.4000000000001</v>
      </c>
      <c r="G337" s="22">
        <v>45645</v>
      </c>
      <c r="H337" s="22">
        <v>45677</v>
      </c>
      <c r="I337" s="16" t="str">
        <f>VLOOKUP(C337,'[2]Отчёт по доставленным'!$C$9:$L$62,10,0)</f>
        <v>доставлено</v>
      </c>
    </row>
    <row r="338" spans="1:9" ht="15" customHeight="1" x14ac:dyDescent="0.25">
      <c r="A338" s="16">
        <v>335</v>
      </c>
      <c r="B338" s="17" t="s">
        <v>994</v>
      </c>
      <c r="C338" s="18" t="s">
        <v>995</v>
      </c>
      <c r="D338" s="19" t="s">
        <v>12</v>
      </c>
      <c r="E338" s="20" t="s">
        <v>996</v>
      </c>
      <c r="F338" s="21">
        <v>1395.65</v>
      </c>
      <c r="G338" s="22">
        <v>45645</v>
      </c>
      <c r="H338" s="22">
        <v>45677</v>
      </c>
      <c r="I338" s="16" t="str">
        <f>VLOOKUP(C338,'[2]Отчёт по доставленным'!$C$9:$L$62,10,0)</f>
        <v>отправлено</v>
      </c>
    </row>
    <row r="339" spans="1:9" ht="15" customHeight="1" x14ac:dyDescent="0.25">
      <c r="A339" s="16">
        <v>336</v>
      </c>
      <c r="B339" s="17" t="s">
        <v>997</v>
      </c>
      <c r="C339" s="18" t="s">
        <v>998</v>
      </c>
      <c r="D339" s="19" t="s">
        <v>12</v>
      </c>
      <c r="E339" s="20" t="s">
        <v>999</v>
      </c>
      <c r="F339" s="21">
        <v>1240.52</v>
      </c>
      <c r="G339" s="22">
        <v>45645</v>
      </c>
      <c r="H339" s="22">
        <v>45677</v>
      </c>
      <c r="I339" s="16" t="str">
        <f>VLOOKUP(C339,'[2]Отчёт по доставленным'!$C$9:$L$62,10,0)</f>
        <v>доставлено</v>
      </c>
    </row>
    <row r="340" spans="1:9" ht="15" customHeight="1" x14ac:dyDescent="0.25">
      <c r="A340" s="16">
        <v>337</v>
      </c>
      <c r="B340" s="17" t="s">
        <v>1000</v>
      </c>
      <c r="C340" s="18" t="s">
        <v>1001</v>
      </c>
      <c r="D340" s="19" t="s">
        <v>12</v>
      </c>
      <c r="E340" s="20" t="s">
        <v>1002</v>
      </c>
      <c r="F340" s="21">
        <v>1388.08</v>
      </c>
      <c r="G340" s="22">
        <v>45645</v>
      </c>
      <c r="H340" s="22">
        <v>45677</v>
      </c>
      <c r="I340" s="16" t="str">
        <f>VLOOKUP(C340,'[2]Отчёт по доставленным'!$C$9:$L$62,10,0)</f>
        <v>доставлено</v>
      </c>
    </row>
    <row r="341" spans="1:9" ht="15" customHeight="1" x14ac:dyDescent="0.25">
      <c r="A341" s="16">
        <v>338</v>
      </c>
      <c r="B341" s="17" t="s">
        <v>1003</v>
      </c>
      <c r="C341" s="18" t="s">
        <v>1004</v>
      </c>
      <c r="D341" s="19" t="s">
        <v>12</v>
      </c>
      <c r="E341" s="20" t="s">
        <v>1005</v>
      </c>
      <c r="F341" s="21">
        <v>1478.05</v>
      </c>
      <c r="G341" s="22">
        <v>45645</v>
      </c>
      <c r="H341" s="22">
        <v>45677</v>
      </c>
      <c r="I341" s="16" t="str">
        <f>VLOOKUP(C341,'[2]Отчёт по доставленным'!$C$9:$L$62,10,0)</f>
        <v>доставлено</v>
      </c>
    </row>
    <row r="342" spans="1:9" ht="15" customHeight="1" x14ac:dyDescent="0.25">
      <c r="A342" s="16">
        <v>339</v>
      </c>
      <c r="B342" s="17" t="s">
        <v>1006</v>
      </c>
      <c r="C342" s="18" t="s">
        <v>1007</v>
      </c>
      <c r="D342" s="19" t="s">
        <v>12</v>
      </c>
      <c r="E342" s="20" t="s">
        <v>1008</v>
      </c>
      <c r="F342" s="21">
        <v>1314.9</v>
      </c>
      <c r="G342" s="22">
        <v>45645</v>
      </c>
      <c r="H342" s="22">
        <v>45677</v>
      </c>
      <c r="I342" s="16" t="str">
        <f>VLOOKUP(C342,'[2]Отчёт по доставленным'!$C$9:$L$62,10,0)</f>
        <v>доставлено</v>
      </c>
    </row>
    <row r="343" spans="1:9" ht="15" customHeight="1" x14ac:dyDescent="0.25">
      <c r="A343" s="16">
        <v>340</v>
      </c>
      <c r="B343" s="17" t="s">
        <v>1009</v>
      </c>
      <c r="C343" s="18" t="s">
        <v>1010</v>
      </c>
      <c r="D343" s="19" t="s">
        <v>12</v>
      </c>
      <c r="E343" s="20" t="s">
        <v>1011</v>
      </c>
      <c r="F343" s="21">
        <v>3846.12</v>
      </c>
      <c r="G343" s="22">
        <v>45645</v>
      </c>
      <c r="H343" s="22">
        <v>45677</v>
      </c>
      <c r="I343" s="16" t="str">
        <f>VLOOKUP(C343,'[2]Отчёт по доставленным'!$C$9:$L$62,10,0)</f>
        <v>доставлено</v>
      </c>
    </row>
    <row r="344" spans="1:9" ht="15" customHeight="1" x14ac:dyDescent="0.25">
      <c r="A344" s="16">
        <v>341</v>
      </c>
      <c r="B344" s="17" t="s">
        <v>1012</v>
      </c>
      <c r="C344" s="18" t="s">
        <v>1013</v>
      </c>
      <c r="D344" s="19" t="s">
        <v>12</v>
      </c>
      <c r="E344" s="20" t="s">
        <v>1014</v>
      </c>
      <c r="F344" s="21">
        <v>1390.5</v>
      </c>
      <c r="G344" s="22">
        <v>45645</v>
      </c>
      <c r="H344" s="22">
        <v>45677</v>
      </c>
      <c r="I344" s="16" t="str">
        <f>VLOOKUP(C344,'[2]Отчёт по доставленным'!$C$9:$L$62,10,0)</f>
        <v>доставлено</v>
      </c>
    </row>
    <row r="345" spans="1:9" ht="15" customHeight="1" x14ac:dyDescent="0.25">
      <c r="A345" s="16">
        <v>342</v>
      </c>
      <c r="B345" s="17" t="s">
        <v>1015</v>
      </c>
      <c r="C345" s="18" t="s">
        <v>1016</v>
      </c>
      <c r="D345" s="19" t="s">
        <v>12</v>
      </c>
      <c r="E345" s="20" t="s">
        <v>1017</v>
      </c>
      <c r="F345" s="21">
        <v>1343.38</v>
      </c>
      <c r="G345" s="22">
        <v>45645</v>
      </c>
      <c r="H345" s="22">
        <v>45677</v>
      </c>
      <c r="I345" s="16" t="str">
        <f>VLOOKUP(C345,'[2]Отчёт по доставленным'!$C$9:$L$62,10,0)</f>
        <v>доставлено</v>
      </c>
    </row>
    <row r="346" spans="1:9" ht="15" customHeight="1" x14ac:dyDescent="0.25">
      <c r="A346" s="16">
        <v>343</v>
      </c>
      <c r="B346" s="17" t="s">
        <v>1018</v>
      </c>
      <c r="C346" s="18" t="s">
        <v>1019</v>
      </c>
      <c r="D346" s="19" t="s">
        <v>12</v>
      </c>
      <c r="E346" s="20" t="s">
        <v>1020</v>
      </c>
      <c r="F346" s="21">
        <v>1539.85</v>
      </c>
      <c r="G346" s="22">
        <v>45645</v>
      </c>
      <c r="H346" s="22">
        <v>45677</v>
      </c>
      <c r="I346" s="16" t="str">
        <f>VLOOKUP(C346,'[2]Отчёт по доставленным'!$C$9:$L$62,10,0)</f>
        <v>доставлено</v>
      </c>
    </row>
    <row r="347" spans="1:9" ht="15" customHeight="1" x14ac:dyDescent="0.25">
      <c r="A347" s="16">
        <v>344</v>
      </c>
      <c r="B347" s="17" t="s">
        <v>1021</v>
      </c>
      <c r="C347" s="18" t="s">
        <v>1022</v>
      </c>
      <c r="D347" s="19" t="s">
        <v>12</v>
      </c>
      <c r="E347" s="20" t="s">
        <v>1023</v>
      </c>
      <c r="F347" s="21">
        <v>10207.219999999999</v>
      </c>
      <c r="G347" s="22">
        <v>45645</v>
      </c>
      <c r="H347" s="22">
        <v>45677</v>
      </c>
      <c r="I347" s="16" t="str">
        <f>VLOOKUP(C347,'[2]Отчёт по доставленным'!$C$9:$L$62,10,0)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2024-12-19T12:08:34Z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