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4" i="1"/>
</calcChain>
</file>

<file path=xl/sharedStrings.xml><?xml version="1.0" encoding="utf-8"?>
<sst xmlns="http://schemas.openxmlformats.org/spreadsheetml/2006/main" count="2628" uniqueCount="1976">
  <si>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</si>
  <si>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</si>
  <si>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</si>
  <si>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</si>
  <si>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</si>
  <si>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</si>
  <si>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</si>
  <si>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</si>
  <si>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</si>
  <si>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</si>
  <si>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703060001499</t>
  </si>
  <si>
    <t>79094913944</t>
  </si>
  <si>
    <t>Майское ЭО</t>
  </si>
  <si>
    <t>Майское ЭО, х Баксанский, ул 9 Мая, д. 15</t>
  </si>
  <si>
    <t>703060001497</t>
  </si>
  <si>
    <t>79187293950</t>
  </si>
  <si>
    <t>Майское ЭО, х Баксанский, ул Астраханская, д. 10</t>
  </si>
  <si>
    <t>703060002957</t>
  </si>
  <si>
    <t>79604314273</t>
  </si>
  <si>
    <t>Майское ЭО, х Ново-Курский, ул Красная, д. 2</t>
  </si>
  <si>
    <t>703060003246</t>
  </si>
  <si>
    <t>79287040357</t>
  </si>
  <si>
    <t>Майское ЭО, х Ново-Курский, ул Советская, д. 39</t>
  </si>
  <si>
    <t>703130003271</t>
  </si>
  <si>
    <t>79640309011</t>
  </si>
  <si>
    <t>Майское ЭО, г Майский, ул Цыбулина, д. 104</t>
  </si>
  <si>
    <t>703130000458</t>
  </si>
  <si>
    <t>79631663600</t>
  </si>
  <si>
    <t>Майское ЭО, г Майский, ул Цыбулина, д. 21</t>
  </si>
  <si>
    <t>703130006584</t>
  </si>
  <si>
    <t>79604247842</t>
  </si>
  <si>
    <t>Майское ЭО, г Майский, ул Школьная, д. 41</t>
  </si>
  <si>
    <t>703130008640</t>
  </si>
  <si>
    <t>79640380012</t>
  </si>
  <si>
    <t>Майское ЭО, г Майский, ул Надтеречная, д. 97</t>
  </si>
  <si>
    <t>703130009293</t>
  </si>
  <si>
    <t>79631694611</t>
  </si>
  <si>
    <t>Майское ЭО, г Майский, ул Заречная, д. 57</t>
  </si>
  <si>
    <t>703130000916</t>
  </si>
  <si>
    <t>79094899790</t>
  </si>
  <si>
    <t>Майское ЭО, г Майский, ул Казачья, д. 3</t>
  </si>
  <si>
    <t>703130010723</t>
  </si>
  <si>
    <t>79640378003</t>
  </si>
  <si>
    <t>Майское ЭО, г Майский, ул Береговая, д. 41</t>
  </si>
  <si>
    <t>703130003167</t>
  </si>
  <si>
    <t>79640358257</t>
  </si>
  <si>
    <t>Майское ЭО, г Майский, ул Школьная, д. 1</t>
  </si>
  <si>
    <t>703130004387</t>
  </si>
  <si>
    <t>79633915671</t>
  </si>
  <si>
    <t>Майское ЭО, г Майский, ул Заречная, д. 60</t>
  </si>
  <si>
    <t>703130008889</t>
  </si>
  <si>
    <t>79064832392</t>
  </si>
  <si>
    <t>Майское ЭО, г Майский, ул Новозаводская, д. 140</t>
  </si>
  <si>
    <t>703130009717</t>
  </si>
  <si>
    <t>79674287850</t>
  </si>
  <si>
    <t>Майское ЭО, г Майский, ул 9 Мая, д. 118, кв. 2</t>
  </si>
  <si>
    <t>703060000808</t>
  </si>
  <si>
    <t>79287236700</t>
  </si>
  <si>
    <t>Майское ЭО, ст-ца Александровская, ул Первомайская, д. 13, кв. 8</t>
  </si>
  <si>
    <t>703060003054</t>
  </si>
  <si>
    <t>79386933710</t>
  </si>
  <si>
    <t>Майское ЭО, с Ново-Ивановское, ул Советская, д. 88 /2</t>
  </si>
  <si>
    <t>703060001413</t>
  </si>
  <si>
    <t>79051348130</t>
  </si>
  <si>
    <t>Майское ЭО, ст-ца Александровская, ул Первомайская, д. 148</t>
  </si>
  <si>
    <t>703060001208</t>
  </si>
  <si>
    <t>79054378542</t>
  </si>
  <si>
    <t>Майское ЭО, ст-ца Александровская, ул Советская, д. 55</t>
  </si>
  <si>
    <t>703060000388</t>
  </si>
  <si>
    <t>79674182074</t>
  </si>
  <si>
    <t>Майское ЭО, ст-ца Александровская, ул Партизанская, д. 78</t>
  </si>
  <si>
    <t>703060000098</t>
  </si>
  <si>
    <t>79604254046</t>
  </si>
  <si>
    <t>Майское ЭО, ст-ца Александровская, ул Красноармейская, д. 31</t>
  </si>
  <si>
    <t>703060000969</t>
  </si>
  <si>
    <t>79604294483</t>
  </si>
  <si>
    <t>Майское ЭО, ст-ца Александровская, ул Крупской, д. 22</t>
  </si>
  <si>
    <t>703060000525</t>
  </si>
  <si>
    <t>79631671076</t>
  </si>
  <si>
    <t>Майское ЭО, ст-ца Александровская, ул Калмыкова, д. 24</t>
  </si>
  <si>
    <t>703060000567</t>
  </si>
  <si>
    <t>79651963580</t>
  </si>
  <si>
    <t>Майское ЭО, ст-ца Александровская, ул Калинина, д. 41</t>
  </si>
  <si>
    <t>703060001213</t>
  </si>
  <si>
    <t>79606668277</t>
  </si>
  <si>
    <t>Майское ЭО, ст-ца Александровская, ул Первомайская, д. 110</t>
  </si>
  <si>
    <t>703060001166</t>
  </si>
  <si>
    <t>79287086286</t>
  </si>
  <si>
    <t>Майское ЭО, ст-ца Александровская, ул Юбилейная, д. 36</t>
  </si>
  <si>
    <t>703060000654</t>
  </si>
  <si>
    <t>79094882132</t>
  </si>
  <si>
    <t>Майское ЭО, ст-ца Александровская, ул Калмыкова, д. 10</t>
  </si>
  <si>
    <t>703060003836</t>
  </si>
  <si>
    <t>79640375622</t>
  </si>
  <si>
    <t>Майское ЭО, с Ново-Ивановское, ул Советская, д. 162</t>
  </si>
  <si>
    <t>703060000077</t>
  </si>
  <si>
    <t>79094901209</t>
  </si>
  <si>
    <t>Майское ЭО, ст-ца Александровская, ул Юбилейная, д. 5</t>
  </si>
  <si>
    <t>703060000193</t>
  </si>
  <si>
    <t>79389130022</t>
  </si>
  <si>
    <t>Майское ЭО, ст-ца Александровская, ул Красноармейская, д. 70</t>
  </si>
  <si>
    <t>703060000208</t>
  </si>
  <si>
    <t>79289104256</t>
  </si>
  <si>
    <t>Майское ЭО, ст-ца Александровская, ул Мичурина, д. 35</t>
  </si>
  <si>
    <t>703060003676</t>
  </si>
  <si>
    <t>79187289848</t>
  </si>
  <si>
    <t>Майское ЭО, с Ново-Ивановское, ул Молодежная, д. 87</t>
  </si>
  <si>
    <t>703060000174</t>
  </si>
  <si>
    <t>79889233421</t>
  </si>
  <si>
    <t>Майское ЭО, ст-ца Александровская, ул Коммунистическая, д. 47</t>
  </si>
  <si>
    <t>703060000537</t>
  </si>
  <si>
    <t>79286922531</t>
  </si>
  <si>
    <t>Майское ЭО, ст-ца Александровская, ул Партизанская, д. 48</t>
  </si>
  <si>
    <t>703180112706</t>
  </si>
  <si>
    <t>79633904802</t>
  </si>
  <si>
    <t>Майское ЭО, с Ново-Ивановское, ул Советская, д. 74</t>
  </si>
  <si>
    <t>703060005157</t>
  </si>
  <si>
    <t>79640391818</t>
  </si>
  <si>
    <t>Майское ЭО, снт Южанка, ул Дачная, д. 4</t>
  </si>
  <si>
    <t>703130009211</t>
  </si>
  <si>
    <t>79631660705</t>
  </si>
  <si>
    <t>Майское ЭО, г Майский, ул Заречная, д. 1</t>
  </si>
  <si>
    <t>703130001768</t>
  </si>
  <si>
    <t>79287119869</t>
  </si>
  <si>
    <t>Майское ЭО, г Майский, ул Школьная, д. 31</t>
  </si>
  <si>
    <t>703130006665</t>
  </si>
  <si>
    <t>79034904681</t>
  </si>
  <si>
    <t>Майское ЭО, г Майский, ул Школьная, д. 6</t>
  </si>
  <si>
    <t>703130002143</t>
  </si>
  <si>
    <t>79604264350</t>
  </si>
  <si>
    <t>Майское ЭО, г Майский, ул Юбилейная, д. 26</t>
  </si>
  <si>
    <t>703130004662</t>
  </si>
  <si>
    <t>79034926070</t>
  </si>
  <si>
    <t>Майское ЭО, г Майский, ул Юбилейная, д. 14</t>
  </si>
  <si>
    <t>703130001325</t>
  </si>
  <si>
    <t>79614266606</t>
  </si>
  <si>
    <t>Майское ЭО, г Майский, ул Юбилейная, д. 16</t>
  </si>
  <si>
    <t>703130000297</t>
  </si>
  <si>
    <t>79289107531</t>
  </si>
  <si>
    <t>Майское ЭО, г Майский, ул Юбилейная, д. 24</t>
  </si>
  <si>
    <t>703130009950</t>
  </si>
  <si>
    <t>79674272774</t>
  </si>
  <si>
    <t>Майское ЭО, г Майский, ул Заречная, д. 18</t>
  </si>
  <si>
    <t>703130006600</t>
  </si>
  <si>
    <t>79640348491</t>
  </si>
  <si>
    <t>Майское ЭО, г Майский, пер Правоурванский, д. 17</t>
  </si>
  <si>
    <t>703130006889</t>
  </si>
  <si>
    <t>79604232686</t>
  </si>
  <si>
    <t>Майское ЭО, г Майский, ул Юбилейная, д. 20</t>
  </si>
  <si>
    <t>703130002376</t>
  </si>
  <si>
    <t>79604291308</t>
  </si>
  <si>
    <t>Майское ЭО, г Майский, ул Заречная, д. 50</t>
  </si>
  <si>
    <t>703130003158</t>
  </si>
  <si>
    <t>79626524862</t>
  </si>
  <si>
    <t>Майское ЭО, г Майский, ул Заречная, д. 90</t>
  </si>
  <si>
    <t>703130006596</t>
  </si>
  <si>
    <t>79657427112</t>
  </si>
  <si>
    <t>Майское ЭО, г Майский, пер Правоурванский, д. 7</t>
  </si>
  <si>
    <t>703130008756</t>
  </si>
  <si>
    <t>79286941731</t>
  </si>
  <si>
    <t>Майское ЭО, г Майский, ул Заречная, д. 99</t>
  </si>
  <si>
    <t>703130002068</t>
  </si>
  <si>
    <t>79034257306</t>
  </si>
  <si>
    <t>Майское ЭО, г Майский, ул Заречная, д. 25</t>
  </si>
  <si>
    <t>703130006587</t>
  </si>
  <si>
    <t>79640351484</t>
  </si>
  <si>
    <t>Майское ЭО, г Майский, ул Речная, д. 25</t>
  </si>
  <si>
    <t>703130006668</t>
  </si>
  <si>
    <t>79034954013</t>
  </si>
  <si>
    <t>Майское ЭО, г Майский, ул Речная, д. 6</t>
  </si>
  <si>
    <t>703130007144</t>
  </si>
  <si>
    <t>79602450004</t>
  </si>
  <si>
    <t>Майское ЭО, г Майский, ул Ленина, д. 23, кв. 28</t>
  </si>
  <si>
    <t>703130000435</t>
  </si>
  <si>
    <t>79604299455</t>
  </si>
  <si>
    <t>Майское ЭО, г Майский, ул Речная, д. 28</t>
  </si>
  <si>
    <t>703130007319</t>
  </si>
  <si>
    <t>79094879252</t>
  </si>
  <si>
    <t>Майское ЭО, г Майский, ул Заречная, д. 61</t>
  </si>
  <si>
    <t>703130004189</t>
  </si>
  <si>
    <t>79887236444</t>
  </si>
  <si>
    <t>Майское ЭО, г Майский, ул Мещерякова, д. 10, кв. 1</t>
  </si>
  <si>
    <t>703130009896</t>
  </si>
  <si>
    <t>79064858812</t>
  </si>
  <si>
    <t>Майское ЭО, г Майский, ул Мещерякова, д. 10, кв. 2</t>
  </si>
  <si>
    <t>703130007618</t>
  </si>
  <si>
    <t>79674119088</t>
  </si>
  <si>
    <t>Майское ЭО, г Майский, ул Заречная, д. 7</t>
  </si>
  <si>
    <t>703130004660</t>
  </si>
  <si>
    <t>79654956069</t>
  </si>
  <si>
    <t>Майское ЭО, г Майский, ул Заречная, д. 83</t>
  </si>
  <si>
    <t>703130001881</t>
  </si>
  <si>
    <t>79604235410</t>
  </si>
  <si>
    <t>Майское ЭО, г Майский, ул Заречная, д. 73</t>
  </si>
  <si>
    <t>703130006743</t>
  </si>
  <si>
    <t>79064831795</t>
  </si>
  <si>
    <t>Майское ЭО, г Майский, ул Заречная, д. 134</t>
  </si>
  <si>
    <t>703130002306</t>
  </si>
  <si>
    <t>79280803397</t>
  </si>
  <si>
    <t>Майское ЭО, г Майский, ул Заречная, д. 28</t>
  </si>
  <si>
    <t>703130006766</t>
  </si>
  <si>
    <t>79034905625</t>
  </si>
  <si>
    <t>Майское ЭО, г Майский, пер Правоурванский, д. 18</t>
  </si>
  <si>
    <t>703130010783</t>
  </si>
  <si>
    <t>79054378719</t>
  </si>
  <si>
    <t>Майское ЭО, г Майский, ул Ленина, д. 3, кв. 32</t>
  </si>
  <si>
    <t>703130009960</t>
  </si>
  <si>
    <t>79674195472</t>
  </si>
  <si>
    <t>Майское ЭО, г Майский, ул Зеленая, д. 17</t>
  </si>
  <si>
    <t>703130004367</t>
  </si>
  <si>
    <t>79604292453</t>
  </si>
  <si>
    <t>Майское ЭО, г Майский, ул Заречная, д. 65</t>
  </si>
  <si>
    <t>703130001152</t>
  </si>
  <si>
    <t>79631669542</t>
  </si>
  <si>
    <t>Майское ЭО, г Майский, ул Школьная, д. 20</t>
  </si>
  <si>
    <t>703130006890</t>
  </si>
  <si>
    <t>79604319750</t>
  </si>
  <si>
    <t>Майское ЭО, г Майский, ул Заречная, д. 82</t>
  </si>
  <si>
    <t>703130009733</t>
  </si>
  <si>
    <t>79654973878</t>
  </si>
  <si>
    <t>Майское ЭО, г Майский, ул Заречная, д. 108</t>
  </si>
  <si>
    <t>703130005622</t>
  </si>
  <si>
    <t>79094872839</t>
  </si>
  <si>
    <t>Майское ЭО, г Майский, пер Правоурванский, д. 28</t>
  </si>
  <si>
    <t>703130006762</t>
  </si>
  <si>
    <t>79034902913</t>
  </si>
  <si>
    <t>Майское ЭО, г Майский, ул Речная, д. 17</t>
  </si>
  <si>
    <t>703130006767</t>
  </si>
  <si>
    <t>79604232994</t>
  </si>
  <si>
    <t>Майское ЭО, г Майский, ул Заречная, д. 66</t>
  </si>
  <si>
    <t>703130000865</t>
  </si>
  <si>
    <t>79034257560</t>
  </si>
  <si>
    <t>Майское ЭО, г Майский, ул Заречная, д. 14</t>
  </si>
  <si>
    <t>703130005401</t>
  </si>
  <si>
    <t>79280770789</t>
  </si>
  <si>
    <t>Майское ЭО, г Майский, ул Заречная, д. 59</t>
  </si>
  <si>
    <t>703130002324</t>
  </si>
  <si>
    <t>79640476939</t>
  </si>
  <si>
    <t>Майское ЭО, г Майский, пер Правоурванский, д. 22</t>
  </si>
  <si>
    <t>703130006593</t>
  </si>
  <si>
    <t>79094880241</t>
  </si>
  <si>
    <t>Майское ЭО, г Майский, ул Речная, д. 20</t>
  </si>
  <si>
    <t>703130004383</t>
  </si>
  <si>
    <t>79034926726</t>
  </si>
  <si>
    <t>Майское ЭО, г Майский, ул Заречная, д. 62</t>
  </si>
  <si>
    <t>703130006754</t>
  </si>
  <si>
    <t>79633904552</t>
  </si>
  <si>
    <t>Майское ЭО, г Майский, ул Мещерякова, д. 22</t>
  </si>
  <si>
    <t>703130007296</t>
  </si>
  <si>
    <t>79034262790</t>
  </si>
  <si>
    <t>Майское ЭО, г Майский, ул Заречная, д. 111</t>
  </si>
  <si>
    <t>703130006891</t>
  </si>
  <si>
    <t>79640343977</t>
  </si>
  <si>
    <t>Майское ЭО, г Майский, пер Правоурванский, д. 20</t>
  </si>
  <si>
    <t>703130000566</t>
  </si>
  <si>
    <t>79280826387</t>
  </si>
  <si>
    <t>Майское ЭО, г Майский, ул Школьная, д. 26</t>
  </si>
  <si>
    <t>703130002330</t>
  </si>
  <si>
    <t>79604277350</t>
  </si>
  <si>
    <t>Майское ЭО, г Майский, ул Речная, д. 37</t>
  </si>
  <si>
    <t>703130001091</t>
  </si>
  <si>
    <t>79034942400</t>
  </si>
  <si>
    <t>Майское ЭО, г Майский, ул Речная, д. 23</t>
  </si>
  <si>
    <t>703130006335</t>
  </si>
  <si>
    <t>79094894653</t>
  </si>
  <si>
    <t>Майское ЭО, г Майский, ул Заречная, д. 27</t>
  </si>
  <si>
    <t>703130005373</t>
  </si>
  <si>
    <t>79674194677</t>
  </si>
  <si>
    <t>Майское ЭО, г Майский, ул Заречная, д. 93</t>
  </si>
  <si>
    <t>703020011730</t>
  </si>
  <si>
    <t>79674216907</t>
  </si>
  <si>
    <t>Баксанское ЭО</t>
  </si>
  <si>
    <t>Баксанское ЭО, с Нижний Куркужин, ул Заречная, д. 62</t>
  </si>
  <si>
    <t>703020012428</t>
  </si>
  <si>
    <t>79366777744</t>
  </si>
  <si>
    <t>Баксанское ЭО, с Псыхурей, ул А.Ху.Сижажева, д. 22</t>
  </si>
  <si>
    <t>703020006581</t>
  </si>
  <si>
    <t>79287126467</t>
  </si>
  <si>
    <t>Баксанское ЭО, с Заюково, ул Степная, д. 112</t>
  </si>
  <si>
    <t>703020007219</t>
  </si>
  <si>
    <t>79034974189</t>
  </si>
  <si>
    <t>Баксанское ЭО, с Кишпек, ул Эльбердова, д. 9</t>
  </si>
  <si>
    <t>703030006892</t>
  </si>
  <si>
    <t>79187211324</t>
  </si>
  <si>
    <t>г_Баксан</t>
  </si>
  <si>
    <t>г_Баксан, г Баксан, ул Чемазокова, д. 22</t>
  </si>
  <si>
    <t>703030013568</t>
  </si>
  <si>
    <t>79283342651</t>
  </si>
  <si>
    <t>г_Баксан, с Дыгулыбгей, ул 400-летия, д. 2 А</t>
  </si>
  <si>
    <t>703030013207</t>
  </si>
  <si>
    <t>79221586398</t>
  </si>
  <si>
    <t>г_Баксан, г Баксан, ул Им Нахушева Б.М., д. 45</t>
  </si>
  <si>
    <t>703030013214</t>
  </si>
  <si>
    <t>79280842191</t>
  </si>
  <si>
    <t>г_Баксан, г Баксан, ул Им Мидова Х..Х., д. 151</t>
  </si>
  <si>
    <t>703030002041</t>
  </si>
  <si>
    <t>79889258588</t>
  </si>
  <si>
    <t>г_Баксан, г Баксан, ул Шукова, д. 238</t>
  </si>
  <si>
    <t>703030002082</t>
  </si>
  <si>
    <t>79286936060</t>
  </si>
  <si>
    <t>г_Баксан, г Баксан, ул Ногмова Ш.Б., д. 61</t>
  </si>
  <si>
    <t>703030006906</t>
  </si>
  <si>
    <t>г_Баксан, г Баксан, ул Им Сосналиева С.А., д. 39</t>
  </si>
  <si>
    <t>703030006915</t>
  </si>
  <si>
    <t>79280755771</t>
  </si>
  <si>
    <t>г_Баксан, г Баксан, ул Толстого, д. 42</t>
  </si>
  <si>
    <t>703030008946</t>
  </si>
  <si>
    <t>79380826909</t>
  </si>
  <si>
    <t>г_Баксан, г Баксан, ул Моздогская, д. 8</t>
  </si>
  <si>
    <t>703030007646</t>
  </si>
  <si>
    <t>79280847104</t>
  </si>
  <si>
    <t>г_Баксан, г Баксан, ул Ногмова Ш.Б., д. 60</t>
  </si>
  <si>
    <t>703030009204</t>
  </si>
  <si>
    <t>79287100114</t>
  </si>
  <si>
    <t>г_Баксан, г Баксан, ул Панаиоти, д. 267</t>
  </si>
  <si>
    <t>703030009603</t>
  </si>
  <si>
    <t>79287213613</t>
  </si>
  <si>
    <t>г_Баксан, с Дыгулыбгей, ул 400-летия, д. 87</t>
  </si>
  <si>
    <t>703030011168</t>
  </si>
  <si>
    <t>79286936533</t>
  </si>
  <si>
    <t>г_Баксан, г Баксан, ул Пушкина, д. 249</t>
  </si>
  <si>
    <t>703030011448</t>
  </si>
  <si>
    <t>79279339927</t>
  </si>
  <si>
    <t>г_Баксан, с Дыгулыбгей, ул Цагова, д. 22</t>
  </si>
  <si>
    <t>703030013950</t>
  </si>
  <si>
    <t>79286919212</t>
  </si>
  <si>
    <t>г_Баксан, с Дыгулыбгей, пер Кешокова, д. 16 /А-1</t>
  </si>
  <si>
    <t>703030006857</t>
  </si>
  <si>
    <t>79387020922</t>
  </si>
  <si>
    <t>г_Баксан, г Баксан, ул Победы, д. 249</t>
  </si>
  <si>
    <t>703030008490</t>
  </si>
  <si>
    <t>79380752666</t>
  </si>
  <si>
    <t>г_Баксан, г Баксан, ул Шукова, д. 260</t>
  </si>
  <si>
    <t>703030008120</t>
  </si>
  <si>
    <t>79287035036</t>
  </si>
  <si>
    <t>г_Баксан, г Баксан, пр-кт Ленина, д. 121 /а</t>
  </si>
  <si>
    <t>703030008570</t>
  </si>
  <si>
    <t>79887283856</t>
  </si>
  <si>
    <t>г_Баксан, г Баксан, ул Ногмова Ш.Б., д. 31</t>
  </si>
  <si>
    <t>703030011749</t>
  </si>
  <si>
    <t>79064836428</t>
  </si>
  <si>
    <t>г_Баксан, с Дыгулыбгей, ул Цагова, д. 413</t>
  </si>
  <si>
    <t>703030009531</t>
  </si>
  <si>
    <t>79674294020</t>
  </si>
  <si>
    <t>г_Баксан, с Дыгулыбгей, пер Октябрьский, д. 19</t>
  </si>
  <si>
    <t>703030012707</t>
  </si>
  <si>
    <t>79648311131</t>
  </si>
  <si>
    <t>г_Баксан, с Дыгулыбгей, ул Цагова, д. 173</t>
  </si>
  <si>
    <t>703030013257</t>
  </si>
  <si>
    <t>79287093331</t>
  </si>
  <si>
    <t>г_Баксан, г Баксан, ул Б.Черкасского, д. 26</t>
  </si>
  <si>
    <t>703030000968</t>
  </si>
  <si>
    <t>79286943339</t>
  </si>
  <si>
    <t>г_Баксан, г Баксан, ул Пушкина, д. 83</t>
  </si>
  <si>
    <t>703030001194</t>
  </si>
  <si>
    <t>79287144474</t>
  </si>
  <si>
    <t>г_Баксан, г Баксан, ул Советская, д. 120</t>
  </si>
  <si>
    <t>703030002677</t>
  </si>
  <si>
    <t>79963304608</t>
  </si>
  <si>
    <t>г_Баксан, г Баксан, ул Казаноко Ж., д. 13</t>
  </si>
  <si>
    <t>703030004575</t>
  </si>
  <si>
    <t>79289120300</t>
  </si>
  <si>
    <t>г_Баксан, г Баксан, ул Быковского, д. 15</t>
  </si>
  <si>
    <t>703030004397</t>
  </si>
  <si>
    <t>79034950495</t>
  </si>
  <si>
    <t>г_Баксан, г Баксан, ул Заводская, д. 76</t>
  </si>
  <si>
    <t>703030006262</t>
  </si>
  <si>
    <t>79604288547</t>
  </si>
  <si>
    <t>г_Баксан, г Баксан, ул Казаноко Ж., д. 8</t>
  </si>
  <si>
    <t>703030004885</t>
  </si>
  <si>
    <t>79280755415</t>
  </si>
  <si>
    <t>г_Баксан, г Баксан, ул Шукова, д. 178</t>
  </si>
  <si>
    <t>703030006336</t>
  </si>
  <si>
    <t>79286933684</t>
  </si>
  <si>
    <t>г_Баксан, г Баксан, ул Терешкова В., д. 18</t>
  </si>
  <si>
    <t>703030009972</t>
  </si>
  <si>
    <t>79287068585</t>
  </si>
  <si>
    <t>г_Баксан, с Дыгулыбгей, ул 400-летия, д. 368 А</t>
  </si>
  <si>
    <t>703030013723</t>
  </si>
  <si>
    <t>79287235393</t>
  </si>
  <si>
    <t>г_Баксан, г Баксан, ул Жангериева, д. 28 А</t>
  </si>
  <si>
    <t>703030001774</t>
  </si>
  <si>
    <t>79887288838</t>
  </si>
  <si>
    <t>г_Баксан, г Баксан, пер Комсомольский, д. 60</t>
  </si>
  <si>
    <t>703030001916</t>
  </si>
  <si>
    <t>79280750722</t>
  </si>
  <si>
    <t>г_Баксан, г Баксан, ул Буденного, д. 29</t>
  </si>
  <si>
    <t>703030002439</t>
  </si>
  <si>
    <t>79287201973</t>
  </si>
  <si>
    <t>г_Баксан, г Баксан, ул Чемазокова, д. 3</t>
  </si>
  <si>
    <t>703030003623</t>
  </si>
  <si>
    <t>79682632007</t>
  </si>
  <si>
    <t>г_Баксан, г Баксан, ул Панаиоти, д. 116</t>
  </si>
  <si>
    <t>703030003548</t>
  </si>
  <si>
    <t>79651111063</t>
  </si>
  <si>
    <t>г_Баксан, г Баксан, ул Им Калмыкова Р.А., д. 65</t>
  </si>
  <si>
    <t>703030004112</t>
  </si>
  <si>
    <t>79287147978</t>
  </si>
  <si>
    <t>г_Баксан, г Баксан, ул Алокова, д. 6</t>
  </si>
  <si>
    <t>703030007014</t>
  </si>
  <si>
    <t>79287007887</t>
  </si>
  <si>
    <t>г_Баксан, г Баксан, ул Абхазская, д. 13</t>
  </si>
  <si>
    <t>703030006440</t>
  </si>
  <si>
    <t>79287231093</t>
  </si>
  <si>
    <t>г_Баксан, г Баксан, ул Иванченко, д. 9 /А</t>
  </si>
  <si>
    <t>703030014036</t>
  </si>
  <si>
    <t>79604304833</t>
  </si>
  <si>
    <t>г_Баксан, г Баксан, ул Карданова, д. 91</t>
  </si>
  <si>
    <t>703030014238</t>
  </si>
  <si>
    <t>79250779777</t>
  </si>
  <si>
    <t>г_Баксан, г Баксан, ул Киляра-Хаширова, д. 63</t>
  </si>
  <si>
    <t>703030014510</t>
  </si>
  <si>
    <t>79640306555</t>
  </si>
  <si>
    <t>г_Баксан, г Баксан, ул Адыгэ-Хаблэ, д. 76</t>
  </si>
  <si>
    <t>703030002572</t>
  </si>
  <si>
    <t>79280771707</t>
  </si>
  <si>
    <t>г_Баксан, г Баксан, пер Эльбрусский, д. 21</t>
  </si>
  <si>
    <t>703030002152</t>
  </si>
  <si>
    <t>79287165066</t>
  </si>
  <si>
    <t>г_Баксан, г Баксан, ул Панаиоти, д. 242</t>
  </si>
  <si>
    <t>703030002606</t>
  </si>
  <si>
    <t>79604244208</t>
  </si>
  <si>
    <t>г_Баксан, г Баксан, ул Первомайская, д. 116</t>
  </si>
  <si>
    <t>703030003348</t>
  </si>
  <si>
    <t>79626498333</t>
  </si>
  <si>
    <t>г_Баксан, г Баксан, ул Карданова, д. 3</t>
  </si>
  <si>
    <t>703030005979</t>
  </si>
  <si>
    <t>79287000695</t>
  </si>
  <si>
    <t>г_Баксан, г Баксан, ул Панаиоти, д. 65</t>
  </si>
  <si>
    <t>703030005856</t>
  </si>
  <si>
    <t>79287221981</t>
  </si>
  <si>
    <t>г_Баксан, г Баксан, ул Первомайская, д. 50</t>
  </si>
  <si>
    <t>703030007560</t>
  </si>
  <si>
    <t>79287187842</t>
  </si>
  <si>
    <t>г_Баксан, г Баксан, ул Паштова С.А., д. 82</t>
  </si>
  <si>
    <t>703030007663</t>
  </si>
  <si>
    <t>79287027309</t>
  </si>
  <si>
    <t>г_Баксан, г Баксан, ул Им Нахушева Б.М., д. 0</t>
  </si>
  <si>
    <t>703030007539</t>
  </si>
  <si>
    <t>г_Баксан, с Дыгулыбгей, ул Набережная, д. 26</t>
  </si>
  <si>
    <t>703030009653</t>
  </si>
  <si>
    <t>79889218000</t>
  </si>
  <si>
    <t>г_Баксан, г Баксан, ул Пушкина, д. 238</t>
  </si>
  <si>
    <t>703030009970</t>
  </si>
  <si>
    <t>79287136813</t>
  </si>
  <si>
    <t>г_Баксан, с Дыгулыбгей, ул Цагова, д. 417</t>
  </si>
  <si>
    <t>703030011843</t>
  </si>
  <si>
    <t>79287233553</t>
  </si>
  <si>
    <t>г_Баксан, с Дыгулыбгей, ул Баксанова, д. 78</t>
  </si>
  <si>
    <t>703030013581</t>
  </si>
  <si>
    <t>79019450007</t>
  </si>
  <si>
    <t>г_Баксан, г Баксан, ул Шукова, д. 110 А</t>
  </si>
  <si>
    <t>703030000110</t>
  </si>
  <si>
    <t>79654959539</t>
  </si>
  <si>
    <t>г_Баксан, г Баксан, ул Солнечная, д. 12</t>
  </si>
  <si>
    <t>703030007165</t>
  </si>
  <si>
    <t>79054361107</t>
  </si>
  <si>
    <t>г_Баксан, г Баксан, ул Им Мидова Х..Х., д. 126</t>
  </si>
  <si>
    <t>703030010964</t>
  </si>
  <si>
    <t>79620450001</t>
  </si>
  <si>
    <t>г_Баксан, г Баксан, ул Шогенцукова, д. 242</t>
  </si>
  <si>
    <t>703030010235</t>
  </si>
  <si>
    <t>79064856394</t>
  </si>
  <si>
    <t>г_Баксан, с Дыгулыбгей, ул 400-летия, д. 306</t>
  </si>
  <si>
    <t>703030010281</t>
  </si>
  <si>
    <t>79280835262</t>
  </si>
  <si>
    <t>г_Баксан, г Баксан, ул Шаова, д. 9</t>
  </si>
  <si>
    <t>703030007052</t>
  </si>
  <si>
    <t>79287073383</t>
  </si>
  <si>
    <t>г_Баксан, г Баксан, ул Нырова А.С., д. 48</t>
  </si>
  <si>
    <t>703030000807</t>
  </si>
  <si>
    <t>79366666636</t>
  </si>
  <si>
    <t>г_Баксан, г Баксан, ул Победы, д. 215</t>
  </si>
  <si>
    <t>703030001119</t>
  </si>
  <si>
    <t>79641900707</t>
  </si>
  <si>
    <t>г_Баксан, г Баксан, ул Ломоносова, д. 24</t>
  </si>
  <si>
    <t>703030002286</t>
  </si>
  <si>
    <t>79287120349</t>
  </si>
  <si>
    <t>г_Баксан, г Баксан, ул Панаиоти, д. 56</t>
  </si>
  <si>
    <t>703030004126</t>
  </si>
  <si>
    <t>79280832553</t>
  </si>
  <si>
    <t>г_Баксан, г Баксан, ул Карачаева, д. 128</t>
  </si>
  <si>
    <t>703030005786</t>
  </si>
  <si>
    <t>79631660160</t>
  </si>
  <si>
    <t>г_Баксан, г Баксан, ул Абхазская, д. 31</t>
  </si>
  <si>
    <t>703030005222</t>
  </si>
  <si>
    <t>79289160442</t>
  </si>
  <si>
    <t>г_Баксан, г Баксан, ул Карачаева, д. 158</t>
  </si>
  <si>
    <t>703030005656</t>
  </si>
  <si>
    <t>79280841411</t>
  </si>
  <si>
    <t>г_Баксан, г Баксан, ул Карачаева, д. 30 /А</t>
  </si>
  <si>
    <t>703030005982</t>
  </si>
  <si>
    <t>79034951964</t>
  </si>
  <si>
    <t>г_Баксан, г Баксан, пер Кирова, д. 35</t>
  </si>
  <si>
    <t>703030009462</t>
  </si>
  <si>
    <t>79640325942</t>
  </si>
  <si>
    <t>г_Баксан, г Баксан, ул Шогенцукова, д. 83</t>
  </si>
  <si>
    <t>703030007785</t>
  </si>
  <si>
    <t>79280801631</t>
  </si>
  <si>
    <t>г_Баксан, г Баксан, ул Катханова Н., д. 1</t>
  </si>
  <si>
    <t>703030010824</t>
  </si>
  <si>
    <t>79292686929</t>
  </si>
  <si>
    <t>г_Баксан, г Баксан, ул Комарова, д. 48</t>
  </si>
  <si>
    <t>703030012531</t>
  </si>
  <si>
    <t>79633910626</t>
  </si>
  <si>
    <t>г_Баксан, с Дыгулыбгей, пер Кешокова, д. 6</t>
  </si>
  <si>
    <t>703030013399</t>
  </si>
  <si>
    <t>79287122269</t>
  </si>
  <si>
    <t>г_Баксан, г Баксан, ул Эльбрусская, д. 3</t>
  </si>
  <si>
    <t>703030013876</t>
  </si>
  <si>
    <t>79287047801</t>
  </si>
  <si>
    <t>г_Баксан, г Баксан, ул Победы, д. 98</t>
  </si>
  <si>
    <t>703030012127</t>
  </si>
  <si>
    <t>79604228994</t>
  </si>
  <si>
    <t>г_Баксан, г Баксан, ул Паштова С.А.</t>
  </si>
  <si>
    <t>703030013203</t>
  </si>
  <si>
    <t>79996602270</t>
  </si>
  <si>
    <t>г_Баксан, г Баксан, ул Бгажнокова Х.Г., д. 43</t>
  </si>
  <si>
    <t>703030003098</t>
  </si>
  <si>
    <t>79280776620</t>
  </si>
  <si>
    <t>г_Баксан, г Баксан, ул Пушкина, д. 120</t>
  </si>
  <si>
    <t>703030010510</t>
  </si>
  <si>
    <t>79380825426</t>
  </si>
  <si>
    <t>г_Баксан, с Дыгулыбгей, ул Краснознаменная, д. 38</t>
  </si>
  <si>
    <t>703030010804</t>
  </si>
  <si>
    <t>79286900981</t>
  </si>
  <si>
    <t>г_Баксан, г Баксан, ул Панаиоти, д. 314</t>
  </si>
  <si>
    <t>703030002163</t>
  </si>
  <si>
    <t>79632809000</t>
  </si>
  <si>
    <t>г_Баксан, г Баксан, ул Абхазская, д. 18 А</t>
  </si>
  <si>
    <t>703030001347</t>
  </si>
  <si>
    <t>79286921612</t>
  </si>
  <si>
    <t>г_Баксан, г Баксан, ул Победы, д. 304</t>
  </si>
  <si>
    <t>703030003980</t>
  </si>
  <si>
    <t>79287039117</t>
  </si>
  <si>
    <t>г_Баксан, г Баксан, ул Тлигурова, д. 1</t>
  </si>
  <si>
    <t>703030003937</t>
  </si>
  <si>
    <t>79268350101</t>
  </si>
  <si>
    <t>г_Баксан, г Баксан, ул Убыхская, д. 8</t>
  </si>
  <si>
    <t>703030004910</t>
  </si>
  <si>
    <t>79631686699</t>
  </si>
  <si>
    <t>г_Баксан, г Баксан, ул Советская, д. 69</t>
  </si>
  <si>
    <t>703030005290</t>
  </si>
  <si>
    <t>79654998474</t>
  </si>
  <si>
    <t>г_Баксан, г Баксан, ул Партизанская, д. 85</t>
  </si>
  <si>
    <t>703030007360</t>
  </si>
  <si>
    <t>79631677409</t>
  </si>
  <si>
    <t>703030010187</t>
  </si>
  <si>
    <t>79094901212</t>
  </si>
  <si>
    <t>г_Баксан, г Баксан, ул Абхазская, д. 57</t>
  </si>
  <si>
    <t>703030010800</t>
  </si>
  <si>
    <t>79389137477</t>
  </si>
  <si>
    <t>г_Баксан, г Баксан, ул Махова, д. 56</t>
  </si>
  <si>
    <t>703030009864</t>
  </si>
  <si>
    <t>79287202303</t>
  </si>
  <si>
    <t>г_Баксан, с Дыгулыбгей, ул Баксанова, д. 84</t>
  </si>
  <si>
    <t>703030012031</t>
  </si>
  <si>
    <t>79287223414</t>
  </si>
  <si>
    <t>г_Баксан, г Баксан, ул Тлигурова, д. 39</t>
  </si>
  <si>
    <t>703030002610</t>
  </si>
  <si>
    <t>79298854732</t>
  </si>
  <si>
    <t>г_Баксан, г Баксан, ул Карачаева, д. 88 /А</t>
  </si>
  <si>
    <t>703030004233</t>
  </si>
  <si>
    <t>79034269184</t>
  </si>
  <si>
    <t>г_Баксан, г Баксан, ул Учительская, д. 8</t>
  </si>
  <si>
    <t>703030005258</t>
  </si>
  <si>
    <t>79287230781</t>
  </si>
  <si>
    <t>г_Баксан, г Баксан, ул Полевая, д. 30</t>
  </si>
  <si>
    <t>703030005295</t>
  </si>
  <si>
    <t>79640304680</t>
  </si>
  <si>
    <t>г_Баксан, г Баксан, ул Свободы, д. 36</t>
  </si>
  <si>
    <t>703030008103</t>
  </si>
  <si>
    <t>79280817372</t>
  </si>
  <si>
    <t>г_Баксан, г Баксан, ул Тлигурова, д. 58</t>
  </si>
  <si>
    <t>703030008147</t>
  </si>
  <si>
    <t>79287160816</t>
  </si>
  <si>
    <t>г_Баксан, с Дыгулыбгей, ул Краснознаменная, д. 196</t>
  </si>
  <si>
    <t>703030010485</t>
  </si>
  <si>
    <t>79034266837</t>
  </si>
  <si>
    <t>г_Баксан, с Дыгулыбгей, пер Им Абазова Заракуша Дуковича, д. 17</t>
  </si>
  <si>
    <t>703030011403</t>
  </si>
  <si>
    <t>79631687176</t>
  </si>
  <si>
    <t>г_Баксан, с Дыгулыбгей, пер Б.Калмыкова, д. 7</t>
  </si>
  <si>
    <t>703030010219</t>
  </si>
  <si>
    <t>79064859699</t>
  </si>
  <si>
    <t>г_Баксан, с Дыгулыбгей, ул Цагова, д. 3 /А</t>
  </si>
  <si>
    <t>703030010831</t>
  </si>
  <si>
    <t>79378884444</t>
  </si>
  <si>
    <t>г_Баксан, с Дыгулыбгей, ул Краснознаменная, д. 36 /а</t>
  </si>
  <si>
    <t>703030014072</t>
  </si>
  <si>
    <t>79889321712</t>
  </si>
  <si>
    <t>г_Баксан, с Дыгулыбгей, пер Октябрьский, д. 9</t>
  </si>
  <si>
    <t>703030006896</t>
  </si>
  <si>
    <t>79389131653</t>
  </si>
  <si>
    <t>г_Баксан, г Баксан, ул Им Хажметова Х.К., д. 10</t>
  </si>
  <si>
    <t>703030004926</t>
  </si>
  <si>
    <t>79633932740</t>
  </si>
  <si>
    <t>г_Баксан, г Баксан, ул Панаиоти, д. 139</t>
  </si>
  <si>
    <t>703030007736</t>
  </si>
  <si>
    <t>79604301536</t>
  </si>
  <si>
    <t>г_Баксан, г Баксан, ул Шортанова, д. 12</t>
  </si>
  <si>
    <t>703030008435</t>
  </si>
  <si>
    <t>79287043993</t>
  </si>
  <si>
    <t>г_Баксан, г Баксан, ул Октябрьская, д. 29</t>
  </si>
  <si>
    <t>703030010950</t>
  </si>
  <si>
    <t>79287211992</t>
  </si>
  <si>
    <t>г_Баксан, г Баксан, ул Казаноко Ж., д. 27</t>
  </si>
  <si>
    <t>703030002462</t>
  </si>
  <si>
    <t>79380786006</t>
  </si>
  <si>
    <t>г_Баксан, г Баксан, ул Казаноко Ж., д. 6</t>
  </si>
  <si>
    <t>703030004945</t>
  </si>
  <si>
    <t>79287005893</t>
  </si>
  <si>
    <t>г_Баксан, г Баксан, ул Первомайская, д. 27</t>
  </si>
  <si>
    <t>703030006640</t>
  </si>
  <si>
    <t>79287230057</t>
  </si>
  <si>
    <t>г_Баксан, г Баксан, ул Панаиоти, д. 131</t>
  </si>
  <si>
    <t>703030007925</t>
  </si>
  <si>
    <t>79674273434</t>
  </si>
  <si>
    <t>г_Баксан, г Баксан, ул Панаиоти, д. 278</t>
  </si>
  <si>
    <t>703030008364</t>
  </si>
  <si>
    <t>79654997105</t>
  </si>
  <si>
    <t>г_Баксан, г Баксан, ул Дружбы, д. 5</t>
  </si>
  <si>
    <t>703030008520</t>
  </si>
  <si>
    <t>79289168472</t>
  </si>
  <si>
    <t>г_Баксан, г Баксан, ул Панаиоти, д. 389</t>
  </si>
  <si>
    <t>703030011045</t>
  </si>
  <si>
    <t>79383329000</t>
  </si>
  <si>
    <t>г_Баксан, г Баксан, ул Победы, д. 285 /А</t>
  </si>
  <si>
    <t>703030011665</t>
  </si>
  <si>
    <t>79289127373</t>
  </si>
  <si>
    <t>г_Баксан, г Баксан, ул Абхазская, д. 63</t>
  </si>
  <si>
    <t>703030012620</t>
  </si>
  <si>
    <t>79380799700</t>
  </si>
  <si>
    <t>г_Баксан, с Дыгулыбгей, ул Цагова, д. 229</t>
  </si>
  <si>
    <t>703030013125</t>
  </si>
  <si>
    <t>79640374753</t>
  </si>
  <si>
    <t>г_Баксан, с Дыгулыбгей, ул Краснознаменная, д. 93</t>
  </si>
  <si>
    <t>703030003493</t>
  </si>
  <si>
    <t>79380827474</t>
  </si>
  <si>
    <t>г_Баксан, г Баксан, ул Шортанова, д. 73</t>
  </si>
  <si>
    <t>703030013804</t>
  </si>
  <si>
    <t>79287022456</t>
  </si>
  <si>
    <t>г_Баксан, г Баксан, ул Жангериева, д. 29 Б</t>
  </si>
  <si>
    <t>703030003868</t>
  </si>
  <si>
    <t>79298852221</t>
  </si>
  <si>
    <t>г_Баксан, г Баксан, ул Бижанова, д. 87</t>
  </si>
  <si>
    <t>703030013889</t>
  </si>
  <si>
    <t>79034255557</t>
  </si>
  <si>
    <t>г_Баксан, г Баксан, ул Шукова, д. 167 Б</t>
  </si>
  <si>
    <t>703030014371</t>
  </si>
  <si>
    <t>79889376334</t>
  </si>
  <si>
    <t>г_Баксан, г Баксан, ул Карданова, д. 85</t>
  </si>
  <si>
    <t>703030003693</t>
  </si>
  <si>
    <t>79289126332</t>
  </si>
  <si>
    <t>г_Баксан, г Баксан, ул Им Мидова Х..Х., д. 10</t>
  </si>
  <si>
    <t>703030001288</t>
  </si>
  <si>
    <t>79287171900</t>
  </si>
  <si>
    <t>г_Баксан, г Баксан, ул Угнич, д. 5</t>
  </si>
  <si>
    <t>703030003602</t>
  </si>
  <si>
    <t>79386922000</t>
  </si>
  <si>
    <t>г_Баксан, г Баксан, ул Тлигурова, д. 56</t>
  </si>
  <si>
    <t>703030001404</t>
  </si>
  <si>
    <t>79632816907</t>
  </si>
  <si>
    <t>г_Баксан, с Дыгулыбгей, ул Тамбиева, д. 58 б</t>
  </si>
  <si>
    <t>703030007341</t>
  </si>
  <si>
    <t>79674161146</t>
  </si>
  <si>
    <t>г_Баксан, г Баксан, ул Им Сосналиева С.А., д. 4</t>
  </si>
  <si>
    <t>703030012180</t>
  </si>
  <si>
    <t>79632815963</t>
  </si>
  <si>
    <t>г_Баксан, с Дыгулыбгей, ул Цагова, д. 115</t>
  </si>
  <si>
    <t>703030004387</t>
  </si>
  <si>
    <t>79887280001</t>
  </si>
  <si>
    <t>г_Баксан, г Баксан, ул Панаиоти, д. 296</t>
  </si>
  <si>
    <t>703030004462</t>
  </si>
  <si>
    <t>79287122062</t>
  </si>
  <si>
    <t>г_Баксан, г Баксан, ул Карачаева, д. 16</t>
  </si>
  <si>
    <t>703030005459</t>
  </si>
  <si>
    <t>79604234444</t>
  </si>
  <si>
    <t>г_Баксан, г Баксан, ул Моздогская, д. 38</t>
  </si>
  <si>
    <t>703030012408</t>
  </si>
  <si>
    <t>79640378101</t>
  </si>
  <si>
    <t>г_Баксан, с Дыгулыбгей, ул Цагова, д. 188</t>
  </si>
  <si>
    <t>703030007170</t>
  </si>
  <si>
    <t>79662992000</t>
  </si>
  <si>
    <t>г_Баксан, г Баксан, ул Тлигурова, д. 16</t>
  </si>
  <si>
    <t>703030008498</t>
  </si>
  <si>
    <t>79286919199</t>
  </si>
  <si>
    <t>г_Баксан, г Баксан, ул имени Гагарина Юрия Алексеевича, д. 47</t>
  </si>
  <si>
    <t>703030010791</t>
  </si>
  <si>
    <t>79287244461</t>
  </si>
  <si>
    <t>г_Баксан, г Баксан, ул Шаова, д. 18</t>
  </si>
  <si>
    <t>703030002648</t>
  </si>
  <si>
    <t>79287183714</t>
  </si>
  <si>
    <t>г_Баксан, г Баксан, ул Шогенцукова, д. 25</t>
  </si>
  <si>
    <t>703030006515</t>
  </si>
  <si>
    <t>79640333828</t>
  </si>
  <si>
    <t>г_Баксан, г Баксан, ул Свободы, д. 40</t>
  </si>
  <si>
    <t>703030010518</t>
  </si>
  <si>
    <t>79034917620</t>
  </si>
  <si>
    <t>г_Баксан, г Баксан, ул Буденного, д. 8</t>
  </si>
  <si>
    <t>703030007611</t>
  </si>
  <si>
    <t>79287012273</t>
  </si>
  <si>
    <t>г_Баксан, г Баксан, ул Терешкова В., д. 2</t>
  </si>
  <si>
    <t>703030007288</t>
  </si>
  <si>
    <t>79626505594</t>
  </si>
  <si>
    <t>г_Баксан, г Баксан, ул Им Сосналиева С.А., д. 37</t>
  </si>
  <si>
    <t>703030002413</t>
  </si>
  <si>
    <t>79287045155</t>
  </si>
  <si>
    <t>г_Баксан, г Баксан, ул Угнич, д. 9</t>
  </si>
  <si>
    <t>703030005505</t>
  </si>
  <si>
    <t>79034921694</t>
  </si>
  <si>
    <t>г_Баксан, г Баксан, ул Пушкина, д. 200</t>
  </si>
  <si>
    <t>703030013547</t>
  </si>
  <si>
    <t>79889216467</t>
  </si>
  <si>
    <t>г_Баксан, г Баксан, ул Им Хажметова Х.К., д. 4 а</t>
  </si>
  <si>
    <t>703030002063</t>
  </si>
  <si>
    <t>79287006067</t>
  </si>
  <si>
    <t>г_Баксан, г Баксан, ул Пушкина, д. 213</t>
  </si>
  <si>
    <t>703030003372</t>
  </si>
  <si>
    <t>79280785856</t>
  </si>
  <si>
    <t>г_Баксан, г Баксан, ул Ногмова Ш.Б., д. 39</t>
  </si>
  <si>
    <t>703030000951</t>
  </si>
  <si>
    <t>79674275745</t>
  </si>
  <si>
    <t>г_Баксан, г Баксан, ул Убыхская, д. 9</t>
  </si>
  <si>
    <t>703030000477</t>
  </si>
  <si>
    <t>79286914100</t>
  </si>
  <si>
    <t>г_Баксан, г Баксан, ул Ломоносова, д. 8 /А</t>
  </si>
  <si>
    <t>703030009565</t>
  </si>
  <si>
    <t>79674198057</t>
  </si>
  <si>
    <t>г_Баксан, с Дыгулыбгей, ул Кокова В.М., д. 99</t>
  </si>
  <si>
    <t>703030007008</t>
  </si>
  <si>
    <t>79631677443</t>
  </si>
  <si>
    <t>г_Баксан, г Баксан, ул Буденного, д. 7</t>
  </si>
  <si>
    <t>703030014367</t>
  </si>
  <si>
    <t>79287166971</t>
  </si>
  <si>
    <t>г_Баксан, г Баксан, ул Нырова А.С., д. 98</t>
  </si>
  <si>
    <t>703030005780</t>
  </si>
  <si>
    <t>79300901427</t>
  </si>
  <si>
    <t>г_Баксан, г Баксан, ул Махова, д. 127</t>
  </si>
  <si>
    <t>703030006260</t>
  </si>
  <si>
    <t>79604238563</t>
  </si>
  <si>
    <t>г_Баксан, г Баксан, пер Тихий, д. 10 /А</t>
  </si>
  <si>
    <t>703030007116</t>
  </si>
  <si>
    <t>79380829912</t>
  </si>
  <si>
    <t>г_Баксан, с Дыгулыбгей, ул Им Сижажева М.В., д. 91</t>
  </si>
  <si>
    <t>703030004937</t>
  </si>
  <si>
    <t>79889232332</t>
  </si>
  <si>
    <t>г_Баксан, г Баксан, ул Победы, д. 235</t>
  </si>
  <si>
    <t>703030002625</t>
  </si>
  <si>
    <t>79887223850</t>
  </si>
  <si>
    <t>г_Баксан, г Баксан, ул Титова, д. 58</t>
  </si>
  <si>
    <t>703030003091</t>
  </si>
  <si>
    <t>79887265255</t>
  </si>
  <si>
    <t>г_Баксан, г Баксан, ул Фрунзе, д. 78</t>
  </si>
  <si>
    <t>703030009114</t>
  </si>
  <si>
    <t>79969179499</t>
  </si>
  <si>
    <t>г_Баксан, г Баксан, ул Николаева, д. 59</t>
  </si>
  <si>
    <t>703030009077</t>
  </si>
  <si>
    <t>79280802903</t>
  </si>
  <si>
    <t>г_Баксан, с Дыгулыбгей, ул Краснознаменная, д. 39 /а</t>
  </si>
  <si>
    <t>703030000380</t>
  </si>
  <si>
    <t>79969174069</t>
  </si>
  <si>
    <t>г_Баксан, г Баксан, ул Казаноко Ж., д. 38</t>
  </si>
  <si>
    <t>703030004428</t>
  </si>
  <si>
    <t>79604270104</t>
  </si>
  <si>
    <t>г_Баксан, г Баксан, ул Октябрьская, д. 54</t>
  </si>
  <si>
    <t>703030007682</t>
  </si>
  <si>
    <t>79889227131</t>
  </si>
  <si>
    <t>г_Баксан, с Дыгулыбгей, ул Им Кодзокова Л.М., д. 6</t>
  </si>
  <si>
    <t>703030014519</t>
  </si>
  <si>
    <t>79275527777</t>
  </si>
  <si>
    <t>г_Баксан, г Баксан, ул Им Калмыкова Р.А., д. 109</t>
  </si>
  <si>
    <t>703030004487</t>
  </si>
  <si>
    <t>79386945203</t>
  </si>
  <si>
    <t>г_Баксан, г Баксан, ул Угнич, д. 21</t>
  </si>
  <si>
    <t>703030000793</t>
  </si>
  <si>
    <t>79969174240</t>
  </si>
  <si>
    <t>г_Баксан, г Баксан, пер Комсомольский, д. 42</t>
  </si>
  <si>
    <t>703030007686</t>
  </si>
  <si>
    <t>79280763555</t>
  </si>
  <si>
    <t>г_Баксан, с Дыгулыбгей, ул 400-летия, д. 175</t>
  </si>
  <si>
    <t>703030003009</t>
  </si>
  <si>
    <t>79969177049</t>
  </si>
  <si>
    <t>г_Баксан, г Баксан, ул Моздогская, д. 25</t>
  </si>
  <si>
    <t>703030012242</t>
  </si>
  <si>
    <t>79233678007</t>
  </si>
  <si>
    <t>г_Баксан, с Дыгулыбгей, ул Кокова В.М., д. 66 /А</t>
  </si>
  <si>
    <t>703030009617</t>
  </si>
  <si>
    <t>79287158640</t>
  </si>
  <si>
    <t>г_Баксан, с Дыгулыбгей, пер 9 Мая, д. 9</t>
  </si>
  <si>
    <t>703030013226</t>
  </si>
  <si>
    <t>79287197807</t>
  </si>
  <si>
    <t>г_Баксан, г Баксан, ул Дышекова Х.Х., д. 62</t>
  </si>
  <si>
    <t>703030005866</t>
  </si>
  <si>
    <t>79380793632</t>
  </si>
  <si>
    <t>г_Баксан, г Баксан, ул Комарова, д. 20</t>
  </si>
  <si>
    <t>703030001738</t>
  </si>
  <si>
    <t>79280840731</t>
  </si>
  <si>
    <t>г_Баксан, г Баксан, ул Свободы, д. 71</t>
  </si>
  <si>
    <t>703030009171</t>
  </si>
  <si>
    <t>79889358884</t>
  </si>
  <si>
    <t>г_Баксан, г Баксан, ул Шукова, д. 155</t>
  </si>
  <si>
    <t>703030003259</t>
  </si>
  <si>
    <t>79280761052</t>
  </si>
  <si>
    <t>г_Баксан, г Баксан, ул Дымова, д. 15 /А</t>
  </si>
  <si>
    <t>703030006997</t>
  </si>
  <si>
    <t>79289167248</t>
  </si>
  <si>
    <t>г_Баксан, г Баксан, ул Первомайская, д. 117</t>
  </si>
  <si>
    <t>703030014212</t>
  </si>
  <si>
    <t>79287107175</t>
  </si>
  <si>
    <t>г_Баксан, г Баксан, ул Им Калмыкова Р.А., д. 27</t>
  </si>
  <si>
    <t>703030002226</t>
  </si>
  <si>
    <t>79286936322</t>
  </si>
  <si>
    <t>г_Баксан, г Баксан, ул Шогенцукова, д. 12</t>
  </si>
  <si>
    <t>703030003490</t>
  </si>
  <si>
    <t>79054373315</t>
  </si>
  <si>
    <t>г_Баксан, г Баксан, ул Махова, д. 1</t>
  </si>
  <si>
    <t>703030003035</t>
  </si>
  <si>
    <t>79287005001</t>
  </si>
  <si>
    <t>г_Баксан, г Баксан, ул Черкесская, д. 73</t>
  </si>
  <si>
    <t>703030012105</t>
  </si>
  <si>
    <t>79386901949</t>
  </si>
  <si>
    <t>г_Баксан, г Баксан, ул Николаева, д. 49</t>
  </si>
  <si>
    <t>703030006019</t>
  </si>
  <si>
    <t>79280770404</t>
  </si>
  <si>
    <t>г_Баксан, г Баксан, ул Мусова, д. 10</t>
  </si>
  <si>
    <t>703030000790</t>
  </si>
  <si>
    <t>79286911690</t>
  </si>
  <si>
    <t>г_Баксан, г Баксан, ул Панаиоти, д. 292</t>
  </si>
  <si>
    <t>703030013778</t>
  </si>
  <si>
    <t>79220756299</t>
  </si>
  <si>
    <t>г_Баксан, с Дыгулыбгей, ул Кокова В.М., д. 200 /а</t>
  </si>
  <si>
    <t>703030011297</t>
  </si>
  <si>
    <t>79604256134</t>
  </si>
  <si>
    <t>г_Баксан, с Дыгулыбгей, ул Баксанова, д. 54</t>
  </si>
  <si>
    <t>703030003594</t>
  </si>
  <si>
    <t>79064556162</t>
  </si>
  <si>
    <t>г_Баксан, г Баксан, ул Шогенцукова, д. 167 /А</t>
  </si>
  <si>
    <t>703090009728</t>
  </si>
  <si>
    <t>79633902324</t>
  </si>
  <si>
    <t>Урванское ЭО</t>
  </si>
  <si>
    <t>Урванское ЭО, с Герменчик, ул Каширгова, д. 165</t>
  </si>
  <si>
    <t>703090000555</t>
  </si>
  <si>
    <t>79064836022</t>
  </si>
  <si>
    <t>Урванское ЭО, с Герменчик, ул Школьная, д. 59</t>
  </si>
  <si>
    <t>703090000729</t>
  </si>
  <si>
    <t>79604246167</t>
  </si>
  <si>
    <t>Урванское ЭО, с Герменчик, ул Школьная, д. 88</t>
  </si>
  <si>
    <t>703090000487</t>
  </si>
  <si>
    <t>79627720024</t>
  </si>
  <si>
    <t>Урванское ЭО, с Герменчик, ул Каширгова, д. 131</t>
  </si>
  <si>
    <t>703090000879</t>
  </si>
  <si>
    <t>79626533099</t>
  </si>
  <si>
    <t>Урванское ЭО, с Герменчик, ул Каширгова, д. 47</t>
  </si>
  <si>
    <t>703090000353</t>
  </si>
  <si>
    <t>79654963365</t>
  </si>
  <si>
    <t>Урванское ЭО, с Герменчик, ул Учительская, д. 28</t>
  </si>
  <si>
    <t>703090000847</t>
  </si>
  <si>
    <t>79640352267</t>
  </si>
  <si>
    <t>Урванское ЭО, с Герменчик, ул Новая, д. 55</t>
  </si>
  <si>
    <t>703090000691</t>
  </si>
  <si>
    <t>79287185754</t>
  </si>
  <si>
    <t>Урванское ЭО, с Герменчик, ул Каширгова, д. 132</t>
  </si>
  <si>
    <t>703090001141</t>
  </si>
  <si>
    <t>79640329395</t>
  </si>
  <si>
    <t>Урванское ЭО, с Герменчик, ул Новая, д. 36</t>
  </si>
  <si>
    <t>703090000123</t>
  </si>
  <si>
    <t>79280763544</t>
  </si>
  <si>
    <t>Урванское ЭО, с Герменчик, ул Учительская, д. 7</t>
  </si>
  <si>
    <t>703090000491</t>
  </si>
  <si>
    <t>79034900488</t>
  </si>
  <si>
    <t>Урванское ЭО, с Герменчик, ул Колхозная, д. 20</t>
  </si>
  <si>
    <t>703090008860</t>
  </si>
  <si>
    <t>79631677758</t>
  </si>
  <si>
    <t>Урванское ЭО, с Герменчик, ул Школьная, д. 128</t>
  </si>
  <si>
    <t>703090000565</t>
  </si>
  <si>
    <t>79034945677</t>
  </si>
  <si>
    <t>Урванское ЭО, с Герменчик, ул Ленина, д. 155</t>
  </si>
  <si>
    <t>703090000549</t>
  </si>
  <si>
    <t>79889358945</t>
  </si>
  <si>
    <t>Урванское ЭО, с Герменчик, ул Учительская, д. 4</t>
  </si>
  <si>
    <t>703090000476</t>
  </si>
  <si>
    <t>79633913140</t>
  </si>
  <si>
    <t>Урванское ЭО, с Герменчик, ул Каширгова, д. 150</t>
  </si>
  <si>
    <t>703090001416</t>
  </si>
  <si>
    <t>79287014235</t>
  </si>
  <si>
    <t>Урванское ЭО, с Кахун, ул Кирова, д. 73</t>
  </si>
  <si>
    <t>703090002224</t>
  </si>
  <si>
    <t>79674200444</t>
  </si>
  <si>
    <t>Урванское ЭО, с Кахун, ул Комсомольская, д. 111</t>
  </si>
  <si>
    <t>703090008926</t>
  </si>
  <si>
    <t>79889291516</t>
  </si>
  <si>
    <t>Урванское ЭО, с Кахун, ул Советская, д. 41</t>
  </si>
  <si>
    <t>703090001904</t>
  </si>
  <si>
    <t>79631676324</t>
  </si>
  <si>
    <t>Урванское ЭО, с Кахун, ул Понежева, д. 11</t>
  </si>
  <si>
    <t>703090002339</t>
  </si>
  <si>
    <t>79064841815</t>
  </si>
  <si>
    <t>Урванское ЭО, с Кахун, ул Хавпачева, д. 88</t>
  </si>
  <si>
    <t>703090002131</t>
  </si>
  <si>
    <t>79632802898</t>
  </si>
  <si>
    <t>Урванское ЭО, с Кахун, ул Комсомольская, д. 47</t>
  </si>
  <si>
    <t>703090000913</t>
  </si>
  <si>
    <t>79187277607</t>
  </si>
  <si>
    <t>Урванское ЭО, с Кахун, ул Ш. Жамборова, д. 118</t>
  </si>
  <si>
    <t>703090001604</t>
  </si>
  <si>
    <t>79064857858</t>
  </si>
  <si>
    <t>Урванское ЭО, с Кахун, ул Ленина, д. 110</t>
  </si>
  <si>
    <t>703090001601</t>
  </si>
  <si>
    <t>79887241164</t>
  </si>
  <si>
    <t>Урванское ЭО, с Кахун, ул Комсомольская, д. 181</t>
  </si>
  <si>
    <t>703090002471</t>
  </si>
  <si>
    <t>79323117007</t>
  </si>
  <si>
    <t>Урванское ЭО, с Кахун, ул Понежева, д. 151</t>
  </si>
  <si>
    <t>703090002436</t>
  </si>
  <si>
    <t>79626514308</t>
  </si>
  <si>
    <t>Урванское ЭО, с Кахун, ул Ш. Жамборова, д. 60</t>
  </si>
  <si>
    <t>703090010691</t>
  </si>
  <si>
    <t>79287175049</t>
  </si>
  <si>
    <t>Урванское ЭО, с Герменчик, ул Эльбрусская, д. 10</t>
  </si>
  <si>
    <t>703090001786</t>
  </si>
  <si>
    <t>79626526344</t>
  </si>
  <si>
    <t>Урванское ЭО, с Кахун, ул Хавпачева, д. 22</t>
  </si>
  <si>
    <t>703090001401</t>
  </si>
  <si>
    <t>79651990999</t>
  </si>
  <si>
    <t>Урванское ЭО, с Кахун, ул Хавпачева, д. 62</t>
  </si>
  <si>
    <t>703090002309</t>
  </si>
  <si>
    <t>79674138205</t>
  </si>
  <si>
    <t>Урванское ЭО, с Кахун, ул Хавпачева, д. 39</t>
  </si>
  <si>
    <t>703090002935</t>
  </si>
  <si>
    <t>79674169109</t>
  </si>
  <si>
    <t>Урванское ЭО, с Морзох, ул Комсомольская, д. 72</t>
  </si>
  <si>
    <t>703090002676</t>
  </si>
  <si>
    <t>79094920529</t>
  </si>
  <si>
    <t>Урванское ЭО, с Морзох, ул Дружбы, д. 36</t>
  </si>
  <si>
    <t>703090002602</t>
  </si>
  <si>
    <t>79094924511</t>
  </si>
  <si>
    <t>Урванское ЭО, с Морзох, пер Газовый, д. 7</t>
  </si>
  <si>
    <t>703090002838</t>
  </si>
  <si>
    <t>79604277129</t>
  </si>
  <si>
    <t>Урванское ЭО, с Морзох, ул Дружбы, д. 35</t>
  </si>
  <si>
    <t>703090002975</t>
  </si>
  <si>
    <t>79604284432</t>
  </si>
  <si>
    <t>Урванское ЭО, с Морзох, ул Свободы, д. 18</t>
  </si>
  <si>
    <t>703090002614</t>
  </si>
  <si>
    <t>79054379989</t>
  </si>
  <si>
    <t>Урванское ЭО, с Морзох, ул Дружбы, д. 18</t>
  </si>
  <si>
    <t>703090003294</t>
  </si>
  <si>
    <t>79658699666</t>
  </si>
  <si>
    <t>Урванское ЭО, с Нижний Черек, ул Саральпова, д. 20</t>
  </si>
  <si>
    <t>703090003652</t>
  </si>
  <si>
    <t>79631697370</t>
  </si>
  <si>
    <t>Урванское ЭО, с Нижний Черек, ул Степная, д. 143</t>
  </si>
  <si>
    <t>703090003232</t>
  </si>
  <si>
    <t>79034925304</t>
  </si>
  <si>
    <t>Урванское ЭО, с Нижний Черек, ул Саральпова, д. 106</t>
  </si>
  <si>
    <t>703090010253</t>
  </si>
  <si>
    <t>79634370007</t>
  </si>
  <si>
    <t>Урванское ЭО, с Нижний Черек, ул Ленина, д. 161</t>
  </si>
  <si>
    <t>703090003133</t>
  </si>
  <si>
    <t>79640332527</t>
  </si>
  <si>
    <t>Урванское ЭО, с Нижний Черек, ул Ленина, д. 112</t>
  </si>
  <si>
    <t>703090000118</t>
  </si>
  <si>
    <t>79633938157</t>
  </si>
  <si>
    <t>Урванское ЭО, с Нижний Черек, ул Степная, д. 21 а</t>
  </si>
  <si>
    <t>703090001800</t>
  </si>
  <si>
    <t>79626520154</t>
  </si>
  <si>
    <t>Урванское ЭО, с Кахун, ул Октябрьская, д. 58</t>
  </si>
  <si>
    <t>703090000990</t>
  </si>
  <si>
    <t>79604225471</t>
  </si>
  <si>
    <t>Урванское ЭО, с Кахун, ул Октябрьская, д. 112</t>
  </si>
  <si>
    <t>703090001863</t>
  </si>
  <si>
    <t>79054360774</t>
  </si>
  <si>
    <t>Урванское ЭО, с Кахун, ул Комсомольская, д. 84</t>
  </si>
  <si>
    <t>703090002395</t>
  </si>
  <si>
    <t>79034920507</t>
  </si>
  <si>
    <t>Урванское ЭО, с Кахун, ул Ленина, д. 260</t>
  </si>
  <si>
    <t>703090001334</t>
  </si>
  <si>
    <t>79094898117</t>
  </si>
  <si>
    <t>Урванское ЭО, с Кахун, ул Кирова, д. 116</t>
  </si>
  <si>
    <t>703090002594</t>
  </si>
  <si>
    <t>79889271884</t>
  </si>
  <si>
    <t>Урванское ЭО, с Кахун, ул Октябрьская, д. 146</t>
  </si>
  <si>
    <t>703090002001</t>
  </si>
  <si>
    <t>79034915320</t>
  </si>
  <si>
    <t>Урванское ЭО, с Кахун, ул Кахунская, д. 43</t>
  </si>
  <si>
    <t>703090001352</t>
  </si>
  <si>
    <t>79633922272</t>
  </si>
  <si>
    <t>Урванское ЭО, с Кахун, ул Кирова, д. 109</t>
  </si>
  <si>
    <t>703090002516</t>
  </si>
  <si>
    <t>79034958030</t>
  </si>
  <si>
    <t>Урванское ЭО, с Кахун, ул Комсомольская, д. 244</t>
  </si>
  <si>
    <t>703090009155</t>
  </si>
  <si>
    <t>79094902801</t>
  </si>
  <si>
    <t>Урванское ЭО, с Кахун, ул Понежева, д. 99</t>
  </si>
  <si>
    <t>703090001441</t>
  </si>
  <si>
    <t>79674187066</t>
  </si>
  <si>
    <t>Урванское ЭО, с Кахун, ул Шибзухова, д. 64</t>
  </si>
  <si>
    <t>703090000916</t>
  </si>
  <si>
    <t>79064837202</t>
  </si>
  <si>
    <t>Урванское ЭО, с Кахун, ул Хавпачева, д. 165</t>
  </si>
  <si>
    <t>703090008935</t>
  </si>
  <si>
    <t>79674107737</t>
  </si>
  <si>
    <t>Урванское ЭО, с Кахун, ул Мичурина, д. 34</t>
  </si>
  <si>
    <t>703090001029</t>
  </si>
  <si>
    <t>79631676979</t>
  </si>
  <si>
    <t>Урванское ЭО, с Кахун, ул Ш. Жамборова, д. 142</t>
  </si>
  <si>
    <t>703090002027</t>
  </si>
  <si>
    <t>79633927758</t>
  </si>
  <si>
    <t>Урванское ЭО, с Кахун, ул Понежева, д. 127</t>
  </si>
  <si>
    <t>703090009078</t>
  </si>
  <si>
    <t>79280790010</t>
  </si>
  <si>
    <t>Урванское ЭО, с Кахун, ул Кирова, д. 154</t>
  </si>
  <si>
    <t>703090002120</t>
  </si>
  <si>
    <t>79632801429</t>
  </si>
  <si>
    <t>Урванское ЭО, с Кахун, ул Ш. Жамборова, д. 153</t>
  </si>
  <si>
    <t>703090002021</t>
  </si>
  <si>
    <t>79064831398</t>
  </si>
  <si>
    <t>Урванское ЭО, с Кахун, ул Советская, д. 49</t>
  </si>
  <si>
    <t>703090010304</t>
  </si>
  <si>
    <t>79674156601</t>
  </si>
  <si>
    <t>Урванское ЭО, с Кахун, ул Кирова, д. 163</t>
  </si>
  <si>
    <t>703090002372</t>
  </si>
  <si>
    <t>79034916406</t>
  </si>
  <si>
    <t>Урванское ЭО, с Кахун, ул Хавпачева, д. 42</t>
  </si>
  <si>
    <t>703090002562</t>
  </si>
  <si>
    <t>79064855073</t>
  </si>
  <si>
    <t>Урванское ЭО, с Кахун, ул Кирова, д. 130</t>
  </si>
  <si>
    <t>703090001034</t>
  </si>
  <si>
    <t>79640384872</t>
  </si>
  <si>
    <t>Урванское ЭО, с Кахун, ул Кирова, д. 208</t>
  </si>
  <si>
    <t>703090009992</t>
  </si>
  <si>
    <t>79604062770</t>
  </si>
  <si>
    <t>Урванское ЭО, с Кахун, ул Кирова, д. 89</t>
  </si>
  <si>
    <t>703090009220</t>
  </si>
  <si>
    <t>79674107734</t>
  </si>
  <si>
    <t>Урванское ЭО, с Кахун, ул Хавпачева, д. 78</t>
  </si>
  <si>
    <t>703090002147</t>
  </si>
  <si>
    <t>79611572100</t>
  </si>
  <si>
    <t>Урванское ЭО, с Кахун, ул Ш. Жамборова, д. 249</t>
  </si>
  <si>
    <t>703090002243</t>
  </si>
  <si>
    <t>79604300204</t>
  </si>
  <si>
    <t>Урванское ЭО, с Кахун, ул Ш. Жамборова, д. 193</t>
  </si>
  <si>
    <t>703090001997</t>
  </si>
  <si>
    <t>79828018447</t>
  </si>
  <si>
    <t>Урванское ЭО, с Кахун, ул Кирова, д. 81</t>
  </si>
  <si>
    <t>703090010046</t>
  </si>
  <si>
    <t>79626509716</t>
  </si>
  <si>
    <t>Урванское ЭО, с Кахун, ул Абхазская, д. 2</t>
  </si>
  <si>
    <t>703090002087</t>
  </si>
  <si>
    <t>79674200661</t>
  </si>
  <si>
    <t>Урванское ЭО, с Кахун, ул Комсомольская, д. 177</t>
  </si>
  <si>
    <t>703090002006</t>
  </si>
  <si>
    <t>79620424041</t>
  </si>
  <si>
    <t>Урванское ЭО, с Кахун, ул Комсомольская, д. 149</t>
  </si>
  <si>
    <t>703090001268</t>
  </si>
  <si>
    <t>79640363839</t>
  </si>
  <si>
    <t>Урванское ЭО, с Кахун, ул Кирова, д. 155</t>
  </si>
  <si>
    <t>703090001280</t>
  </si>
  <si>
    <t>79054369776</t>
  </si>
  <si>
    <t>Урванское ЭО, с Кахун, ул Хавпачева, д. 59</t>
  </si>
  <si>
    <t>703090010038</t>
  </si>
  <si>
    <t>79626535575</t>
  </si>
  <si>
    <t>Урванское ЭО, с Кахун, ул Комсомольская, д. 21</t>
  </si>
  <si>
    <t>703090001440</t>
  </si>
  <si>
    <t>79674109752</t>
  </si>
  <si>
    <t>Урванское ЭО, с Кахун, ул Ш. Жамборова, д. 117</t>
  </si>
  <si>
    <t>703090001688</t>
  </si>
  <si>
    <t>79680004797</t>
  </si>
  <si>
    <t>Урванское ЭО, с Кахун, ул Хавпачева, д. 6</t>
  </si>
  <si>
    <t>703090001519</t>
  </si>
  <si>
    <t>79054375999</t>
  </si>
  <si>
    <t>Урванское ЭО, с Кахун, ул Хавпачева, д. 118</t>
  </si>
  <si>
    <t>703090001413</t>
  </si>
  <si>
    <t>79064854147</t>
  </si>
  <si>
    <t>Урванское ЭО, с Кахун, ул Ленина, д. 149</t>
  </si>
  <si>
    <t>703090001430</t>
  </si>
  <si>
    <t>79626501661</t>
  </si>
  <si>
    <t>Урванское ЭО, с Кахун, ул Хавпачева, д. 28</t>
  </si>
  <si>
    <t>703090001694</t>
  </si>
  <si>
    <t>79631666001</t>
  </si>
  <si>
    <t>Урванское ЭО, с Кахун, ул Кандохова, д. 40</t>
  </si>
  <si>
    <t>703090009852</t>
  </si>
  <si>
    <t>79061892781</t>
  </si>
  <si>
    <t>Урванское ЭО, с Кахун, ул Хавпачева, д. 180</t>
  </si>
  <si>
    <t>703090001410</t>
  </si>
  <si>
    <t>79654982552</t>
  </si>
  <si>
    <t>Урванское ЭО, с Кахун, ул Хавпачева, д. 70</t>
  </si>
  <si>
    <t>703090001933</t>
  </si>
  <si>
    <t>79674243434</t>
  </si>
  <si>
    <t>Урванское ЭО, с Кахун, ул Ш. Жамборова, д. 89</t>
  </si>
  <si>
    <t>703090001240</t>
  </si>
  <si>
    <t>79993820002</t>
  </si>
  <si>
    <t>Урванское ЭО, с Кахун, ул Кирова, д. 108</t>
  </si>
  <si>
    <t>703090002181</t>
  </si>
  <si>
    <t>79670374848</t>
  </si>
  <si>
    <t>Урванское ЭО, с Кахун, ул Октябрьская, д. 74</t>
  </si>
  <si>
    <t>703090001888</t>
  </si>
  <si>
    <t>79054372065</t>
  </si>
  <si>
    <t>Урванское ЭО, с Кахун, ул Комсомольская, д. 218</t>
  </si>
  <si>
    <t>703090000902</t>
  </si>
  <si>
    <t>79094896116</t>
  </si>
  <si>
    <t>Урванское ЭО, с Кахун, ул Хавпачева, д. 114</t>
  </si>
  <si>
    <t>703090001312</t>
  </si>
  <si>
    <t>79674119696</t>
  </si>
  <si>
    <t>Урванское ЭО, с Кахун, ул Кирова, д. 119</t>
  </si>
  <si>
    <t>703090010598</t>
  </si>
  <si>
    <t>79969145457</t>
  </si>
  <si>
    <t>Урванское ЭО, с Кахун, ул Октябрьская, д. 24</t>
  </si>
  <si>
    <t>703090002468</t>
  </si>
  <si>
    <t>79650480999</t>
  </si>
  <si>
    <t>Урванское ЭО, с Кахун, ул Советская, д. 36</t>
  </si>
  <si>
    <t>703090002063</t>
  </si>
  <si>
    <t>79094919074</t>
  </si>
  <si>
    <t>Урванское ЭО, с Кахун, ул Понежева, д. 111</t>
  </si>
  <si>
    <t>703090002445</t>
  </si>
  <si>
    <t>79627717207</t>
  </si>
  <si>
    <t>Урванское ЭО, с Кахун, ул Хавпачева, д. 170</t>
  </si>
  <si>
    <t>703090002100</t>
  </si>
  <si>
    <t>79640321399</t>
  </si>
  <si>
    <t>Урванское ЭО, с Кахун, ул Комсомольская, д. 173</t>
  </si>
  <si>
    <t>703090001390</t>
  </si>
  <si>
    <t>79034915671</t>
  </si>
  <si>
    <t>Урванское ЭО, с Кахун, ул Хавпачева, д. 132</t>
  </si>
  <si>
    <t>703090002495</t>
  </si>
  <si>
    <t>79633934600</t>
  </si>
  <si>
    <t>Урванское ЭО, с Кахун, ул Ленина, д. 199</t>
  </si>
  <si>
    <t>703090010385</t>
  </si>
  <si>
    <t>79633921658</t>
  </si>
  <si>
    <t>Урванское ЭО, с Кахун, ул Октябрьская, д. 29</t>
  </si>
  <si>
    <t>703090001496</t>
  </si>
  <si>
    <t>79604266095</t>
  </si>
  <si>
    <t>Урванское ЭО, с Кахун, ул Хавпачева, д. 18</t>
  </si>
  <si>
    <t>703090002549</t>
  </si>
  <si>
    <t>79094880030</t>
  </si>
  <si>
    <t>Урванское ЭО, с Кахун, ул Ленина, д. 154</t>
  </si>
  <si>
    <t>703090001396</t>
  </si>
  <si>
    <t>79604292029</t>
  </si>
  <si>
    <t>Урванское ЭО, с Кахун, ул Хавпачева, д. 7</t>
  </si>
  <si>
    <t>703090001476</t>
  </si>
  <si>
    <t>79633911521</t>
  </si>
  <si>
    <t>Урванское ЭО, с Кахун, ул Ленина, д. 261</t>
  </si>
  <si>
    <t>703090001708</t>
  </si>
  <si>
    <t>79034912129</t>
  </si>
  <si>
    <t>Урванское ЭО, с Кахун, ул Гетокова, д. 30</t>
  </si>
  <si>
    <t>703090002406</t>
  </si>
  <si>
    <t>79936660077</t>
  </si>
  <si>
    <t>Урванское ЭО, с Кахун, ул Ш. Жамборова, д. 196</t>
  </si>
  <si>
    <t>703090002042</t>
  </si>
  <si>
    <t>79034254444</t>
  </si>
  <si>
    <t>Урванское ЭО, с Кахун, ул Понежева, д. 101</t>
  </si>
  <si>
    <t>703090001558</t>
  </si>
  <si>
    <t>79633928636</t>
  </si>
  <si>
    <t>Урванское ЭО, с Кахун, ул Ленина, д. 88</t>
  </si>
  <si>
    <t>703090001951</t>
  </si>
  <si>
    <t>79034936508</t>
  </si>
  <si>
    <t>Урванское ЭО, с Кахун, ул Кандохова, д. 43</t>
  </si>
  <si>
    <t>703090000909</t>
  </si>
  <si>
    <t>79639399193</t>
  </si>
  <si>
    <t>Урванское ЭО, с Кахун, ул Хавпачева, д. 95</t>
  </si>
  <si>
    <t>703090000927</t>
  </si>
  <si>
    <t>79034972567</t>
  </si>
  <si>
    <t>Урванское ЭО, с Кахун, ул Гетокова, д. 49</t>
  </si>
  <si>
    <t>703090001762</t>
  </si>
  <si>
    <t>79034941180</t>
  </si>
  <si>
    <t>Урванское ЭО, с Кахун, ул Комсомольская, д. 154</t>
  </si>
  <si>
    <t>703090009018</t>
  </si>
  <si>
    <t>79094896220</t>
  </si>
  <si>
    <t>Урванское ЭО, с Кахун, ул Понежева, д. 131</t>
  </si>
  <si>
    <t>703090010614</t>
  </si>
  <si>
    <t>79994445533</t>
  </si>
  <si>
    <t>Урванское ЭО, с Кахун, ул Абхазская, д. 20</t>
  </si>
  <si>
    <t>703090001972</t>
  </si>
  <si>
    <t>79604232039</t>
  </si>
  <si>
    <t>Урванское ЭО, с Кахун, ул Мичурина, д. 13</t>
  </si>
  <si>
    <t>703090002113</t>
  </si>
  <si>
    <t>79631692231</t>
  </si>
  <si>
    <t>Урванское ЭО, с Кахун, ул Комсомольская, д. 190</t>
  </si>
  <si>
    <t>703090001806</t>
  </si>
  <si>
    <t>79061893649</t>
  </si>
  <si>
    <t>Урванское ЭО, с Кахун, ул Хавпачева, д. 117</t>
  </si>
  <si>
    <t>703090001047</t>
  </si>
  <si>
    <t>79604221893</t>
  </si>
  <si>
    <t>Урванское ЭО, с Кахун, ул Хавпачева, д. 152</t>
  </si>
  <si>
    <t>703090008897</t>
  </si>
  <si>
    <t>79187288455</t>
  </si>
  <si>
    <t>Урванское ЭО, с Кахун, ул Хавпачева, д. 126</t>
  </si>
  <si>
    <t>703090001632</t>
  </si>
  <si>
    <t>79633908610</t>
  </si>
  <si>
    <t>Урванское ЭО, с Кахун, ул Хавпачева, д. 31</t>
  </si>
  <si>
    <t>703090001539</t>
  </si>
  <si>
    <t>79640322328</t>
  </si>
  <si>
    <t>Урванское ЭО, с Кахун, ул Кирова, д. 110</t>
  </si>
  <si>
    <t>703090001041</t>
  </si>
  <si>
    <t>79389130201</t>
  </si>
  <si>
    <t>Урванское ЭО, с Кахун, ул Понежева, д. 4</t>
  </si>
  <si>
    <t>703090006239</t>
  </si>
  <si>
    <t>79640340487</t>
  </si>
  <si>
    <t>Урванское ЭО, с Черная Речка, ЛЕСХОЗ УЛ., д. 2, кв. 4</t>
  </si>
  <si>
    <t>703090006069</t>
  </si>
  <si>
    <t>79604260058</t>
  </si>
  <si>
    <t>Урванское ЭО, с Черная Речка, ЛЕСХОЗ УЛ., д. 3, кв. 3</t>
  </si>
  <si>
    <t>703090005800</t>
  </si>
  <si>
    <t>79633935692</t>
  </si>
  <si>
    <t>Урванское ЭО, с Шитхала, ул Мира, д. 32</t>
  </si>
  <si>
    <t>703090008170</t>
  </si>
  <si>
    <t>79034959830</t>
  </si>
  <si>
    <t>Урванское ЭО, с Шитхала, ул Мира, д. 57</t>
  </si>
  <si>
    <t>703090010277</t>
  </si>
  <si>
    <t>79055223777</t>
  </si>
  <si>
    <t>Урванское ЭО, с Шитхала, ул Школьная, д. 103</t>
  </si>
  <si>
    <t>703090008556</t>
  </si>
  <si>
    <t>79631692131</t>
  </si>
  <si>
    <t>Урванское ЭО, с Шитхала, ул Школьная, д. 40</t>
  </si>
  <si>
    <t>703090010503</t>
  </si>
  <si>
    <t>79094913000</t>
  </si>
  <si>
    <t>Урванское ЭО, с Шитхала, ул Мира, д. 131</t>
  </si>
  <si>
    <t>703090008565</t>
  </si>
  <si>
    <t>79187223480</t>
  </si>
  <si>
    <t>Урванское ЭО, с Шитхала, ул Мира, д. 20</t>
  </si>
  <si>
    <t>703090008809</t>
  </si>
  <si>
    <t>79094922269</t>
  </si>
  <si>
    <t>Урванское ЭО, с Шитхала, ул Молодежная, д. 17</t>
  </si>
  <si>
    <t>703090007787</t>
  </si>
  <si>
    <t>79674211897</t>
  </si>
  <si>
    <t>Урванское ЭО, с Шитхала, ул Школьная, д. 80</t>
  </si>
  <si>
    <t>703090008833</t>
  </si>
  <si>
    <t>79632817566</t>
  </si>
  <si>
    <t>Урванское ЭО, с Шитхала, ул Мира, д. 49</t>
  </si>
  <si>
    <t>703090009322</t>
  </si>
  <si>
    <t>79633930970</t>
  </si>
  <si>
    <t>Урванское ЭО, с Нижний Черек, ул Ленина, д. 83</t>
  </si>
  <si>
    <t>703090002756</t>
  </si>
  <si>
    <t>79034258388</t>
  </si>
  <si>
    <t>Урванское ЭО, с Нижний Черек, ул Саральпова, д. 134</t>
  </si>
  <si>
    <t>703090003128</t>
  </si>
  <si>
    <t>79604230133</t>
  </si>
  <si>
    <t>Урванское ЭО, с Нижний Черек, ул Кагазежева, д. 13</t>
  </si>
  <si>
    <t>703090009304</t>
  </si>
  <si>
    <t>79604290242</t>
  </si>
  <si>
    <t>Урванское ЭО, с Нижний Черек, ул Кагазежева, д. 72</t>
  </si>
  <si>
    <t>703090009252</t>
  </si>
  <si>
    <t>79094913583</t>
  </si>
  <si>
    <t>Урванское ЭО, с Нижний Черек, ул Саральпова, д. 71 а</t>
  </si>
  <si>
    <t>703090002713</t>
  </si>
  <si>
    <t>79640378474</t>
  </si>
  <si>
    <t>Урванское ЭО, с Нижний Черек, ул Степная, д. 115</t>
  </si>
  <si>
    <t>703090003227</t>
  </si>
  <si>
    <t>79640345164</t>
  </si>
  <si>
    <t>Урванское ЭО, с Нижний Черек, ул Степная, д. 75</t>
  </si>
  <si>
    <t>703090003641</t>
  </si>
  <si>
    <t>79094876761</t>
  </si>
  <si>
    <t>Урванское ЭО, с Нижний Черек, ул Саральпова, д. 125</t>
  </si>
  <si>
    <t>703090003012</t>
  </si>
  <si>
    <t>79654962646</t>
  </si>
  <si>
    <t>Урванское ЭО, с Нижний Черек, ул Саральпова, д. 120</t>
  </si>
  <si>
    <t>703090003291</t>
  </si>
  <si>
    <t>79387009868</t>
  </si>
  <si>
    <t>Урванское ЭО, с Нижний Черек, ул Степная, д. 21</t>
  </si>
  <si>
    <t>703090010254</t>
  </si>
  <si>
    <t>79640473326</t>
  </si>
  <si>
    <t>Урванское ЭО, с Нижний Черек, ул Степная, д. 34 б</t>
  </si>
  <si>
    <t>703090010725</t>
  </si>
  <si>
    <t>79632811219</t>
  </si>
  <si>
    <t>Урванское ЭО, с Нижний Черек, ул Саральпова, д. 19</t>
  </si>
  <si>
    <t>703090004205</t>
  </si>
  <si>
    <t>79604287776</t>
  </si>
  <si>
    <t>Урванское ЭО, с Псыгансу, ул Яхогоева, д. 76</t>
  </si>
  <si>
    <t>703090004027</t>
  </si>
  <si>
    <t>79609996614</t>
  </si>
  <si>
    <t>Урванское ЭО, с Псыгансу, ул Ленина, д. 2</t>
  </si>
  <si>
    <t>703090004401</t>
  </si>
  <si>
    <t>79094778794</t>
  </si>
  <si>
    <t>Урванское ЭО, с Псыгансу, ул Мизова, д. 38</t>
  </si>
  <si>
    <t>703090009127</t>
  </si>
  <si>
    <t>79034904742</t>
  </si>
  <si>
    <t>Урванское ЭО, с Псыгансу, ул Яхогоева, д. 113</t>
  </si>
  <si>
    <t>703090005564</t>
  </si>
  <si>
    <t>79674123368</t>
  </si>
  <si>
    <t>Урванское ЭО, с Старый Черек, ул Ленина, д. 149 /а</t>
  </si>
  <si>
    <t>703090001670</t>
  </si>
  <si>
    <t>79604281380</t>
  </si>
  <si>
    <t>Урванское ЭО, с Старый Черек, ул Пушкина, д. 7</t>
  </si>
  <si>
    <t>703090006865</t>
  </si>
  <si>
    <t>79094888307</t>
  </si>
  <si>
    <t>Урванское ЭО, с Старый Черек, ул Октябрьская, д. 39</t>
  </si>
  <si>
    <t>703090005533</t>
  </si>
  <si>
    <t>79094899196</t>
  </si>
  <si>
    <t>Урванское ЭО, с Старый Черек, ул Борукаева, д. 109 /а</t>
  </si>
  <si>
    <t>703090008396</t>
  </si>
  <si>
    <t>79202024223</t>
  </si>
  <si>
    <t>Урванское ЭО, с Старый Черек, ул Октябрьская, д. 184</t>
  </si>
  <si>
    <t>703090005666</t>
  </si>
  <si>
    <t>79631680067</t>
  </si>
  <si>
    <t>Урванское ЭО, с Старый Черек, ул Куашева, д. 49</t>
  </si>
  <si>
    <t>703090007432</t>
  </si>
  <si>
    <t>79616395712</t>
  </si>
  <si>
    <t>Урванское ЭО, с Старый Черек, ул Шогенцукова, д. 10</t>
  </si>
  <si>
    <t>703090007624</t>
  </si>
  <si>
    <t>79674173550</t>
  </si>
  <si>
    <t>Урванское ЭО, с Старый Черек, ул Октябрьская, д. 172</t>
  </si>
  <si>
    <t>703090005530</t>
  </si>
  <si>
    <t>79626536410</t>
  </si>
  <si>
    <t>Урванское ЭО, с Старый Черек, ул Кирова, д. 117</t>
  </si>
  <si>
    <t>703090005827</t>
  </si>
  <si>
    <t>79633903990</t>
  </si>
  <si>
    <t>Урванское ЭО, с Старый Черек, ул Октябрьская, д. 189</t>
  </si>
  <si>
    <t>703090009421</t>
  </si>
  <si>
    <t>79631663790</t>
  </si>
  <si>
    <t>Урванское ЭО, с Старый Черек, ул Кирова, д. 102</t>
  </si>
  <si>
    <t>703090009356</t>
  </si>
  <si>
    <t>79889327866</t>
  </si>
  <si>
    <t>Урванское ЭО, с Старый Черек, ул Лермонтова, д. 37</t>
  </si>
  <si>
    <t>703090008402</t>
  </si>
  <si>
    <t>79094920203</t>
  </si>
  <si>
    <t>Урванское ЭО, с Старый Черек, ул Калмыкова, д. 4</t>
  </si>
  <si>
    <t>703090009554</t>
  </si>
  <si>
    <t>79631686606</t>
  </si>
  <si>
    <t>Урванское ЭО, с Старый Черек, ул Кирова, д. 163</t>
  </si>
  <si>
    <t>703090000001</t>
  </si>
  <si>
    <t>79640407340</t>
  </si>
  <si>
    <t>Урванское ЭО, с Старый Черек, ул имени Ашинова Замира Суадиновича, д. 10</t>
  </si>
  <si>
    <t>703090008210</t>
  </si>
  <si>
    <t>79034258747</t>
  </si>
  <si>
    <t>Урванское ЭО, с Старый Черек, ул Октябрьская, д. 5</t>
  </si>
  <si>
    <t>703090005493</t>
  </si>
  <si>
    <t>79094907564</t>
  </si>
  <si>
    <t>Урванское ЭО, с Старый Черек, ул Ленина, д. 207</t>
  </si>
  <si>
    <t>703090006475</t>
  </si>
  <si>
    <t>79887293974</t>
  </si>
  <si>
    <t>Урванское ЭО, с Старый Черек, ул Борукаева, д. 123</t>
  </si>
  <si>
    <t>703090000452</t>
  </si>
  <si>
    <t>79289137207</t>
  </si>
  <si>
    <t>Урванское ЭО, с Старый Черек, ул Октябрьская, д. 132</t>
  </si>
  <si>
    <t>703090005785</t>
  </si>
  <si>
    <t>79631692959</t>
  </si>
  <si>
    <t>Урванское ЭО, с Старый Черек, ул Октябрьская, д. 22</t>
  </si>
  <si>
    <t>703090007044</t>
  </si>
  <si>
    <t>79631652072</t>
  </si>
  <si>
    <t>Урванское ЭО, с Старый Черек, ул Ленина, д. 118</t>
  </si>
  <si>
    <t>703090004017</t>
  </si>
  <si>
    <t>79631680511</t>
  </si>
  <si>
    <t>Урванское ЭО, с Псыгансу, ул Яхогоева, д. 27</t>
  </si>
  <si>
    <t>703090004081</t>
  </si>
  <si>
    <t>79643957000</t>
  </si>
  <si>
    <t>Урванское ЭО, с Псыгансу, ул Кясовой, д. 203</t>
  </si>
  <si>
    <t>703090004063</t>
  </si>
  <si>
    <t>79034935339</t>
  </si>
  <si>
    <t>Урванское ЭО, с Псыгансу, ул Кясовой, д. 248</t>
  </si>
  <si>
    <t>703090003800</t>
  </si>
  <si>
    <t>79034900081</t>
  </si>
  <si>
    <t>Урванское ЭО, с Псыгансу, ул Кясовой, д. 150</t>
  </si>
  <si>
    <t>703090009787</t>
  </si>
  <si>
    <t>79094881977</t>
  </si>
  <si>
    <t>Урванское ЭО, с Псыгансу, ул Центральная, д. 9 б</t>
  </si>
  <si>
    <t>703090004465</t>
  </si>
  <si>
    <t>79674157605</t>
  </si>
  <si>
    <t>Урванское ЭО, с Псыкод, ул Молодежная, д. 83</t>
  </si>
  <si>
    <t>703090009697</t>
  </si>
  <si>
    <t>79626538495</t>
  </si>
  <si>
    <t>Урванское ЭО, с Псыкод, ул Молодежная, д. 89</t>
  </si>
  <si>
    <t>703090009138</t>
  </si>
  <si>
    <t>79034950317</t>
  </si>
  <si>
    <t>Урванское ЭО, с Псыкод, ул Молодежная, д. 4</t>
  </si>
  <si>
    <t>703090004587</t>
  </si>
  <si>
    <t>79674123429</t>
  </si>
  <si>
    <t>Урванское ЭО, с Псыкод, ул Молодежная, д. 59</t>
  </si>
  <si>
    <t>703090004568</t>
  </si>
  <si>
    <t>79054355074</t>
  </si>
  <si>
    <t>Урванское ЭО, с Псыкод, ул Канкошева, д. 7</t>
  </si>
  <si>
    <t>703090004938</t>
  </si>
  <si>
    <t>79631661437</t>
  </si>
  <si>
    <t>Урванское ЭО, с Псыкод, МАЗДАХА УЛ., д. 0</t>
  </si>
  <si>
    <t>703090004549</t>
  </si>
  <si>
    <t>79631692838</t>
  </si>
  <si>
    <t>Урванское ЭО, с Псыкод, ул Шогенцукова, д. 19</t>
  </si>
  <si>
    <t>703090000235</t>
  </si>
  <si>
    <t>79034268173</t>
  </si>
  <si>
    <t>Урванское ЭО, с Псыкод, ул Куашева, д. 2</t>
  </si>
  <si>
    <t>703090004566</t>
  </si>
  <si>
    <t>79626514220</t>
  </si>
  <si>
    <t>Урванское ЭО, с Псыкод, ул Гагарина, д. 15</t>
  </si>
  <si>
    <t>703090009135</t>
  </si>
  <si>
    <t>79604261211</t>
  </si>
  <si>
    <t>Урванское ЭО, с Псыкод, ул Молодежная, д. 19</t>
  </si>
  <si>
    <t>703090004578</t>
  </si>
  <si>
    <t>79061893212</t>
  </si>
  <si>
    <t>Урванское ЭО, с Псыкод, ул Молодежная, д. 8</t>
  </si>
  <si>
    <t>703090004933</t>
  </si>
  <si>
    <t>79640406753</t>
  </si>
  <si>
    <t>Урванское ЭО, с Псыкод, ул 9 Мая, д. 1 а</t>
  </si>
  <si>
    <t>703090004921</t>
  </si>
  <si>
    <t>79632810111</t>
  </si>
  <si>
    <t>Урванское ЭО, с Псыкод, ул Молодежная, д. 41</t>
  </si>
  <si>
    <t>703090009136</t>
  </si>
  <si>
    <t>79640332963</t>
  </si>
  <si>
    <t>Урванское ЭО, с Псыкод, ул Молодежная, д. 73</t>
  </si>
  <si>
    <t>703090004798</t>
  </si>
  <si>
    <t>79674282676</t>
  </si>
  <si>
    <t>Урванское ЭО, с Псынабо, ул Д.Х.Хакунова, д. 12</t>
  </si>
  <si>
    <t>703090005316</t>
  </si>
  <si>
    <t>79094892577</t>
  </si>
  <si>
    <t>Урванское ЭО, с Псынабо, ул Марии Шекихачевой, д. 37</t>
  </si>
  <si>
    <t>703090005318</t>
  </si>
  <si>
    <t>79094908193</t>
  </si>
  <si>
    <t>Урванское ЭО, с Псынабо, ул Д.Х.Хакунова, д. 35</t>
  </si>
  <si>
    <t>703090000517</t>
  </si>
  <si>
    <t>79631688808</t>
  </si>
  <si>
    <t>Урванское ЭО, с Урвань, ул Мастафова, д. 39</t>
  </si>
  <si>
    <t>703090006552</t>
  </si>
  <si>
    <t>79389164888</t>
  </si>
  <si>
    <t>Урванское ЭО, с Урвань, ул Мастафова, д. 75</t>
  </si>
  <si>
    <t>703090008680</t>
  </si>
  <si>
    <t>79280793127</t>
  </si>
  <si>
    <t>Урванское ЭО, с Урвань, ул Шогенцукова, д. 24</t>
  </si>
  <si>
    <t>703090007679</t>
  </si>
  <si>
    <t>79604255384</t>
  </si>
  <si>
    <t>Урванское ЭО, с Урвань, ул Ленина, д. 6</t>
  </si>
  <si>
    <t>703090006354</t>
  </si>
  <si>
    <t>79613989634</t>
  </si>
  <si>
    <t>Урванское ЭО, с Урвань, ул Подгорная, д. 41</t>
  </si>
  <si>
    <t>703090008287</t>
  </si>
  <si>
    <t>79640389404</t>
  </si>
  <si>
    <t>Урванское ЭО, с Урвань, ул Подгорная, д. 106</t>
  </si>
  <si>
    <t>703090007494</t>
  </si>
  <si>
    <t>79640419753</t>
  </si>
  <si>
    <t>Урванское ЭО, с Урвань, ул Кафоевых, д. 142 а</t>
  </si>
  <si>
    <t>703090005896</t>
  </si>
  <si>
    <t>79640368084</t>
  </si>
  <si>
    <t>Урванское ЭО, с Урвань, ул Ленина, д. 27</t>
  </si>
  <si>
    <t>703090008319</t>
  </si>
  <si>
    <t>79064853186</t>
  </si>
  <si>
    <t>Урванское ЭО, с Урвань, ул Ленина, д. 89</t>
  </si>
  <si>
    <t>703090006961</t>
  </si>
  <si>
    <t>79691098885</t>
  </si>
  <si>
    <t>Урванское ЭО, с Урвань, ул Колхозная, д. 34</t>
  </si>
  <si>
    <t>703090006154</t>
  </si>
  <si>
    <t>79674125131</t>
  </si>
  <si>
    <t>Урванское ЭО, с Урвань, ул Канкошева, д. 23</t>
  </si>
  <si>
    <t>703090006147</t>
  </si>
  <si>
    <t>79889335141</t>
  </si>
  <si>
    <t>Урванское ЭО, с Урвань, ул Ленина, д. 60</t>
  </si>
  <si>
    <t>703090008053</t>
  </si>
  <si>
    <t>79633826968</t>
  </si>
  <si>
    <t>Урванское ЭО, с Урвань, ул им.Закаева Хазрита, д. 22</t>
  </si>
  <si>
    <t>703090007674</t>
  </si>
  <si>
    <t>79674204665</t>
  </si>
  <si>
    <t>Урванское ЭО, с Урвань, ул Кардановых, д. 65</t>
  </si>
  <si>
    <t>703090006954</t>
  </si>
  <si>
    <t>79034253605</t>
  </si>
  <si>
    <t>Урванское ЭО, с Урвань, ул Шогенцукова, д. 38</t>
  </si>
  <si>
    <t>703090008786</t>
  </si>
  <si>
    <t>79627725590</t>
  </si>
  <si>
    <t>Урванское ЭО, с Урвань, ул Первомайская, д. 4</t>
  </si>
  <si>
    <t>703090008436</t>
  </si>
  <si>
    <t>79287131414</t>
  </si>
  <si>
    <t>Урванское ЭО, с Урвань, ул им.Закаева Хазрита, д. 2</t>
  </si>
  <si>
    <t>703090005616</t>
  </si>
  <si>
    <t>79031445743</t>
  </si>
  <si>
    <t>Урванское ЭО, с Старый Черек, ул Кирова, д. 133</t>
  </si>
  <si>
    <t>703090006696</t>
  </si>
  <si>
    <t>79674197278</t>
  </si>
  <si>
    <t>Урванское ЭО, с Старый Черек, ул Куашева, д. 144</t>
  </si>
  <si>
    <t>703090005243</t>
  </si>
  <si>
    <t>79887252554</t>
  </si>
  <si>
    <t>Урванское ЭО, с Старый Черек, ул Борукаева, д. 89</t>
  </si>
  <si>
    <t>703090005753</t>
  </si>
  <si>
    <t>79287059449</t>
  </si>
  <si>
    <t>Урванское ЭО, с Старый Черек, ул Шогенцукова, д. 2</t>
  </si>
  <si>
    <t>703090007415</t>
  </si>
  <si>
    <t>79054358335</t>
  </si>
  <si>
    <t>Урванское ЭО, с Старый Черек, ул Ленина, д. 82</t>
  </si>
  <si>
    <t>703090008771</t>
  </si>
  <si>
    <t>79626904684</t>
  </si>
  <si>
    <t>Урванское ЭО, с Старый Черек, ул Хапова, д. 11</t>
  </si>
  <si>
    <t>703090007640</t>
  </si>
  <si>
    <t>79034931616</t>
  </si>
  <si>
    <t>Урванское ЭО, с Старый Черек, ул Шогенцукова, д. 11</t>
  </si>
  <si>
    <t>703090007058</t>
  </si>
  <si>
    <t>79640300115</t>
  </si>
  <si>
    <t>Урванское ЭО, с Старый Черек, ул Куашева, д. 155</t>
  </si>
  <si>
    <t>703090008920</t>
  </si>
  <si>
    <t>79187295412</t>
  </si>
  <si>
    <t>Урванское ЭО, с Старый Черек, ул Борукаева, д. 198</t>
  </si>
  <si>
    <t>703090006671</t>
  </si>
  <si>
    <t>79674283661</t>
  </si>
  <si>
    <t>Урванское ЭО, с Старый Черек, ул Борукаева, д. 194</t>
  </si>
  <si>
    <t>703090006473</t>
  </si>
  <si>
    <t>79064830259</t>
  </si>
  <si>
    <t>Урванское ЭО, с Старый Черек, ул Борукаева, д. 121</t>
  </si>
  <si>
    <t>703090010066</t>
  </si>
  <si>
    <t>79640370811</t>
  </si>
  <si>
    <t>Урванское ЭО, с Старый Черек, ул А.Иванова, д. 56</t>
  </si>
  <si>
    <t>703090007409</t>
  </si>
  <si>
    <t>79633935774</t>
  </si>
  <si>
    <t>Урванское ЭО, с Старый Черек, ул Кирова, д. 54</t>
  </si>
  <si>
    <t>703090007809</t>
  </si>
  <si>
    <t>79387026221</t>
  </si>
  <si>
    <t>Урванское ЭО, с Старый Черек, ул Ленина, д. 28</t>
  </si>
  <si>
    <t>703090008211</t>
  </si>
  <si>
    <t>79626496876</t>
  </si>
  <si>
    <t>Урванское ЭО, с Старый Черек, ул Кирова, д. 1 /а</t>
  </si>
  <si>
    <t>703090010482</t>
  </si>
  <si>
    <t>79054361060</t>
  </si>
  <si>
    <t>Урванское ЭО, с Старый Черек, ул Октябрьская, д. 214</t>
  </si>
  <si>
    <t>703090008201</t>
  </si>
  <si>
    <t>79640393056</t>
  </si>
  <si>
    <t>Урванское ЭО, с Старый Черек, ул Октябрьская, д. 3</t>
  </si>
  <si>
    <t>703090000110</t>
  </si>
  <si>
    <t>79604280501</t>
  </si>
  <si>
    <t>Урванское ЭО, с Старый Черек, ул Ленина, д. 26</t>
  </si>
  <si>
    <t>703090005547</t>
  </si>
  <si>
    <t>79604295215</t>
  </si>
  <si>
    <t>Урванское ЭО, с Старый Черек, ул Кирова, д. 93 /а</t>
  </si>
  <si>
    <t>703090005244</t>
  </si>
  <si>
    <t>79064847796</t>
  </si>
  <si>
    <t>Урванское ЭО, с Старый Черек, ул Кирова, д. 48</t>
  </si>
  <si>
    <t>703090006330</t>
  </si>
  <si>
    <t>79674129073</t>
  </si>
  <si>
    <t>Урванское ЭО, с Старый Черек, ул Октябрьская, д. 120</t>
  </si>
  <si>
    <t>703090006292</t>
  </si>
  <si>
    <t>79064841027</t>
  </si>
  <si>
    <t>Урванское ЭО, с Старый Черек, ул Ленина, д. 2</t>
  </si>
  <si>
    <t>703090009404</t>
  </si>
  <si>
    <t>79034934115</t>
  </si>
  <si>
    <t>Урванское ЭО, с Старый Черек, ул Кирова, д. 179</t>
  </si>
  <si>
    <t>703090008398</t>
  </si>
  <si>
    <t>79631684504</t>
  </si>
  <si>
    <t>Урванское ЭО, с Старый Черек, ул Кирова, д. 199</t>
  </si>
  <si>
    <t>703090006868</t>
  </si>
  <si>
    <t>79064850602</t>
  </si>
  <si>
    <t>Урванское ЭО, с Старый Черек, ул Октябрьская, д. 41</t>
  </si>
  <si>
    <t>703090009357</t>
  </si>
  <si>
    <t>79094913822</t>
  </si>
  <si>
    <t>Урванское ЭО, с Старый Черек, ул Ленина, д. 228</t>
  </si>
  <si>
    <t>703090008574</t>
  </si>
  <si>
    <t>79626909777</t>
  </si>
  <si>
    <t>Урванское ЭО, с Старый Черек, ул Октябрьская, д. 268</t>
  </si>
  <si>
    <t>703090007246</t>
  </si>
  <si>
    <t>79280764944</t>
  </si>
  <si>
    <t>Урванское ЭО, с Старый Черек, ул Ленина, д. 88</t>
  </si>
  <si>
    <t>703090005561</t>
  </si>
  <si>
    <t>79094879650</t>
  </si>
  <si>
    <t>Урванское ЭО, с Старый Черек, ул Ленина, д. 225</t>
  </si>
  <si>
    <t>703090008683</t>
  </si>
  <si>
    <t>79034935337</t>
  </si>
  <si>
    <t>Урванское ЭО, с Старый Черек, ул Ленина, д. 73</t>
  </si>
  <si>
    <t>703090008034</t>
  </si>
  <si>
    <t>79287016010</t>
  </si>
  <si>
    <t>Урванское ЭО, с Старый Черек, ул Октябрьская, д. 1</t>
  </si>
  <si>
    <t>703090005808</t>
  </si>
  <si>
    <t>79654975544</t>
  </si>
  <si>
    <t>Урванское ЭО, с Старый Черек, ул Кирова, д. 31</t>
  </si>
  <si>
    <t>703090007240</t>
  </si>
  <si>
    <t>79684541414</t>
  </si>
  <si>
    <t>Урванское ЭО, с Старый Черек, ул Лермонтова, д. 42</t>
  </si>
  <si>
    <t>703090005644</t>
  </si>
  <si>
    <t>79674240042</t>
  </si>
  <si>
    <t>Урванское ЭО, с Старый Черек, ул Куашева, д. 103</t>
  </si>
  <si>
    <t>703090007819</t>
  </si>
  <si>
    <t>79640334937</t>
  </si>
  <si>
    <t>Урванское ЭО, с Старый Черек, ул Октябрьская, д. 15</t>
  </si>
  <si>
    <t>703090006258</t>
  </si>
  <si>
    <t>79637653891</t>
  </si>
  <si>
    <t>Урванское ЭО, с Старый Черек, ул Куашева, д. 53</t>
  </si>
  <si>
    <t>703090007904</t>
  </si>
  <si>
    <t>79674176880</t>
  </si>
  <si>
    <t>Урванское ЭО, с Урвань, ул Ленина, д. 19</t>
  </si>
  <si>
    <t>703090007502</t>
  </si>
  <si>
    <t>79626538644</t>
  </si>
  <si>
    <t>Урванское ЭО, с Урвань, ул Кирова, д. 36</t>
  </si>
  <si>
    <t>703090007501</t>
  </si>
  <si>
    <t>79034255969</t>
  </si>
  <si>
    <t>Урванское ЭО, с Урвань, ул Подгорная, д. 80</t>
  </si>
  <si>
    <t>703090006960</t>
  </si>
  <si>
    <t>79674275456</t>
  </si>
  <si>
    <t>Урванское ЭО, с Урвань, ул Подгорная, д. 2</t>
  </si>
  <si>
    <t>703090007358</t>
  </si>
  <si>
    <t>79640300737</t>
  </si>
  <si>
    <t>Урванское ЭО, с Урвань, ул Ленина, д. 4</t>
  </si>
  <si>
    <t>703090008123</t>
  </si>
  <si>
    <t>79604312225</t>
  </si>
  <si>
    <t>Урванское ЭО, с Урвань, ул Черкесская, д. 12</t>
  </si>
  <si>
    <t>703090006572</t>
  </si>
  <si>
    <t>79654980876</t>
  </si>
  <si>
    <t>Урванское ЭО, с Урвань, ул Балкарская, д. 78</t>
  </si>
  <si>
    <t>703090010069</t>
  </si>
  <si>
    <t>79633904955</t>
  </si>
  <si>
    <t>Урванское ЭО, с Псынабо, ул Архестова, д. 82</t>
  </si>
  <si>
    <t>703090004702</t>
  </si>
  <si>
    <t>79632817274</t>
  </si>
  <si>
    <t>Урванское ЭО, с Псынабо, ул Д.Х.Хакунова, д. 4</t>
  </si>
  <si>
    <t>703090004740</t>
  </si>
  <si>
    <t>79094924238</t>
  </si>
  <si>
    <t>Урванское ЭО, с Псынабо, ул Архестова, д. 59</t>
  </si>
  <si>
    <t>703090000179</t>
  </si>
  <si>
    <t>79034943329</t>
  </si>
  <si>
    <t>Урванское ЭО, с Псынабо, ул Марии Шекихачевой, д. 2 г</t>
  </si>
  <si>
    <t>703090010054</t>
  </si>
  <si>
    <t>79064855863</t>
  </si>
  <si>
    <t>Урванское ЭО, с Псынабо, ул Молодежная, д. 34</t>
  </si>
  <si>
    <t>703090005052</t>
  </si>
  <si>
    <t>79054352135</t>
  </si>
  <si>
    <t>Урванское ЭО, с Псынабо, ул Молодежная, д. 40</t>
  </si>
  <si>
    <t>703090005055</t>
  </si>
  <si>
    <t>79640323346</t>
  </si>
  <si>
    <t>Урванское ЭО, с Псынабо, ул Братьев Маремуковых, д. 32</t>
  </si>
  <si>
    <t>703090009526</t>
  </si>
  <si>
    <t>79604309707</t>
  </si>
  <si>
    <t>Урванское ЭО, с Псынабо, ул Д.Х.Хакунова, д. 15</t>
  </si>
  <si>
    <t>703090005070</t>
  </si>
  <si>
    <t>79626499791</t>
  </si>
  <si>
    <t>Урванское ЭО, с Псынабо, ул Архестова, д. 15</t>
  </si>
  <si>
    <t>703090005069</t>
  </si>
  <si>
    <t>79631669822</t>
  </si>
  <si>
    <t>Урванское ЭО, с Псынабо, ул Братьев Маремуковых, д. 24</t>
  </si>
  <si>
    <t>703090005059</t>
  </si>
  <si>
    <t>79633909734</t>
  </si>
  <si>
    <t>Урванское ЭО, с Псынабо, ул Д.Х.Хакунова, д. 46</t>
  </si>
  <si>
    <t>703090004812</t>
  </si>
  <si>
    <t>79633927697</t>
  </si>
  <si>
    <t>Урванское ЭО, с Псынабо, ул Марии Шекихачевой, д. 31</t>
  </si>
  <si>
    <t>703090005016</t>
  </si>
  <si>
    <t>79631670999</t>
  </si>
  <si>
    <t>Урванское ЭО, с Псынабо, ул Архестова, д. 74</t>
  </si>
  <si>
    <t>703090004823</t>
  </si>
  <si>
    <t>79034920543</t>
  </si>
  <si>
    <t>Урванское ЭО, с Псынабо, ул Братьев Маремуковых, д. 45</t>
  </si>
  <si>
    <t>703090005756</t>
  </si>
  <si>
    <t>79289156406</t>
  </si>
  <si>
    <t>Урванское ЭО, с Старый Черек, ул Ленина, д. 202 /а</t>
  </si>
  <si>
    <t>703090005488</t>
  </si>
  <si>
    <t>79674290555</t>
  </si>
  <si>
    <t>Урванское ЭО, с Старый Черек, ул Куашева, д. 183</t>
  </si>
  <si>
    <t>703090007613</t>
  </si>
  <si>
    <t>79054371593</t>
  </si>
  <si>
    <t>Урванское ЭО, с Старый Черек, ул Ватутина, д. 25</t>
  </si>
  <si>
    <t>703090010647</t>
  </si>
  <si>
    <t>79090640006</t>
  </si>
  <si>
    <t>Урванское ЭО, с Старый Черек, ул Октябрьская, д. 234</t>
  </si>
  <si>
    <t>703090008773</t>
  </si>
  <si>
    <t>79094920134</t>
  </si>
  <si>
    <t>Урванское ЭО, с Старый Черек, ул Пушкина, д. 19</t>
  </si>
  <si>
    <t>703090005535</t>
  </si>
  <si>
    <t>79674140379</t>
  </si>
  <si>
    <t>Урванское ЭО, с Старый Черек, ул имени Маирова Хасана Штутовича, д. 24</t>
  </si>
  <si>
    <t>703090006827</t>
  </si>
  <si>
    <t>79640408402</t>
  </si>
  <si>
    <t>Урванское ЭО, с Старый Черек, ул Кирова, д. 42</t>
  </si>
  <si>
    <t>703090005681</t>
  </si>
  <si>
    <t>79654969184</t>
  </si>
  <si>
    <t>Урванское ЭО, с Старый Черек, ул Куашева, д. 194</t>
  </si>
  <si>
    <t>703090005549</t>
  </si>
  <si>
    <t>79380820548</t>
  </si>
  <si>
    <t>Урванское ЭО, с Старый Черек, ул Октябрьская, д. 93</t>
  </si>
  <si>
    <t>703090006048</t>
  </si>
  <si>
    <t>79287145061</t>
  </si>
  <si>
    <t>Урванское ЭО, с Черная Речка, ул Ленина, д. 112</t>
  </si>
  <si>
    <t>703090007382</t>
  </si>
  <si>
    <t>79632803055</t>
  </si>
  <si>
    <t>Урванское ЭО, с Черная Речка, ул Весенняя, д. 15</t>
  </si>
  <si>
    <t>703090007576</t>
  </si>
  <si>
    <t>79654993956</t>
  </si>
  <si>
    <t>Урванское ЭО, с Черная Речка, ул Мира, д. 27</t>
  </si>
  <si>
    <t>703090007402</t>
  </si>
  <si>
    <t>79034923701</t>
  </si>
  <si>
    <t>Урванское ЭО, с Черная Речка, ул Весенняя, д. 33</t>
  </si>
  <si>
    <t>703090006071</t>
  </si>
  <si>
    <t>79640400708</t>
  </si>
  <si>
    <t>Урванское ЭО, с Черная Речка, ул Мира, д. 21</t>
  </si>
  <si>
    <t>703090008495</t>
  </si>
  <si>
    <t>79034968828</t>
  </si>
  <si>
    <t>Урванское ЭО, с Черная Речка, ул Осенняя, д. 5</t>
  </si>
  <si>
    <t>703090006219</t>
  </si>
  <si>
    <t>79654984273</t>
  </si>
  <si>
    <t>Урванское ЭО, с Черная Речка, ул Лесная, д. 30</t>
  </si>
  <si>
    <t>703090006608</t>
  </si>
  <si>
    <t>79887257864</t>
  </si>
  <si>
    <t>Урванское ЭО, с Черная Речка, ул Сабадзе, д. 21</t>
  </si>
  <si>
    <t>703090006596</t>
  </si>
  <si>
    <t>79034257787</t>
  </si>
  <si>
    <t>Урванское ЭО, с Черная Речка, ул Октябрьская, д. 18</t>
  </si>
  <si>
    <t>703090006059</t>
  </si>
  <si>
    <t>79034901373</t>
  </si>
  <si>
    <t>Урванское ЭО, с Черная Речка, ул Цветочная, д. 35</t>
  </si>
  <si>
    <t>703090006981</t>
  </si>
  <si>
    <t>79034268884</t>
  </si>
  <si>
    <t>Урванское ЭО, с Черная Речка, ул Весенняя, д. 21</t>
  </si>
  <si>
    <t>703090007370</t>
  </si>
  <si>
    <t>79633925790</t>
  </si>
  <si>
    <t>Урванское ЭО, с Черная Речка, ул Мира, д. 10</t>
  </si>
  <si>
    <t>703090007572</t>
  </si>
  <si>
    <t>79094882935</t>
  </si>
  <si>
    <t>Урванское ЭО, с Черная Речка, ул Интернациональная, д. 13</t>
  </si>
  <si>
    <t>703090006619</t>
  </si>
  <si>
    <t>79034268650</t>
  </si>
  <si>
    <t>Урванское ЭО, с Черная Речка, ул Мира, д. 26</t>
  </si>
  <si>
    <t>703090007165</t>
  </si>
  <si>
    <t>79094872000</t>
  </si>
  <si>
    <t>Урванское ЭО, с Черная Речка, ул Ленина, д. 5</t>
  </si>
  <si>
    <t>703090005921</t>
  </si>
  <si>
    <t>79962230977</t>
  </si>
  <si>
    <t>Урванское ЭО, с Черная Речка, ул Лесная, д. 27</t>
  </si>
  <si>
    <t>703090008325</t>
  </si>
  <si>
    <t>79094880309</t>
  </si>
  <si>
    <t>Урванское ЭО, с Черная Речка, ул Цветочная, д. 23</t>
  </si>
  <si>
    <t>703090007179</t>
  </si>
  <si>
    <t>79640387503</t>
  </si>
  <si>
    <t>Урванское ЭО, с Черная Речка, ул Осенняя, д. 25</t>
  </si>
  <si>
    <t>703090006212</t>
  </si>
  <si>
    <t>79626496156</t>
  </si>
  <si>
    <t>Урванское ЭО, с Черная Речка, ул Новая, д. 1</t>
  </si>
  <si>
    <t>703090007013</t>
  </si>
  <si>
    <t>79627720766</t>
  </si>
  <si>
    <t>Урванское ЭО, с Черная Речка, ул Новая, д. 29</t>
  </si>
  <si>
    <t>703090010603</t>
  </si>
  <si>
    <t>79094923829</t>
  </si>
  <si>
    <t>Урванское ЭО, с Черная Речка, ул Лесная, д. 21</t>
  </si>
  <si>
    <t>703090008476</t>
  </si>
  <si>
    <t>79604264319</t>
  </si>
  <si>
    <t>Урванское ЭО, с Черная Речка, ул Пролетарская, д. 6</t>
  </si>
  <si>
    <t>703090008497</t>
  </si>
  <si>
    <t>79064775195</t>
  </si>
  <si>
    <t>Урванское ЭО, с Черная Речка, ул Интернациональная, д. 39</t>
  </si>
  <si>
    <t>703090006089</t>
  </si>
  <si>
    <t>79654965483</t>
  </si>
  <si>
    <t>Урванское ЭО, с Черная Речка, ул Мира, д. 32</t>
  </si>
  <si>
    <t>703090003483</t>
  </si>
  <si>
    <t>79674141522</t>
  </si>
  <si>
    <t>Урванское ЭО, с Псыгансу, ул Яхогоева, д. 93</t>
  </si>
  <si>
    <t>703090004084</t>
  </si>
  <si>
    <t>79633942409</t>
  </si>
  <si>
    <t>Урванское ЭО, с Псыгансу, ул Ленина, д. 191</t>
  </si>
  <si>
    <t>703090003899</t>
  </si>
  <si>
    <t>79094906684</t>
  </si>
  <si>
    <t>Урванское ЭО, с Псыгансу, ул Кясовой, д. 85</t>
  </si>
  <si>
    <t>703090003836</t>
  </si>
  <si>
    <t>79054356573</t>
  </si>
  <si>
    <t>Урванское ЭО, с Псыгансу, ул Садовая, д. 3</t>
  </si>
  <si>
    <t>703090005182</t>
  </si>
  <si>
    <t>79609560007</t>
  </si>
  <si>
    <t>Урванское ЭО, с Псыгансу, ул Жерукова Б.Х., д. 45</t>
  </si>
  <si>
    <t>703090004091</t>
  </si>
  <si>
    <t>79604317765</t>
  </si>
  <si>
    <t>Урванское ЭО, с Псыгансу, ул Кясовой, д. 94</t>
  </si>
  <si>
    <t>703090003950</t>
  </si>
  <si>
    <t>79054354442</t>
  </si>
  <si>
    <t>Урванское ЭО, с Псыгансу, ул Кясовой, д. 183</t>
  </si>
  <si>
    <t>703090004093</t>
  </si>
  <si>
    <t>79640315242</t>
  </si>
  <si>
    <t>Урванское ЭО, с Псыгансу, ул Кясовой, д. 88</t>
  </si>
  <si>
    <t>703090003968</t>
  </si>
  <si>
    <t>79633905140</t>
  </si>
  <si>
    <t>Урванское ЭО, с Псыгансу, ул Калмыкова, д. 40</t>
  </si>
  <si>
    <t>703090003493</t>
  </si>
  <si>
    <t>79632810708</t>
  </si>
  <si>
    <t>Урванское ЭО, с Псыгансу, ул Садовая, д. 23</t>
  </si>
  <si>
    <t>703090003338</t>
  </si>
  <si>
    <t>79969170777</t>
  </si>
  <si>
    <t>Урванское ЭО, с Псыгансу, ул Кардангушева, д. 34</t>
  </si>
  <si>
    <t>703090004272</t>
  </si>
  <si>
    <t>79235290007</t>
  </si>
  <si>
    <t>Урванское ЭО, с Псыгансу, ул Ленина, д. 125</t>
  </si>
  <si>
    <t>703090009370</t>
  </si>
  <si>
    <t>79640310468</t>
  </si>
  <si>
    <t>Урванское ЭО, с Псыгансу, ул Кясовой, д. 126</t>
  </si>
  <si>
    <t>703090003907</t>
  </si>
  <si>
    <t>79626517162</t>
  </si>
  <si>
    <t>Урванское ЭО, с Псыгансу, ул Кясовой, д. 270</t>
  </si>
  <si>
    <t>703090003747</t>
  </si>
  <si>
    <t>79626508606</t>
  </si>
  <si>
    <t>Урванское ЭО, с Псыгансу, ул Садовая, д. 59</t>
  </si>
  <si>
    <t>703090003709</t>
  </si>
  <si>
    <t>79094872702</t>
  </si>
  <si>
    <t>Урванское ЭО, с Псыгансу, ул Октябрьская, д. 15</t>
  </si>
  <si>
    <t>703090003429</t>
  </si>
  <si>
    <t>79674155840</t>
  </si>
  <si>
    <t>Урванское ЭО, с Псыгансу, ул Кясовой, д. 206</t>
  </si>
  <si>
    <t>703090004159</t>
  </si>
  <si>
    <t>79626499120</t>
  </si>
  <si>
    <t>Урванское ЭО, с Псыгансу, ул Ленина, д. 45</t>
  </si>
  <si>
    <t>703090003994</t>
  </si>
  <si>
    <t>79289104558</t>
  </si>
  <si>
    <t>Урванское ЭО, с Псыгансу, ул Ватутина, д. 149</t>
  </si>
  <si>
    <t>703090005118</t>
  </si>
  <si>
    <t>79640322828</t>
  </si>
  <si>
    <t>Урванское ЭО, с Псыгансу, ул Братьев Безировых, д. 47</t>
  </si>
  <si>
    <t>703090004075</t>
  </si>
  <si>
    <t>79034962009</t>
  </si>
  <si>
    <t>Урванское ЭО, с Псыгансу, ул Лермонтова, д. 22 /а</t>
  </si>
  <si>
    <t>703090009107</t>
  </si>
  <si>
    <t>79640312325</t>
  </si>
  <si>
    <t>Урванское ЭО, с Псыгансу, ул Кясовой, д. 59</t>
  </si>
  <si>
    <t>703090003443</t>
  </si>
  <si>
    <t>79633939505</t>
  </si>
  <si>
    <t>Урванское ЭО, с Псыгансу, ул Мизова, д. 55</t>
  </si>
  <si>
    <t>703090003402</t>
  </si>
  <si>
    <t>79674158084</t>
  </si>
  <si>
    <t>Урванское ЭО, с Псыгансу, ул Яхогоева, д. 51</t>
  </si>
  <si>
    <t>703090004110</t>
  </si>
  <si>
    <t>79674245506</t>
  </si>
  <si>
    <t>Урванское ЭО, с Псыгансу, ул Кардангушева, д. 33</t>
  </si>
  <si>
    <t>703090005146</t>
  </si>
  <si>
    <t>79640300255</t>
  </si>
  <si>
    <t>Урванское ЭО, с Псыгансу, ул Центральная, д. 59</t>
  </si>
  <si>
    <t>703090004083</t>
  </si>
  <si>
    <t>79674158899</t>
  </si>
  <si>
    <t>Урванское ЭО, с Псыгансу, ул Кясовой, д. 223</t>
  </si>
  <si>
    <t>703090007743</t>
  </si>
  <si>
    <t>79969171029</t>
  </si>
  <si>
    <t>Урванское ЭО, с Урвань, ул им.Закаева Хазрита, д. 39</t>
  </si>
  <si>
    <t>703090006180</t>
  </si>
  <si>
    <t>79674202004</t>
  </si>
  <si>
    <t>Урванское ЭО, с Урвань, ул Пушкина, д. 25</t>
  </si>
  <si>
    <t>703090009479</t>
  </si>
  <si>
    <t>79034256830</t>
  </si>
  <si>
    <t>Урванское ЭО, с Урвань, ул Канкошева, д. 25 а</t>
  </si>
  <si>
    <t>703090007506</t>
  </si>
  <si>
    <t>79380778580</t>
  </si>
  <si>
    <t>Урванское ЭО, с Урвань, ул Школьная, д. 38</t>
  </si>
  <si>
    <t>703090007480</t>
  </si>
  <si>
    <t>79654966099</t>
  </si>
  <si>
    <t>Урванское ЭО, с Урвань, ул Школьная, д. 12</t>
  </si>
  <si>
    <t>703090008113</t>
  </si>
  <si>
    <t>79654972182</t>
  </si>
  <si>
    <t>Урванское ЭО, с Урвань, ул Кафоевых, д. 15</t>
  </si>
  <si>
    <t>703090009359</t>
  </si>
  <si>
    <t>79887230523</t>
  </si>
  <si>
    <t>Урванское ЭО, с Урвань, ул Кафоевых, д. 106</t>
  </si>
  <si>
    <t>703090007136</t>
  </si>
  <si>
    <t>79653636000</t>
  </si>
  <si>
    <t>Урванское ЭО, с Урвань, ул Кафоевых, д. 68</t>
  </si>
  <si>
    <t>703090008130</t>
  </si>
  <si>
    <t>79187229568</t>
  </si>
  <si>
    <t>Урванское ЭО, с Урвань, ул Подгорная, д. 104</t>
  </si>
  <si>
    <t>703090006356</t>
  </si>
  <si>
    <t>79631695674</t>
  </si>
  <si>
    <t>Урванское ЭО, с Урвань, ул Ленина, д. 64</t>
  </si>
  <si>
    <t>703090007901</t>
  </si>
  <si>
    <t>79640357715</t>
  </si>
  <si>
    <t>Урванское ЭО, с Урвань, ул Колхозная, д. 38</t>
  </si>
  <si>
    <t>703090005854</t>
  </si>
  <si>
    <t>79280828910</t>
  </si>
  <si>
    <t>Урванское ЭО, с Урвань, ул Ленина, д. 131</t>
  </si>
  <si>
    <t>703090008642</t>
  </si>
  <si>
    <t>79604231445</t>
  </si>
  <si>
    <t>Урванское ЭО, с Урвань, ул Мысостей, д. 77</t>
  </si>
  <si>
    <t>703090006372</t>
  </si>
  <si>
    <t>79678625037</t>
  </si>
  <si>
    <t>Урванское ЭО, с Урвань, ул Ленина, д. 25</t>
  </si>
  <si>
    <t>703090006167</t>
  </si>
  <si>
    <t>79626517389</t>
  </si>
  <si>
    <t>Урванское ЭО, с Урвань, ул Кафоевых, д. 182</t>
  </si>
  <si>
    <t>703090009894</t>
  </si>
  <si>
    <t>79674180195</t>
  </si>
  <si>
    <t>Урванское ЭО, с Урвань, ул им. Тхакахова Б.Н., д. 37</t>
  </si>
  <si>
    <t>703090006531</t>
  </si>
  <si>
    <t>79640316302</t>
  </si>
  <si>
    <t>Урванское ЭО, с Урвань, ул Кумаховых, д. 14</t>
  </si>
  <si>
    <t>703090010683</t>
  </si>
  <si>
    <t>79674226961</t>
  </si>
  <si>
    <t>Урванское ЭО, с Урвань, ул Октябрьская, д. 72, кв. 6   блок 1</t>
  </si>
  <si>
    <t>703090010705</t>
  </si>
  <si>
    <t>79620043777</t>
  </si>
  <si>
    <t>Урванское ЭО, с Урвань, ул Октябрьская, д. 72, кв. 2 блок 3</t>
  </si>
  <si>
    <t>703090007400</t>
  </si>
  <si>
    <t>79632812921</t>
  </si>
  <si>
    <t>Урванское ЭО, с Черная Речка, ул Весенняя, д. 23</t>
  </si>
  <si>
    <t>703090006419</t>
  </si>
  <si>
    <t>79604255336</t>
  </si>
  <si>
    <t>Урванское ЭО, с Черная Речка, ул Октябрьская, д. 6</t>
  </si>
  <si>
    <t>703090006093</t>
  </si>
  <si>
    <t>79034921208</t>
  </si>
  <si>
    <t>Урванское ЭО, с Черная Речка, ул Садовая, д. 10</t>
  </si>
  <si>
    <t>703090004312</t>
  </si>
  <si>
    <t>79674177472</t>
  </si>
  <si>
    <t>Урванское ЭО, с Псыгансу, ул Кясовой, д. 169</t>
  </si>
  <si>
    <t>703090005172</t>
  </si>
  <si>
    <t>79094915361</t>
  </si>
  <si>
    <t>Урванское ЭО, с Псыгансу, ул Братьев Безировых, д. 30</t>
  </si>
  <si>
    <t>703090004004</t>
  </si>
  <si>
    <t>79258937676</t>
  </si>
  <si>
    <t>Урванское ЭО, с Псыгансу, ул Бекалдиева, д. 12</t>
  </si>
  <si>
    <t>703090004659</t>
  </si>
  <si>
    <t>79633925005</t>
  </si>
  <si>
    <t>Урванское ЭО, с Псыгансу, ул Ватутина, д. 83</t>
  </si>
  <si>
    <t>703090004306</t>
  </si>
  <si>
    <t>79674282060</t>
  </si>
  <si>
    <t>Урванское ЭО, с Псыгансу, ул Садовая, д. 56</t>
  </si>
  <si>
    <t>703090009790</t>
  </si>
  <si>
    <t>79054374063</t>
  </si>
  <si>
    <t>Урванское ЭО, с Псыгансу, ул Кясовой, д. 13</t>
  </si>
  <si>
    <t>703090004604</t>
  </si>
  <si>
    <t>79064845572</t>
  </si>
  <si>
    <t>Урванское ЭО, с Псыгансу, ул Яхогоева, д. 20</t>
  </si>
  <si>
    <t>703090004000</t>
  </si>
  <si>
    <t>79604308070</t>
  </si>
  <si>
    <t>Урванское ЭО, с Псыгансу, ул Кясовой, д. 118</t>
  </si>
  <si>
    <t>703090003426</t>
  </si>
  <si>
    <t>79631779722</t>
  </si>
  <si>
    <t>Урванское ЭО, с Псыгансу, ул Кясовой, д. 275</t>
  </si>
  <si>
    <t>703090004073</t>
  </si>
  <si>
    <t>79054364699</t>
  </si>
  <si>
    <t>Урванское ЭО, с Псыгансу, ул Яхогоева, д. 103</t>
  </si>
  <si>
    <t>703090004064</t>
  </si>
  <si>
    <t>79674111257</t>
  </si>
  <si>
    <t>Урванское ЭО, с Псыгансу, ул Кясовой, д. 302</t>
  </si>
  <si>
    <t>703090005205</t>
  </si>
  <si>
    <t>79604268947</t>
  </si>
  <si>
    <t>Урванское ЭО, с Псыгансу, ул Жерукова Б.Х., д. 52</t>
  </si>
  <si>
    <t>703090003414</t>
  </si>
  <si>
    <t>79287210344</t>
  </si>
  <si>
    <t>Урванское ЭО, с Псыгансу, ул Яхогоева, д. 22</t>
  </si>
  <si>
    <t>703090003734</t>
  </si>
  <si>
    <t>79034258089</t>
  </si>
  <si>
    <t>Урванское ЭО, с Псыгансу, ул Кясовой, д. 216</t>
  </si>
  <si>
    <t>703090004372</t>
  </si>
  <si>
    <t>79032042451</t>
  </si>
  <si>
    <t>Урванское ЭО, с Псыгансу, ул Мизова, д. 102</t>
  </si>
  <si>
    <t>703090005092</t>
  </si>
  <si>
    <t>79674249878</t>
  </si>
  <si>
    <t>Урванское ЭО, с Псыгансу, ул Жерукова Б.Х., д. 101</t>
  </si>
  <si>
    <t>703090005286</t>
  </si>
  <si>
    <t>79054362661</t>
  </si>
  <si>
    <t>Урванское ЭО, с Псыгансу, ул Жерукова Б.Х., д. 4</t>
  </si>
  <si>
    <t>703090005107</t>
  </si>
  <si>
    <t>79674153131</t>
  </si>
  <si>
    <t>Урванское ЭО, с Псыгансу, ул Жерукова Б.Х., д. 34</t>
  </si>
  <si>
    <t>703090005377</t>
  </si>
  <si>
    <t>79287081108</t>
  </si>
  <si>
    <t>Урванское ЭО, с Псыгансу, ул Жерукова Б.Х., д. 43</t>
  </si>
  <si>
    <t>703090004034</t>
  </si>
  <si>
    <t>79094884362</t>
  </si>
  <si>
    <t>Урванское ЭО, с Псыгансу, ул Ленина, д. 151</t>
  </si>
  <si>
    <t>703090004398</t>
  </si>
  <si>
    <t>79034968239</t>
  </si>
  <si>
    <t>Урванское ЭО, с Псыгансу, ул Ватутина, д. 95</t>
  </si>
  <si>
    <t>703090003786</t>
  </si>
  <si>
    <t>79034970304</t>
  </si>
  <si>
    <t>Урванское ЭО, с Псыгансу, ул Кясовой, д. 12</t>
  </si>
  <si>
    <t>703090004026</t>
  </si>
  <si>
    <t>79034921565</t>
  </si>
  <si>
    <t>Урванское ЭО, с Псыгансу, ул Мизова, д. 40</t>
  </si>
  <si>
    <t>703090009393</t>
  </si>
  <si>
    <t>79609803103</t>
  </si>
  <si>
    <t>Урванское ЭО, с Псыгансу, ул Ленина, д. 92</t>
  </si>
  <si>
    <t>703090004608</t>
  </si>
  <si>
    <t>79064840320</t>
  </si>
  <si>
    <t>Урванское ЭО, с Псыгансу, ул Садовая, д. 53</t>
  </si>
  <si>
    <t>703090004107</t>
  </si>
  <si>
    <t>79674109989</t>
  </si>
  <si>
    <t>Урванское ЭО, с Псыгансу, ул Кясовой, д. 51</t>
  </si>
  <si>
    <t>703090003395</t>
  </si>
  <si>
    <t>79287001301</t>
  </si>
  <si>
    <t>Урванское ЭО, с Псыгансу, ул Кясовой, д. 189</t>
  </si>
  <si>
    <t>703090006646</t>
  </si>
  <si>
    <t>79626493071</t>
  </si>
  <si>
    <t>Урванское ЭО, с Старый Черек, ул Ленина, д. 231, кв. 10</t>
  </si>
  <si>
    <t>703090009434</t>
  </si>
  <si>
    <t>79627212555</t>
  </si>
  <si>
    <t>Урванское ЭО, с Урвань, ул Подгорная, д. 56</t>
  </si>
  <si>
    <t>703090006673</t>
  </si>
  <si>
    <t>79054378387</t>
  </si>
  <si>
    <t>Урванское ЭО, с Старый Черек, ул Октябрьская, д. 102</t>
  </si>
  <si>
    <t>703090008419</t>
  </si>
  <si>
    <t>79287218403</t>
  </si>
  <si>
    <t>Урванское ЭО, с Старый Черек, ул Ленина, д. 244, кв. 2</t>
  </si>
  <si>
    <t>703090005563</t>
  </si>
  <si>
    <t>79674273787</t>
  </si>
  <si>
    <t>Урванское ЭО, с Старый Черек, ул Ленина, д. 242, кв. 12</t>
  </si>
  <si>
    <t>703090006101</t>
  </si>
  <si>
    <t>79054357485</t>
  </si>
  <si>
    <t>Урванское ЭО, с Старый Черек, ул Ленина, д. 244, кв. 10</t>
  </si>
  <si>
    <t>703090008623</t>
  </si>
  <si>
    <t>79626497751</t>
  </si>
  <si>
    <t>Урванское ЭО, с Урвань, ул Ленина, д.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</si>
</sst>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123287_&#1054;&#1090;&#1095;&#1077;&#1090;%20&#1087;&#1086;%20&#1086;&#1090;&#1087;&#1088;&#1072;&#1074;&#1083;&#1077;&#1085;&#1085;&#1099;&#1084;%20&#1089;&#1086;&#1086;&#1073;&#1097;&#1077;&#1085;&#1080;&#1103;&#1084;%20&#1056;&#1050;_10-12-25_11-0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79019450007</v>
          </cell>
          <cell r="E9" t="str">
            <v>2026-01-09 3605.13</v>
          </cell>
          <cell r="F9" t="str">
            <v>2025-12-10</v>
          </cell>
          <cell r="G9" t="str">
            <v>09:51:03</v>
          </cell>
          <cell r="H9" t="str">
            <v>2025-12-10</v>
          </cell>
          <cell r="I9" t="str">
            <v>09:51:12</v>
          </cell>
          <cell r="J9" t="str">
            <v>ROSSETI_KBR</v>
          </cell>
          <cell r="K9" t="str">
            <v>Долг за э/э 3605.13 руб. Отключение с 2026-01-09.</v>
          </cell>
          <cell r="L9" t="str">
            <v>доставлено</v>
          </cell>
        </row>
        <row r="10">
          <cell r="C10" t="str">
            <v>79031445743</v>
          </cell>
          <cell r="E10" t="str">
            <v>2026-01-09 3063.35</v>
          </cell>
          <cell r="F10" t="str">
            <v>2025-12-10</v>
          </cell>
          <cell r="G10" t="str">
            <v>09:51:10</v>
          </cell>
          <cell r="H10" t="str">
            <v>2025-12-10</v>
          </cell>
          <cell r="I10" t="str">
            <v>09:51:14</v>
          </cell>
          <cell r="J10" t="str">
            <v>ROSSETI_KBR</v>
          </cell>
          <cell r="K10" t="str">
            <v>Долг за э/э 3063.35 руб. Отключение с 2026-01-09.</v>
          </cell>
          <cell r="L10" t="str">
            <v>доставлено</v>
          </cell>
        </row>
        <row r="11">
          <cell r="C11" t="str">
            <v>79032042451</v>
          </cell>
          <cell r="E11" t="str">
            <v>2026-01-09 2543.4</v>
          </cell>
          <cell r="F11" t="str">
            <v>2025-12-10</v>
          </cell>
          <cell r="G11" t="str">
            <v>09:51:14</v>
          </cell>
          <cell r="H11" t="str">
            <v>2025-12-10</v>
          </cell>
          <cell r="I11" t="str">
            <v>09:51:19</v>
          </cell>
          <cell r="J11" t="str">
            <v>ROSSETI_KBR</v>
          </cell>
          <cell r="K11" t="str">
            <v>Долг за э/э 2543.4 руб. Отключение с 2026-01-09.</v>
          </cell>
          <cell r="L11" t="str">
            <v>доставлено</v>
          </cell>
        </row>
        <row r="12">
          <cell r="C12" t="str">
            <v>79034253605</v>
          </cell>
          <cell r="E12" t="str">
            <v>2026-01-09 3700.24</v>
          </cell>
          <cell r="F12" t="str">
            <v>2025-12-10</v>
          </cell>
          <cell r="G12" t="str">
            <v>09:51:23</v>
          </cell>
          <cell r="H12" t="str">
            <v>2025-12-10</v>
          </cell>
          <cell r="I12" t="str">
            <v>09:51:25</v>
          </cell>
          <cell r="J12" t="str">
            <v>ROSSETI_KBR</v>
          </cell>
          <cell r="K12" t="str">
            <v>Долг за э/э 3700.24 руб. Отключение с 2026-01-09.</v>
          </cell>
          <cell r="L12" t="str">
            <v>не доставлено</v>
          </cell>
        </row>
        <row r="13">
          <cell r="C13" t="str">
            <v>79034254444</v>
          </cell>
          <cell r="E13" t="str">
            <v>2026-01-09 2540.75</v>
          </cell>
          <cell r="F13" t="str">
            <v>2025-12-10</v>
          </cell>
          <cell r="G13" t="str">
            <v>09:51:26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2540.75 руб. Отключение с 2026-01-09.</v>
          </cell>
          <cell r="L13" t="str">
            <v>отправлено</v>
          </cell>
        </row>
        <row r="14">
          <cell r="C14" t="str">
            <v>79034255557</v>
          </cell>
          <cell r="E14" t="str">
            <v>2026-01-09 3919.83</v>
          </cell>
          <cell r="F14" t="str">
            <v>2025-12-10</v>
          </cell>
          <cell r="G14" t="str">
            <v>09:51:34</v>
          </cell>
          <cell r="H14" t="str">
            <v>2025-12-10</v>
          </cell>
          <cell r="I14" t="str">
            <v>09:51:38</v>
          </cell>
          <cell r="J14" t="str">
            <v>ROSSETI_KBR</v>
          </cell>
          <cell r="K14" t="str">
            <v>Долг за э/э 3919.83 руб. Отключение с 2026-01-09.</v>
          </cell>
          <cell r="L14" t="str">
            <v>доставлено</v>
          </cell>
        </row>
        <row r="15">
          <cell r="C15" t="str">
            <v>79034255969</v>
          </cell>
          <cell r="E15" t="str">
            <v>2026-01-09 3746.25</v>
          </cell>
          <cell r="F15" t="str">
            <v>2025-12-10</v>
          </cell>
          <cell r="G15" t="str">
            <v>09:51:38</v>
          </cell>
          <cell r="H15" t="str">
            <v>2025-12-10</v>
          </cell>
          <cell r="I15" t="str">
            <v>09:51:46</v>
          </cell>
          <cell r="J15" t="str">
            <v>ROSSETI_KBR</v>
          </cell>
          <cell r="K15" t="str">
            <v>Долг за э/э 3746.25 руб. Отключение с 2026-01-09.</v>
          </cell>
          <cell r="L15" t="str">
            <v>доставлено</v>
          </cell>
        </row>
        <row r="16">
          <cell r="C16" t="str">
            <v>79034256830</v>
          </cell>
          <cell r="E16" t="str">
            <v>2026-01-09 2878.66</v>
          </cell>
          <cell r="F16" t="str">
            <v>2025-12-10</v>
          </cell>
          <cell r="G16" t="str">
            <v>09:51:45</v>
          </cell>
          <cell r="H16" t="str">
            <v>2025-12-10</v>
          </cell>
          <cell r="I16" t="str">
            <v>09:51:51</v>
          </cell>
          <cell r="J16" t="str">
            <v>ROSSETI_KBR</v>
          </cell>
          <cell r="K16" t="str">
            <v>Долг за э/э 2878.66 руб. Отключение с 2026-01-09.</v>
          </cell>
          <cell r="L16" t="str">
            <v>доставлено</v>
          </cell>
        </row>
        <row r="17">
          <cell r="C17" t="str">
            <v>79034257306</v>
          </cell>
          <cell r="E17" t="str">
            <v>2026-01-09 1226.44</v>
          </cell>
          <cell r="F17" t="str">
            <v>2025-12-10</v>
          </cell>
          <cell r="G17" t="str">
            <v>09:51:51</v>
          </cell>
          <cell r="H17" t="str">
            <v>2025-12-10</v>
          </cell>
          <cell r="I17" t="str">
            <v>09:51:58</v>
          </cell>
          <cell r="J17" t="str">
            <v>ROSSETI_KBR</v>
          </cell>
          <cell r="K17" t="str">
            <v>Долг за э/э 1226.44 руб. Отключение с 2026-01-09.</v>
          </cell>
          <cell r="L17" t="str">
            <v>доставлено</v>
          </cell>
        </row>
        <row r="18">
          <cell r="C18" t="str">
            <v>79034257560</v>
          </cell>
          <cell r="E18" t="str">
            <v>2026-01-09 2900.79</v>
          </cell>
          <cell r="F18" t="str">
            <v>2025-12-10</v>
          </cell>
          <cell r="G18" t="str">
            <v>09:51:56</v>
          </cell>
          <cell r="H18" t="str">
            <v>2025-12-10</v>
          </cell>
          <cell r="I18" t="str">
            <v>09:52:00</v>
          </cell>
          <cell r="J18" t="str">
            <v>ROSSETI_KBR</v>
          </cell>
          <cell r="K18" t="str">
            <v>Долг за э/э 2900.79 руб. Отключение с 2026-01-09.</v>
          </cell>
          <cell r="L18" t="str">
            <v>доставлено</v>
          </cell>
        </row>
        <row r="19">
          <cell r="C19" t="str">
            <v>79034257787</v>
          </cell>
          <cell r="E19" t="str">
            <v>2026-01-09 3039.7</v>
          </cell>
          <cell r="F19" t="str">
            <v>2025-12-10</v>
          </cell>
          <cell r="G19" t="str">
            <v>09:52:03</v>
          </cell>
          <cell r="H19" t="str">
            <v>2025-12-10</v>
          </cell>
          <cell r="I19" t="str">
            <v>09:52:04</v>
          </cell>
          <cell r="J19" t="str">
            <v>ROSSETI_KBR</v>
          </cell>
          <cell r="K19" t="str">
            <v>Долг за э/э 3039.7 руб. Отключение с 2026-01-09.</v>
          </cell>
          <cell r="L19" t="str">
            <v>доставлено</v>
          </cell>
        </row>
        <row r="20">
          <cell r="C20" t="str">
            <v>79034258089</v>
          </cell>
          <cell r="E20" t="str">
            <v>2026-01-09 3853.38</v>
          </cell>
          <cell r="F20" t="str">
            <v>2025-12-10</v>
          </cell>
          <cell r="G20" t="str">
            <v>09:52:08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3853.38 руб. Отключение с 2026-01-09.</v>
          </cell>
          <cell r="L20" t="str">
            <v>отправлено</v>
          </cell>
        </row>
        <row r="21">
          <cell r="C21" t="str">
            <v>79034258388</v>
          </cell>
          <cell r="E21" t="str">
            <v>2026-01-09 2721.43</v>
          </cell>
          <cell r="F21" t="str">
            <v>2025-12-10</v>
          </cell>
          <cell r="G21" t="str">
            <v>09:52:14</v>
          </cell>
          <cell r="H21" t="str">
            <v>2025-12-10</v>
          </cell>
          <cell r="I21" t="str">
            <v>09:52:24</v>
          </cell>
          <cell r="J21" t="str">
            <v>ROSSETI_KBR</v>
          </cell>
          <cell r="K21" t="str">
            <v>Долг за э/э 2721.43 руб. Отключение с 2026-01-09.</v>
          </cell>
          <cell r="L21" t="str">
            <v>доставлено</v>
          </cell>
        </row>
        <row r="22">
          <cell r="C22" t="str">
            <v>79034258747</v>
          </cell>
          <cell r="E22" t="str">
            <v>2026-01-09 2887.9</v>
          </cell>
          <cell r="F22" t="str">
            <v>2025-12-10</v>
          </cell>
          <cell r="G22" t="str">
            <v>09:52:21</v>
          </cell>
          <cell r="H22" t="str">
            <v>2025-12-10</v>
          </cell>
          <cell r="I22" t="str">
            <v>09:52:27</v>
          </cell>
          <cell r="J22" t="str">
            <v>ROSSETI_KBR</v>
          </cell>
          <cell r="K22" t="str">
            <v>Долг за э/э 2887.9 руб. Отключение с 2026-01-09.</v>
          </cell>
          <cell r="L22" t="str">
            <v>доставлено</v>
          </cell>
        </row>
        <row r="23">
          <cell r="C23" t="str">
            <v>79034262790</v>
          </cell>
          <cell r="E23" t="str">
            <v>2026-01-09 2208.16</v>
          </cell>
          <cell r="F23" t="str">
            <v>2025-12-10</v>
          </cell>
          <cell r="G23" t="str">
            <v>09:52:27</v>
          </cell>
          <cell r="H23" t="str">
            <v>2025-12-10</v>
          </cell>
          <cell r="I23" t="str">
            <v>09:52:31</v>
          </cell>
          <cell r="J23" t="str">
            <v>ROSSETI_KBR</v>
          </cell>
          <cell r="K23" t="str">
            <v>Долг за э/э 2208.16 руб. Отключение с 2026-01-09.</v>
          </cell>
          <cell r="L23" t="str">
            <v>доставлено</v>
          </cell>
        </row>
        <row r="24">
          <cell r="C24" t="str">
            <v>79034266837</v>
          </cell>
          <cell r="E24" t="str">
            <v>2026-01-09 3181.16</v>
          </cell>
          <cell r="F24" t="str">
            <v>2025-12-10</v>
          </cell>
          <cell r="G24" t="str">
            <v>09:52:33</v>
          </cell>
          <cell r="H24" t="str">
            <v>2025-12-10</v>
          </cell>
          <cell r="I24" t="str">
            <v>09:52:38</v>
          </cell>
          <cell r="J24" t="str">
            <v>ROSSETI_KBR</v>
          </cell>
          <cell r="K24" t="str">
            <v>Долг за э/э 3181.16 руб. Отключение с 2026-01-09.</v>
          </cell>
          <cell r="L24" t="str">
            <v>доставлено</v>
          </cell>
        </row>
        <row r="25">
          <cell r="C25" t="str">
            <v>79034268173</v>
          </cell>
          <cell r="E25" t="str">
            <v>2026-01-09 4325.4</v>
          </cell>
          <cell r="F25" t="str">
            <v>2025-12-10</v>
          </cell>
          <cell r="G25" t="str">
            <v>09:52:38</v>
          </cell>
          <cell r="H25" t="str">
            <v>2025-12-10</v>
          </cell>
          <cell r="I25" t="str">
            <v>09:52:46</v>
          </cell>
          <cell r="J25" t="str">
            <v>ROSSETI_KBR</v>
          </cell>
          <cell r="K25" t="str">
            <v>Долг за э/э 4325.4 руб. Отключение с 2026-01-09.</v>
          </cell>
          <cell r="L25" t="str">
            <v>доставлено</v>
          </cell>
        </row>
        <row r="26">
          <cell r="C26" t="str">
            <v>79034268650</v>
          </cell>
          <cell r="E26" t="str">
            <v>2026-01-09 2760.34</v>
          </cell>
          <cell r="F26" t="str">
            <v>2025-12-10</v>
          </cell>
          <cell r="G26" t="str">
            <v>09:52:44</v>
          </cell>
          <cell r="H26" t="str">
            <v>2025-12-10</v>
          </cell>
          <cell r="I26" t="str">
            <v>09:52:54</v>
          </cell>
          <cell r="J26" t="str">
            <v>ROSSETI_KBR</v>
          </cell>
          <cell r="K26" t="str">
            <v>Долг за э/э 2760.34 руб. Отключение с 2026-01-09.</v>
          </cell>
          <cell r="L26" t="str">
            <v>доставлено</v>
          </cell>
        </row>
        <row r="27">
          <cell r="C27" t="str">
            <v>79034268884</v>
          </cell>
          <cell r="E27" t="str">
            <v>2026-01-09 2745.03</v>
          </cell>
          <cell r="F27" t="str">
            <v>2025-12-10</v>
          </cell>
          <cell r="G27" t="str">
            <v>09:52:50</v>
          </cell>
          <cell r="H27" t="str">
            <v>2025-12-10</v>
          </cell>
          <cell r="I27" t="str">
            <v>09:52:57</v>
          </cell>
          <cell r="J27" t="str">
            <v>ROSSETI_KBR</v>
          </cell>
          <cell r="K27" t="str">
            <v>Долг за э/э 2745.03 руб. Отключение с 2026-01-09.</v>
          </cell>
          <cell r="L27" t="str">
            <v>доставлено</v>
          </cell>
        </row>
        <row r="28">
          <cell r="C28" t="str">
            <v>79034269184</v>
          </cell>
          <cell r="E28" t="str">
            <v>2026-01-09 4475.67</v>
          </cell>
          <cell r="F28" t="str">
            <v>2025-12-10</v>
          </cell>
          <cell r="G28" t="str">
            <v>09:52:58</v>
          </cell>
          <cell r="H28" t="str">
            <v>2025-12-10</v>
          </cell>
          <cell r="I28" t="str">
            <v>09:53:06</v>
          </cell>
          <cell r="J28" t="str">
            <v>ROSSETI_KBR</v>
          </cell>
          <cell r="K28" t="str">
            <v>Долг за э/э 4475.67 руб. Отключение с 2026-01-09.</v>
          </cell>
          <cell r="L28" t="str">
            <v>доставлено</v>
          </cell>
        </row>
        <row r="29">
          <cell r="C29" t="str">
            <v>79034900081</v>
          </cell>
          <cell r="E29" t="str">
            <v>2026-01-09 2677.05</v>
          </cell>
          <cell r="F29" t="str">
            <v>2025-12-10</v>
          </cell>
          <cell r="G29" t="str">
            <v>09:53:03</v>
          </cell>
          <cell r="H29" t="str">
            <v>2025-12-10</v>
          </cell>
          <cell r="I29" t="str">
            <v>09:53:08</v>
          </cell>
          <cell r="J29" t="str">
            <v>ROSSETI_KBR</v>
          </cell>
          <cell r="K29" t="str">
            <v>Долг за э/э 2677.05 руб. Отключение с 2026-01-09.</v>
          </cell>
          <cell r="L29" t="str">
            <v>доставлено</v>
          </cell>
        </row>
        <row r="30">
          <cell r="C30" t="str">
            <v>79034900488</v>
          </cell>
          <cell r="E30" t="str">
            <v>2026-01-09 7200.32</v>
          </cell>
          <cell r="F30" t="str">
            <v>2025-12-10</v>
          </cell>
          <cell r="G30" t="str">
            <v>09:53:08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7200.32 руб. Отключение с 2026-01-09.</v>
          </cell>
          <cell r="L30" t="str">
            <v>отправлено</v>
          </cell>
        </row>
        <row r="31">
          <cell r="C31" t="str">
            <v>79034901373</v>
          </cell>
          <cell r="E31" t="str">
            <v>2026-01-09 3929.7</v>
          </cell>
          <cell r="F31" t="str">
            <v>2025-12-10</v>
          </cell>
          <cell r="G31" t="str">
            <v>09:53:17</v>
          </cell>
          <cell r="H31" t="str">
            <v>2025-12-10</v>
          </cell>
          <cell r="I31" t="str">
            <v>09:53:20</v>
          </cell>
          <cell r="J31" t="str">
            <v>ROSSETI_KBR</v>
          </cell>
          <cell r="K31" t="str">
            <v>Долг за э/э 3929.7 руб. Отключение с 2026-01-09.</v>
          </cell>
          <cell r="L31" t="str">
            <v>доставлено</v>
          </cell>
        </row>
        <row r="32">
          <cell r="C32" t="str">
            <v>79034902913</v>
          </cell>
          <cell r="E32" t="str">
            <v>2026-01-09 2796.57</v>
          </cell>
          <cell r="F32" t="str">
            <v>2025-12-10</v>
          </cell>
          <cell r="G32" t="str">
            <v>09:53:21</v>
          </cell>
          <cell r="H32" t="str">
            <v>2025-12-10</v>
          </cell>
          <cell r="I32" t="str">
            <v>09:53:28</v>
          </cell>
          <cell r="J32" t="str">
            <v>ROSSETI_KBR</v>
          </cell>
          <cell r="K32" t="str">
            <v>Долг за э/э 2796.57 руб. Отключение с 2026-01-09.</v>
          </cell>
          <cell r="L32" t="str">
            <v>доставлено</v>
          </cell>
        </row>
        <row r="33">
          <cell r="C33" t="str">
            <v>79034904681</v>
          </cell>
          <cell r="E33" t="str">
            <v>2026-01-09 2020.71</v>
          </cell>
          <cell r="F33" t="str">
            <v>2025-12-10</v>
          </cell>
          <cell r="G33" t="str">
            <v>09:53:28</v>
          </cell>
          <cell r="H33" t="str">
            <v>2025-12-10</v>
          </cell>
          <cell r="I33" t="str">
            <v>09:53:37</v>
          </cell>
          <cell r="J33" t="str">
            <v>ROSSETI_KBR</v>
          </cell>
          <cell r="K33" t="str">
            <v>Долг за э/э 2020.71 руб. Отключение с 2026-01-09.</v>
          </cell>
          <cell r="L33" t="str">
            <v>доставлено</v>
          </cell>
        </row>
        <row r="34">
          <cell r="C34" t="str">
            <v>79034904742</v>
          </cell>
          <cell r="E34" t="str">
            <v>2026-01-09 2851.2</v>
          </cell>
          <cell r="F34" t="str">
            <v>2025-12-10</v>
          </cell>
          <cell r="G34" t="str">
            <v>09:53:32</v>
          </cell>
          <cell r="H34" t="str">
            <v>2025-12-10</v>
          </cell>
          <cell r="I34" t="str">
            <v>09:53:38</v>
          </cell>
          <cell r="J34" t="str">
            <v>ROSSETI_KBR</v>
          </cell>
          <cell r="K34" t="str">
            <v>Долг за э/э 2851.2 руб. Отключение с 2026-01-09.</v>
          </cell>
          <cell r="L34" t="str">
            <v>доставлено</v>
          </cell>
        </row>
        <row r="35">
          <cell r="C35" t="str">
            <v>79034905625</v>
          </cell>
          <cell r="E35" t="str">
            <v>2026-01-09 1848.27</v>
          </cell>
          <cell r="F35" t="str">
            <v>2025-12-10</v>
          </cell>
          <cell r="G35" t="str">
            <v>09:53:38</v>
          </cell>
          <cell r="H35" t="str">
            <v>2025-12-10</v>
          </cell>
          <cell r="I35" t="str">
            <v>09:53:53</v>
          </cell>
          <cell r="J35" t="str">
            <v>ROSSETI_KBR</v>
          </cell>
          <cell r="K35" t="str">
            <v>Долг за э/э 1848.27 руб. Отключение с 2026-01-09.</v>
          </cell>
          <cell r="L35" t="str">
            <v>доставлено</v>
          </cell>
        </row>
        <row r="36">
          <cell r="C36" t="str">
            <v>79034912129</v>
          </cell>
          <cell r="E36" t="str">
            <v>2026-01-09 2749.39</v>
          </cell>
          <cell r="F36" t="str">
            <v>2025-12-10</v>
          </cell>
          <cell r="G36" t="str">
            <v>09:53:45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2749.39 руб. Отключение с 2026-01-09.</v>
          </cell>
          <cell r="L36" t="str">
            <v>отправлено</v>
          </cell>
        </row>
        <row r="37">
          <cell r="C37" t="str">
            <v>79034915320</v>
          </cell>
          <cell r="E37" t="str">
            <v>2026-01-09 2856.82</v>
          </cell>
          <cell r="F37" t="str">
            <v>2025-12-10</v>
          </cell>
          <cell r="G37" t="str">
            <v>09:53:51</v>
          </cell>
          <cell r="H37" t="str">
            <v>2025-12-10</v>
          </cell>
          <cell r="I37" t="str">
            <v>09:53:59</v>
          </cell>
          <cell r="J37" t="str">
            <v>ROSSETI_KBR</v>
          </cell>
          <cell r="K37" t="str">
            <v>Долг за э/э 2856.82 руб. Отключение с 2026-01-09.</v>
          </cell>
          <cell r="L37" t="str">
            <v>доставлено</v>
          </cell>
        </row>
        <row r="38">
          <cell r="C38" t="str">
            <v>79034915671</v>
          </cell>
          <cell r="E38" t="str">
            <v>2026-01-09 2592</v>
          </cell>
          <cell r="F38" t="str">
            <v>2025-12-10</v>
          </cell>
          <cell r="G38" t="str">
            <v>09:53:59</v>
          </cell>
          <cell r="H38" t="str">
            <v>2025-12-10</v>
          </cell>
          <cell r="I38" t="str">
            <v>09:54:05</v>
          </cell>
          <cell r="J38" t="str">
            <v>ROSSETI_KBR</v>
          </cell>
          <cell r="K38" t="str">
            <v>Долг за э/э 2592 руб. Отключение с 2026-01-09.</v>
          </cell>
          <cell r="L38" t="str">
            <v>доставлено</v>
          </cell>
        </row>
        <row r="39">
          <cell r="C39" t="str">
            <v>79034916406</v>
          </cell>
          <cell r="E39" t="str">
            <v>2026-01-09 3157.42</v>
          </cell>
          <cell r="F39" t="str">
            <v>2025-12-10</v>
          </cell>
          <cell r="G39" t="str">
            <v>09:54:02</v>
          </cell>
          <cell r="H39" t="str">
            <v>2025-12-10</v>
          </cell>
          <cell r="I39" t="str">
            <v>09:54:06</v>
          </cell>
          <cell r="J39" t="str">
            <v>ROSSETI_KBR</v>
          </cell>
          <cell r="K39" t="str">
            <v>Долг за э/э 3157.42 руб. Отключение с 2026-01-09.</v>
          </cell>
          <cell r="L39" t="str">
            <v>доставлено</v>
          </cell>
        </row>
        <row r="40">
          <cell r="C40" t="str">
            <v>79034917620</v>
          </cell>
          <cell r="E40" t="str">
            <v>2026-01-09 4533.57</v>
          </cell>
          <cell r="F40" t="str">
            <v>2025-12-10</v>
          </cell>
          <cell r="G40" t="str">
            <v>09:54:08</v>
          </cell>
          <cell r="H40" t="str">
            <v>2025-12-10</v>
          </cell>
          <cell r="I40" t="str">
            <v>09:54:31</v>
          </cell>
          <cell r="J40" t="str">
            <v>ROSSETI_KBR</v>
          </cell>
          <cell r="K40" t="str">
            <v>Долг за э/э 4533.57 руб. Отключение с 2026-01-09.</v>
          </cell>
          <cell r="L40" t="str">
            <v>доставлено</v>
          </cell>
        </row>
        <row r="41">
          <cell r="C41" t="str">
            <v>79034920507</v>
          </cell>
          <cell r="E41" t="str">
            <v>2026-01-09 2711.16</v>
          </cell>
          <cell r="F41" t="str">
            <v>2025-12-10</v>
          </cell>
          <cell r="G41" t="str">
            <v>09:54:14</v>
          </cell>
          <cell r="H41" t="str">
            <v>2025-12-10</v>
          </cell>
          <cell r="I41" t="str">
            <v>09:54:18</v>
          </cell>
          <cell r="J41" t="str">
            <v>ROSSETI_KBR</v>
          </cell>
          <cell r="K41" t="str">
            <v>Долг за э/э 2711.16 руб. Отключение с 2026-01-09.</v>
          </cell>
          <cell r="L41" t="str">
            <v>доставлено</v>
          </cell>
        </row>
        <row r="42">
          <cell r="C42" t="str">
            <v>79034920543</v>
          </cell>
          <cell r="E42" t="str">
            <v>2026-01-09 6.09</v>
          </cell>
          <cell r="F42" t="str">
            <v>2025-12-10</v>
          </cell>
          <cell r="G42" t="str">
            <v>09:54:21</v>
          </cell>
          <cell r="H42" t="str">
            <v>2025-12-10</v>
          </cell>
          <cell r="I42" t="str">
            <v>09:54:23</v>
          </cell>
          <cell r="J42" t="str">
            <v>ROSSETI_KBR</v>
          </cell>
          <cell r="K42" t="str">
            <v>Долг за э/э 6.09 руб. Отключение с 2026-01-09.</v>
          </cell>
          <cell r="L42" t="str">
            <v>доставлено</v>
          </cell>
        </row>
        <row r="43">
          <cell r="C43" t="str">
            <v>79034921208</v>
          </cell>
          <cell r="E43" t="str">
            <v>2026-01-09 2953.85</v>
          </cell>
          <cell r="F43" t="str">
            <v>2025-12-10</v>
          </cell>
          <cell r="G43" t="str">
            <v>09:54:26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2953.85 руб. Отключение с 2026-01-09.</v>
          </cell>
          <cell r="L43" t="str">
            <v>отправлено</v>
          </cell>
        </row>
        <row r="44">
          <cell r="C44" t="str">
            <v>79034921565</v>
          </cell>
          <cell r="E44" t="str">
            <v>2026-01-09 4079.11</v>
          </cell>
          <cell r="F44" t="str">
            <v>2025-12-10</v>
          </cell>
          <cell r="G44" t="str">
            <v>09:54:32</v>
          </cell>
          <cell r="H44" t="str">
            <v>2025-12-10</v>
          </cell>
          <cell r="I44" t="str">
            <v>09:54:41</v>
          </cell>
          <cell r="J44" t="str">
            <v>ROSSETI_KBR</v>
          </cell>
          <cell r="K44" t="str">
            <v>Долг за э/э 4079.11 руб. Отключение с 2026-01-09.</v>
          </cell>
          <cell r="L44" t="str">
            <v>доставлено</v>
          </cell>
        </row>
        <row r="45">
          <cell r="C45" t="str">
            <v>79034921694</v>
          </cell>
          <cell r="E45" t="str">
            <v>2026-01-09 3038.75</v>
          </cell>
          <cell r="F45" t="str">
            <v>2025-12-10</v>
          </cell>
          <cell r="G45" t="str">
            <v>09:54:38</v>
          </cell>
          <cell r="H45" t="str">
            <v>2025-12-10</v>
          </cell>
          <cell r="I45" t="str">
            <v>09:54:47</v>
          </cell>
          <cell r="J45" t="str">
            <v>ROSSETI_KBR</v>
          </cell>
          <cell r="K45" t="str">
            <v>Долг за э/э 3038.75 руб. Отключение с 2026-01-09.</v>
          </cell>
          <cell r="L45" t="str">
            <v>доставлено</v>
          </cell>
        </row>
        <row r="46">
          <cell r="C46" t="str">
            <v>79034923701</v>
          </cell>
          <cell r="E46" t="str">
            <v>2026-01-09 7870.32</v>
          </cell>
          <cell r="F46" t="str">
            <v>2025-12-10</v>
          </cell>
          <cell r="G46" t="str">
            <v>09:54:44</v>
          </cell>
          <cell r="H46" t="str">
            <v>2025-12-10</v>
          </cell>
          <cell r="I46" t="str">
            <v>09:54:58</v>
          </cell>
          <cell r="J46" t="str">
            <v>ROSSETI_KBR</v>
          </cell>
          <cell r="K46" t="str">
            <v>Долг за э/э 7870.32 руб. Отключение с 2026-01-09.</v>
          </cell>
          <cell r="L46" t="str">
            <v>доставлено</v>
          </cell>
        </row>
        <row r="47">
          <cell r="C47" t="str">
            <v>79034925304</v>
          </cell>
          <cell r="E47" t="str">
            <v>2026-01-09 3631.98</v>
          </cell>
          <cell r="F47" t="str">
            <v>2025-12-10</v>
          </cell>
          <cell r="G47" t="str">
            <v>09:54:51</v>
          </cell>
          <cell r="H47" t="str">
            <v>2025-12-10</v>
          </cell>
          <cell r="I47" t="str">
            <v>09:54:56</v>
          </cell>
          <cell r="J47" t="str">
            <v>ROSSETI_KBR</v>
          </cell>
          <cell r="K47" t="str">
            <v>Долг за э/э 3631.98 руб. Отключение с 2026-01-09.</v>
          </cell>
          <cell r="L47" t="str">
            <v>доставлено</v>
          </cell>
        </row>
        <row r="48">
          <cell r="C48" t="str">
            <v>79034926070</v>
          </cell>
          <cell r="E48" t="str">
            <v>2026-01-09 1378.02</v>
          </cell>
          <cell r="F48" t="str">
            <v>2025-12-10</v>
          </cell>
          <cell r="G48" t="str">
            <v>09:54:56</v>
          </cell>
          <cell r="H48" t="str">
            <v>2025-12-10</v>
          </cell>
          <cell r="I48" t="str">
            <v>09:55:05</v>
          </cell>
          <cell r="J48" t="str">
            <v>ROSSETI_KBR</v>
          </cell>
          <cell r="K48" t="str">
            <v>Долг за э/э 1378.02 руб. Отключение с 2026-01-09.</v>
          </cell>
          <cell r="L48" t="str">
            <v>доставлено</v>
          </cell>
        </row>
        <row r="49">
          <cell r="C49" t="str">
            <v>79034926726</v>
          </cell>
          <cell r="E49" t="str">
            <v>2026-01-09 1962.81</v>
          </cell>
          <cell r="F49" t="str">
            <v>2025-12-10</v>
          </cell>
          <cell r="G49" t="str">
            <v>09:55:03</v>
          </cell>
          <cell r="H49" t="str">
            <v>2025-12-10</v>
          </cell>
          <cell r="I49" t="str">
            <v>09:55:10</v>
          </cell>
          <cell r="J49" t="str">
            <v>ROSSETI_KBR</v>
          </cell>
          <cell r="K49" t="str">
            <v>Долг за э/э 1962.81 руб. Отключение с 2026-01-09.</v>
          </cell>
          <cell r="L49" t="str">
            <v>доставлено</v>
          </cell>
        </row>
        <row r="50">
          <cell r="C50" t="str">
            <v>79034931616</v>
          </cell>
          <cell r="E50" t="str">
            <v>2026-01-09 4043.35</v>
          </cell>
          <cell r="F50" t="str">
            <v>2025-12-10</v>
          </cell>
          <cell r="G50" t="str">
            <v>09:55:09</v>
          </cell>
          <cell r="H50" t="str">
            <v>2025-12-10</v>
          </cell>
          <cell r="I50" t="str">
            <v>09:55:18</v>
          </cell>
          <cell r="J50" t="str">
            <v>ROSSETI_KBR</v>
          </cell>
          <cell r="K50" t="str">
            <v>Долг за э/э 4043.35 руб. Отключение с 2026-01-09.</v>
          </cell>
          <cell r="L50" t="str">
            <v>доставлено</v>
          </cell>
        </row>
        <row r="51">
          <cell r="C51" t="str">
            <v>79034934115</v>
          </cell>
          <cell r="E51" t="str">
            <v>2026-01-09 2853.17</v>
          </cell>
          <cell r="F51" t="str">
            <v>2025-12-10</v>
          </cell>
          <cell r="G51" t="str">
            <v>09:55:15</v>
          </cell>
          <cell r="H51" t="str">
            <v>2025-12-10</v>
          </cell>
          <cell r="I51" t="str">
            <v>09:55:22</v>
          </cell>
          <cell r="J51" t="str">
            <v>ROSSETI_KBR</v>
          </cell>
          <cell r="K51" t="str">
            <v>Долг за э/э 2853.17 руб. Отключение с 2026-01-09.</v>
          </cell>
          <cell r="L51" t="str">
            <v>доставлено</v>
          </cell>
        </row>
        <row r="52">
          <cell r="C52" t="str">
            <v>79034935337</v>
          </cell>
          <cell r="E52" t="str">
            <v>2026-01-09 2982.66</v>
          </cell>
          <cell r="F52" t="str">
            <v>2025-12-10</v>
          </cell>
          <cell r="G52" t="str">
            <v>09:55:20</v>
          </cell>
          <cell r="H52" t="str">
            <v>2025-12-10</v>
          </cell>
          <cell r="I52" t="str">
            <v>09:55:21</v>
          </cell>
          <cell r="J52" t="str">
            <v>ROSSETI_KBR</v>
          </cell>
          <cell r="K52" t="str">
            <v>Долг за э/э 2982.66 руб. Отключение с 2026-01-09.</v>
          </cell>
          <cell r="L52" t="str">
            <v>доставлено</v>
          </cell>
        </row>
        <row r="53">
          <cell r="C53" t="str">
            <v>79034935339</v>
          </cell>
          <cell r="E53" t="str">
            <v>2026-01-09 2594.9</v>
          </cell>
          <cell r="F53" t="str">
            <v>2025-12-10</v>
          </cell>
          <cell r="G53" t="str">
            <v>09:55:27</v>
          </cell>
          <cell r="H53" t="str">
            <v>2025-12-10</v>
          </cell>
          <cell r="I53" t="str">
            <v>09:55:32</v>
          </cell>
          <cell r="J53" t="str">
            <v>ROSSETI_KBR</v>
          </cell>
          <cell r="K53" t="str">
            <v>Долг за э/э 2594.9 руб. Отключение с 2026-01-09.</v>
          </cell>
          <cell r="L53" t="str">
            <v>доставлено</v>
          </cell>
        </row>
        <row r="54">
          <cell r="C54" t="str">
            <v>79034936508</v>
          </cell>
          <cell r="E54" t="str">
            <v>2026-01-09 2560.26</v>
          </cell>
          <cell r="F54" t="str">
            <v>2025-12-10</v>
          </cell>
          <cell r="G54" t="str">
            <v>09:55:32</v>
          </cell>
          <cell r="H54" t="str">
            <v>2025-12-10</v>
          </cell>
          <cell r="I54" t="str">
            <v>09:55:38</v>
          </cell>
          <cell r="J54" t="str">
            <v>ROSSETI_KBR</v>
          </cell>
          <cell r="K54" t="str">
            <v>Долг за э/э 2560.26 руб. Отключение с 2026-01-09.</v>
          </cell>
          <cell r="L54" t="str">
            <v>доставлено</v>
          </cell>
        </row>
        <row r="55">
          <cell r="C55" t="str">
            <v>79034941180</v>
          </cell>
          <cell r="E55" t="str">
            <v>2026-01-09 4815.01</v>
          </cell>
          <cell r="F55" t="str">
            <v>2025-12-10</v>
          </cell>
          <cell r="G55" t="str">
            <v>09:55:38</v>
          </cell>
          <cell r="H55" t="str">
            <v>2025-12-10</v>
          </cell>
          <cell r="I55" t="str">
            <v>09:55:47</v>
          </cell>
          <cell r="J55" t="str">
            <v>ROSSETI_KBR</v>
          </cell>
          <cell r="K55" t="str">
            <v>Долг за э/э 4815.01 руб. Отключение с 2026-01-09.</v>
          </cell>
          <cell r="L55" t="str">
            <v>доставлено</v>
          </cell>
        </row>
        <row r="56">
          <cell r="C56" t="str">
            <v>79034942400</v>
          </cell>
          <cell r="E56" t="str">
            <v>2026-01-09 2576.55</v>
          </cell>
          <cell r="F56" t="str">
            <v>2025-12-10</v>
          </cell>
          <cell r="G56" t="str">
            <v>09:55:45</v>
          </cell>
          <cell r="H56" t="str">
            <v>2025-12-10</v>
          </cell>
          <cell r="I56" t="str">
            <v>09:55:52</v>
          </cell>
          <cell r="J56" t="str">
            <v>ROSSETI_KBR</v>
          </cell>
          <cell r="K56" t="str">
            <v>Долг за э/э 2576.55 руб. Отключение с 2026-01-09.</v>
          </cell>
          <cell r="L56" t="str">
            <v>доставлено</v>
          </cell>
        </row>
        <row r="57">
          <cell r="C57" t="str">
            <v>79034943329</v>
          </cell>
          <cell r="E57" t="str">
            <v>2026-01-09 2836.63</v>
          </cell>
          <cell r="F57" t="str">
            <v>2025-12-10</v>
          </cell>
          <cell r="G57" t="str">
            <v>09:55:50</v>
          </cell>
          <cell r="H57" t="str">
            <v>2025-12-10</v>
          </cell>
          <cell r="I57" t="str">
            <v>09:55:59</v>
          </cell>
          <cell r="J57" t="str">
            <v>ROSSETI_KBR</v>
          </cell>
          <cell r="K57" t="str">
            <v>Долг за э/э 2836.63 руб. Отключение с 2026-01-09.</v>
          </cell>
          <cell r="L57" t="str">
            <v>доставлено</v>
          </cell>
        </row>
        <row r="58">
          <cell r="C58" t="str">
            <v>79034945677</v>
          </cell>
          <cell r="E58" t="str">
            <v>2026-01-09 2688.81</v>
          </cell>
          <cell r="F58" t="str">
            <v>2025-12-10</v>
          </cell>
          <cell r="G58" t="str">
            <v>09:55:57</v>
          </cell>
          <cell r="H58" t="str">
            <v>2025-12-10</v>
          </cell>
          <cell r="I58" t="str">
            <v>09:56:06</v>
          </cell>
          <cell r="J58" t="str">
            <v>ROSSETI_KBR</v>
          </cell>
          <cell r="K58" t="str">
            <v>Долг за э/э 2688.81 руб. Отключение с 2026-01-09.</v>
          </cell>
          <cell r="L58" t="str">
            <v>доставлено</v>
          </cell>
        </row>
        <row r="59">
          <cell r="C59" t="str">
            <v>79034950317</v>
          </cell>
          <cell r="E59" t="str">
            <v>2026-01-09 2646.24</v>
          </cell>
          <cell r="F59" t="str">
            <v>2025-12-10</v>
          </cell>
          <cell r="G59" t="str">
            <v>09:56:02</v>
          </cell>
          <cell r="H59" t="str">
            <v>2025-12-10</v>
          </cell>
          <cell r="I59" t="str">
            <v>09:59:33</v>
          </cell>
          <cell r="J59" t="str">
            <v>ROSSETI_KBR</v>
          </cell>
          <cell r="K59" t="str">
            <v>Долг за э/э 2646.24 руб. Отключение с 2026-01-09.</v>
          </cell>
          <cell r="L59" t="str">
            <v>доставлено</v>
          </cell>
        </row>
        <row r="60">
          <cell r="C60" t="str">
            <v>79034950495</v>
          </cell>
          <cell r="E60" t="str">
            <v>2026-01-09 4128.27</v>
          </cell>
          <cell r="F60" t="str">
            <v>2025-12-10</v>
          </cell>
          <cell r="G60" t="str">
            <v>09:56:09</v>
          </cell>
          <cell r="H60" t="str">
            <v>2025-12-10</v>
          </cell>
          <cell r="I60" t="str">
            <v>09:56:13</v>
          </cell>
          <cell r="J60" t="str">
            <v>ROSSETI_KBR</v>
          </cell>
          <cell r="K60" t="str">
            <v>Долг за э/э 4128.27 руб. Отключение с 2026-01-09.</v>
          </cell>
          <cell r="L60" t="str">
            <v>доставлено</v>
          </cell>
        </row>
        <row r="61">
          <cell r="C61" t="str">
            <v>79034951964</v>
          </cell>
          <cell r="E61" t="str">
            <v>2026-01-09 3138.18</v>
          </cell>
          <cell r="F61" t="str">
            <v>2025-12-10</v>
          </cell>
          <cell r="G61" t="str">
            <v>09:56:15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3138.18 руб. Отключение с 2026-01-09.</v>
          </cell>
          <cell r="L61" t="str">
            <v>отправлено</v>
          </cell>
        </row>
        <row r="62">
          <cell r="C62" t="str">
            <v>79034954013</v>
          </cell>
          <cell r="E62" t="str">
            <v>2026-01-09 1794.93</v>
          </cell>
          <cell r="F62" t="str">
            <v>2025-12-10</v>
          </cell>
          <cell r="G62" t="str">
            <v>09:56:20</v>
          </cell>
          <cell r="H62" t="str">
            <v>2025-12-10</v>
          </cell>
          <cell r="I62" t="str">
            <v>09:56:26</v>
          </cell>
          <cell r="J62" t="str">
            <v>ROSSETI_KBR</v>
          </cell>
          <cell r="K62" t="str">
            <v>Долг за э/э 1794.93 руб. Отключение с 2026-01-09.</v>
          </cell>
          <cell r="L62" t="str">
            <v>доставлено</v>
          </cell>
        </row>
        <row r="63">
          <cell r="C63" t="str">
            <v>79034958030</v>
          </cell>
          <cell r="E63" t="str">
            <v>2026-01-09 3175.2</v>
          </cell>
          <cell r="F63" t="str">
            <v>2025-12-10</v>
          </cell>
          <cell r="G63" t="str">
            <v>09:56:26</v>
          </cell>
          <cell r="H63" t="str">
            <v>2025-12-10</v>
          </cell>
          <cell r="I63" t="str">
            <v>09:56:33</v>
          </cell>
          <cell r="J63" t="str">
            <v>ROSSETI_KBR</v>
          </cell>
          <cell r="K63" t="str">
            <v>Долг за э/э 3175.2 руб. Отключение с 2026-01-09.</v>
          </cell>
          <cell r="L63" t="str">
            <v>доставлено</v>
          </cell>
        </row>
        <row r="64">
          <cell r="C64" t="str">
            <v>79034959830</v>
          </cell>
          <cell r="E64" t="str">
            <v>2026-01-09 2769.52</v>
          </cell>
          <cell r="F64" t="str">
            <v>2025-12-10</v>
          </cell>
          <cell r="G64" t="str">
            <v>09:56:35</v>
          </cell>
          <cell r="H64" t="str">
            <v>2025-12-10</v>
          </cell>
          <cell r="I64" t="str">
            <v>09:56:41</v>
          </cell>
          <cell r="J64" t="str">
            <v>ROSSETI_KBR</v>
          </cell>
          <cell r="K64" t="str">
            <v>Долг за э/э 2769.52 руб. Отключение с 2026-01-09.</v>
          </cell>
          <cell r="L64" t="str">
            <v>доставлено</v>
          </cell>
        </row>
        <row r="65">
          <cell r="C65" t="str">
            <v>79034962009</v>
          </cell>
          <cell r="E65" t="str">
            <v>2026-01-09 2733.75</v>
          </cell>
          <cell r="F65" t="str">
            <v>2025-12-10</v>
          </cell>
          <cell r="G65" t="str">
            <v>09:56:39</v>
          </cell>
          <cell r="H65" t="str">
            <v>2025-12-10</v>
          </cell>
          <cell r="I65" t="str">
            <v>09:56:46</v>
          </cell>
          <cell r="J65" t="str">
            <v>ROSSETI_KBR</v>
          </cell>
          <cell r="K65" t="str">
            <v>Долг за э/э 2733.75 руб. Отключение с 2026-01-09.</v>
          </cell>
          <cell r="L65" t="str">
            <v>доставлено</v>
          </cell>
        </row>
        <row r="66">
          <cell r="C66" t="str">
            <v>79034968239</v>
          </cell>
          <cell r="E66" t="str">
            <v>2026-01-09 2547.12</v>
          </cell>
          <cell r="F66" t="str">
            <v>2025-12-10</v>
          </cell>
          <cell r="G66" t="str">
            <v>09:56:46</v>
          </cell>
          <cell r="H66" t="str">
            <v>2025-12-10</v>
          </cell>
          <cell r="I66" t="str">
            <v>09:56:51</v>
          </cell>
          <cell r="J66" t="str">
            <v>ROSSETI_KBR</v>
          </cell>
          <cell r="K66" t="str">
            <v>Долг за э/э 2547.12 руб. Отключение с 2026-01-09.</v>
          </cell>
          <cell r="L66" t="str">
            <v>не доставлено</v>
          </cell>
        </row>
        <row r="67">
          <cell r="C67" t="str">
            <v>79034968828</v>
          </cell>
          <cell r="E67" t="str">
            <v>2026-01-09 3061.98</v>
          </cell>
          <cell r="F67" t="str">
            <v>2025-12-10</v>
          </cell>
          <cell r="G67" t="str">
            <v>09:56:50</v>
          </cell>
          <cell r="H67" t="str">
            <v>2025-12-10</v>
          </cell>
          <cell r="I67" t="str">
            <v>09:56:58</v>
          </cell>
          <cell r="J67" t="str">
            <v>ROSSETI_KBR</v>
          </cell>
          <cell r="K67" t="str">
            <v>Долг за э/э 3061.98 руб. Отключение с 2026-01-09.</v>
          </cell>
          <cell r="L67" t="str">
            <v>доставлено</v>
          </cell>
        </row>
        <row r="68">
          <cell r="C68" t="str">
            <v>79034970304</v>
          </cell>
          <cell r="E68" t="str">
            <v>2026-01-09 2806.36</v>
          </cell>
          <cell r="F68" t="str">
            <v>2025-12-10</v>
          </cell>
          <cell r="G68" t="str">
            <v>09:56:58</v>
          </cell>
          <cell r="H68" t="str">
            <v>2025-12-10</v>
          </cell>
          <cell r="I68" t="str">
            <v>09:57:11</v>
          </cell>
          <cell r="J68" t="str">
            <v>ROSSETI_KBR</v>
          </cell>
          <cell r="K68" t="str">
            <v>Долг за э/э 2806.36 руб. Отключение с 2026-01-09.</v>
          </cell>
          <cell r="L68" t="str">
            <v>доставлено</v>
          </cell>
        </row>
        <row r="69">
          <cell r="C69" t="str">
            <v>79034972567</v>
          </cell>
          <cell r="E69" t="str">
            <v>2026-01-09 3106.35</v>
          </cell>
          <cell r="F69" t="str">
            <v>2025-12-10</v>
          </cell>
          <cell r="G69" t="str">
            <v>09:57:02</v>
          </cell>
          <cell r="H69" t="str">
            <v>2025-12-10</v>
          </cell>
          <cell r="I69" t="str">
            <v>09:57:13</v>
          </cell>
          <cell r="J69" t="str">
            <v>ROSSETI_KBR</v>
          </cell>
          <cell r="K69" t="str">
            <v>Долг за э/э 3106.35 руб. Отключение с 2026-01-09.</v>
          </cell>
          <cell r="L69" t="str">
            <v>доставлено</v>
          </cell>
        </row>
        <row r="70">
          <cell r="C70" t="str">
            <v>79034974189</v>
          </cell>
          <cell r="E70" t="str">
            <v>2026-01-09 2126.25</v>
          </cell>
          <cell r="F70" t="str">
            <v>2025-12-10</v>
          </cell>
          <cell r="G70" t="str">
            <v>09:57:08</v>
          </cell>
          <cell r="H70" t="str">
            <v>2025-12-10</v>
          </cell>
          <cell r="I70" t="str">
            <v>09:57:16</v>
          </cell>
          <cell r="J70" t="str">
            <v>ROSSETI_KBR</v>
          </cell>
          <cell r="K70" t="str">
            <v>Долг за э/э 2126.25 руб. Отключение с 2026-01-09.</v>
          </cell>
          <cell r="L70" t="str">
            <v>доставлено</v>
          </cell>
        </row>
        <row r="71">
          <cell r="C71" t="str">
            <v>79051348130</v>
          </cell>
          <cell r="E71" t="str">
            <v>2026-01-09 1587.95</v>
          </cell>
          <cell r="F71" t="str">
            <v>2025-12-10</v>
          </cell>
          <cell r="G71" t="str">
            <v>09:57:15</v>
          </cell>
          <cell r="H71" t="str">
            <v>2025-12-10</v>
          </cell>
          <cell r="I71" t="str">
            <v>09:57:25</v>
          </cell>
          <cell r="J71" t="str">
            <v>ROSSETI_KBR</v>
          </cell>
          <cell r="K71" t="str">
            <v>Долг за э/э 1587.95 руб. Отключение с 2026-01-09.</v>
          </cell>
          <cell r="L71" t="str">
            <v>доставлено</v>
          </cell>
        </row>
        <row r="72">
          <cell r="C72" t="str">
            <v>79054352135</v>
          </cell>
          <cell r="E72" t="str">
            <v>2026-01-09 2655.1</v>
          </cell>
          <cell r="F72" t="str">
            <v>2025-12-10</v>
          </cell>
          <cell r="G72" t="str">
            <v>09:57:21</v>
          </cell>
          <cell r="H72" t="str">
            <v>2025-12-10</v>
          </cell>
          <cell r="I72" t="str">
            <v>09:57:27</v>
          </cell>
          <cell r="J72" t="str">
            <v>ROSSETI_KBR</v>
          </cell>
          <cell r="K72" t="str">
            <v>Долг за э/э 2655.1 руб. Отключение с 2026-01-09.</v>
          </cell>
          <cell r="L72" t="str">
            <v>доставлено</v>
          </cell>
        </row>
        <row r="73">
          <cell r="C73" t="str">
            <v>79054354442</v>
          </cell>
          <cell r="E73" t="str">
            <v>2026-01-09 2892.05</v>
          </cell>
          <cell r="F73" t="str">
            <v>2025-12-10</v>
          </cell>
          <cell r="G73" t="str">
            <v>09:57:28</v>
          </cell>
          <cell r="H73" t="str">
            <v>2025-12-10</v>
          </cell>
          <cell r="I73" t="str">
            <v>09:57:30</v>
          </cell>
          <cell r="J73" t="str">
            <v>ROSSETI_KBR</v>
          </cell>
          <cell r="K73" t="str">
            <v>Долг за э/э 2892.05 руб. Отключение с 2026-01-09.</v>
          </cell>
          <cell r="L73" t="str">
            <v>не доставлено</v>
          </cell>
        </row>
        <row r="74">
          <cell r="C74" t="str">
            <v>79054355074</v>
          </cell>
          <cell r="E74" t="str">
            <v>2026-01-09 1523.5</v>
          </cell>
          <cell r="F74" t="str">
            <v>2025-12-10</v>
          </cell>
          <cell r="G74" t="str">
            <v>09:57:32</v>
          </cell>
          <cell r="H74" t="str">
            <v>2025-12-10</v>
          </cell>
          <cell r="I74" t="str">
            <v>09:57:41</v>
          </cell>
          <cell r="J74" t="str">
            <v>ROSSETI_KBR</v>
          </cell>
          <cell r="K74" t="str">
            <v>Долг за э/э 1523.5 руб. Отключение с 2026-01-09.</v>
          </cell>
          <cell r="L74" t="str">
            <v>доставлено</v>
          </cell>
        </row>
        <row r="75">
          <cell r="C75" t="str">
            <v>79054356573</v>
          </cell>
          <cell r="E75" t="str">
            <v>2026-01-09 6527.23</v>
          </cell>
          <cell r="F75" t="str">
            <v>2025-12-10</v>
          </cell>
          <cell r="G75" t="str">
            <v>09:57:39</v>
          </cell>
          <cell r="H75" t="str">
            <v>2025-12-10</v>
          </cell>
          <cell r="I75" t="str">
            <v>09:57:49</v>
          </cell>
          <cell r="J75" t="str">
            <v>ROSSETI_KBR</v>
          </cell>
          <cell r="K75" t="str">
            <v>Долг за э/э 6527.23 руб. Отключение с 2026-01-09.</v>
          </cell>
          <cell r="L75" t="str">
            <v>доставлено</v>
          </cell>
        </row>
        <row r="76">
          <cell r="C76" t="str">
            <v>79054357485</v>
          </cell>
          <cell r="E76" t="str">
            <v>2026-01-09 2884</v>
          </cell>
          <cell r="F76" t="str">
            <v>2025-12-10</v>
          </cell>
          <cell r="G76" t="str">
            <v>09:57:45</v>
          </cell>
          <cell r="H76" t="str">
            <v>2025-12-10</v>
          </cell>
          <cell r="I76" t="str">
            <v>09:57:58</v>
          </cell>
          <cell r="J76" t="str">
            <v>ROSSETI_KBR</v>
          </cell>
          <cell r="K76" t="str">
            <v>Долг за э/э 2884 руб. Отключение с 2026-01-09.</v>
          </cell>
          <cell r="L76" t="str">
            <v>доставлено</v>
          </cell>
        </row>
        <row r="77">
          <cell r="C77" t="str">
            <v>79054358335</v>
          </cell>
          <cell r="E77" t="str">
            <v>2026-01-09 2731.24</v>
          </cell>
          <cell r="F77" t="str">
            <v>2025-12-10</v>
          </cell>
          <cell r="G77" t="str">
            <v>09:57:50</v>
          </cell>
          <cell r="H77" t="str">
            <v>2025-12-10</v>
          </cell>
          <cell r="I77" t="str">
            <v>09:57:58</v>
          </cell>
          <cell r="J77" t="str">
            <v>ROSSETI_KBR</v>
          </cell>
          <cell r="K77" t="str">
            <v>Долг за э/э 2731.24 руб. Отключение с 2026-01-09.</v>
          </cell>
          <cell r="L77" t="str">
            <v>доставлено</v>
          </cell>
        </row>
        <row r="78">
          <cell r="C78" t="str">
            <v>79054360774</v>
          </cell>
          <cell r="E78" t="str">
            <v>2026-01-09 2675.34</v>
          </cell>
          <cell r="F78" t="str">
            <v>2025-12-10</v>
          </cell>
          <cell r="G78" t="str">
            <v>09:57:58</v>
          </cell>
          <cell r="H78" t="str">
            <v>2025-12-10</v>
          </cell>
          <cell r="I78" t="str">
            <v>09:58:02</v>
          </cell>
          <cell r="J78" t="str">
            <v>ROSSETI_KBR</v>
          </cell>
          <cell r="K78" t="str">
            <v>Долг за э/э 2675.34 руб. Отключение с 2026-01-09.</v>
          </cell>
          <cell r="L78" t="str">
            <v>доставлено</v>
          </cell>
        </row>
        <row r="79">
          <cell r="C79" t="str">
            <v>79054361060</v>
          </cell>
          <cell r="E79" t="str">
            <v>2026-01-09 2990.7</v>
          </cell>
          <cell r="F79" t="str">
            <v>2025-12-10</v>
          </cell>
          <cell r="G79" t="str">
            <v>09:58:04</v>
          </cell>
          <cell r="H79" t="str">
            <v>2025-12-10</v>
          </cell>
          <cell r="I79" t="str">
            <v>09:58:07</v>
          </cell>
          <cell r="J79" t="str">
            <v>ROSSETI_KBR</v>
          </cell>
          <cell r="K79" t="str">
            <v>Долг за э/э 2990.7 руб. Отключение с 2026-01-09.</v>
          </cell>
          <cell r="L79" t="str">
            <v>доставлено</v>
          </cell>
        </row>
        <row r="80">
          <cell r="C80" t="str">
            <v>79054361107</v>
          </cell>
          <cell r="E80" t="str">
            <v>2026-01-09 3336.14</v>
          </cell>
          <cell r="F80" t="str">
            <v>2025-12-10</v>
          </cell>
          <cell r="G80" t="str">
            <v>09:58:08</v>
          </cell>
          <cell r="H80" t="str">
            <v>2025-12-10</v>
          </cell>
          <cell r="I80" t="str">
            <v>09:58:16</v>
          </cell>
          <cell r="J80" t="str">
            <v>ROSSETI_KBR</v>
          </cell>
          <cell r="K80" t="str">
            <v>Долг за э/э 3336.14 руб. Отключение с 2026-01-09.</v>
          </cell>
          <cell r="L80" t="str">
            <v>доставлено</v>
          </cell>
        </row>
        <row r="81">
          <cell r="C81" t="str">
            <v>79054362661</v>
          </cell>
          <cell r="E81" t="str">
            <v>2026-01-09 191.78</v>
          </cell>
          <cell r="F81" t="str">
            <v>2025-12-10</v>
          </cell>
          <cell r="G81" t="str">
            <v>09:58:14</v>
          </cell>
          <cell r="H81" t="str">
            <v>2025-12-10</v>
          </cell>
          <cell r="I81" t="str">
            <v>09:58:18</v>
          </cell>
          <cell r="J81" t="str">
            <v>ROSSETI_KBR</v>
          </cell>
          <cell r="K81" t="str">
            <v>Долг за э/э 191.78 руб. Отключение с 2026-01-09.</v>
          </cell>
          <cell r="L81" t="str">
            <v>доставлено</v>
          </cell>
        </row>
        <row r="82">
          <cell r="C82" t="str">
            <v>79054364699</v>
          </cell>
          <cell r="E82" t="str">
            <v>2026-01-09 2615.18</v>
          </cell>
          <cell r="F82" t="str">
            <v>2025-12-10</v>
          </cell>
          <cell r="G82" t="str">
            <v>09:58:20</v>
          </cell>
          <cell r="H82" t="str">
            <v>2025-12-10</v>
          </cell>
          <cell r="I82" t="str">
            <v>09:58:26</v>
          </cell>
          <cell r="J82" t="str">
            <v>ROSSETI_KBR</v>
          </cell>
          <cell r="K82" t="str">
            <v>Долг за э/э 2615.18 руб. Отключение с 2026-01-09.</v>
          </cell>
          <cell r="L82" t="str">
            <v>доставлено</v>
          </cell>
        </row>
        <row r="83">
          <cell r="C83" t="str">
            <v>79054369776</v>
          </cell>
          <cell r="E83" t="str">
            <v>2026-01-09 2945.47</v>
          </cell>
          <cell r="F83" t="str">
            <v>2025-12-10</v>
          </cell>
          <cell r="G83" t="str">
            <v>09:58:26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2945.47 руб. Отключение с 2026-01-09.</v>
          </cell>
          <cell r="L83" t="str">
            <v>отправлено</v>
          </cell>
        </row>
        <row r="84">
          <cell r="C84" t="str">
            <v>79054371593</v>
          </cell>
          <cell r="E84" t="str">
            <v>2026-01-09 2927.39</v>
          </cell>
          <cell r="F84" t="str">
            <v>2025-12-10</v>
          </cell>
          <cell r="G84" t="str">
            <v>09:58:35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2927.39 руб. Отключение с 2026-01-09.</v>
          </cell>
          <cell r="L84" t="str">
            <v>отправлено</v>
          </cell>
        </row>
        <row r="85">
          <cell r="C85" t="str">
            <v>79054372065</v>
          </cell>
          <cell r="E85" t="str">
            <v>2026-01-09 3195.45</v>
          </cell>
          <cell r="F85" t="str">
            <v>2025-12-10</v>
          </cell>
          <cell r="G85" t="str">
            <v>09:58:39</v>
          </cell>
          <cell r="H85" t="str">
            <v>2025-12-10</v>
          </cell>
          <cell r="I85" t="str">
            <v>09:58:48</v>
          </cell>
          <cell r="J85" t="str">
            <v>ROSSETI_KBR</v>
          </cell>
          <cell r="K85" t="str">
            <v>Долг за э/э 3195.45 руб. Отключение с 2026-01-09.</v>
          </cell>
          <cell r="L85" t="str">
            <v>доставлено</v>
          </cell>
        </row>
        <row r="86">
          <cell r="C86" t="str">
            <v>79054373315</v>
          </cell>
          <cell r="E86" t="str">
            <v>2026-01-09 4614.63</v>
          </cell>
          <cell r="F86" t="str">
            <v>2025-12-10</v>
          </cell>
          <cell r="G86" t="str">
            <v>09:58:46</v>
          </cell>
          <cell r="H86" t="str">
            <v>2025-12-10</v>
          </cell>
          <cell r="I86" t="str">
            <v>09:58:54</v>
          </cell>
          <cell r="J86" t="str">
            <v>ROSSETI_KBR</v>
          </cell>
          <cell r="K86" t="str">
            <v>Долг за э/э 4614.63 руб. Отключение с 2026-01-09.</v>
          </cell>
          <cell r="L86" t="str">
            <v>доставлено</v>
          </cell>
        </row>
        <row r="87">
          <cell r="C87" t="str">
            <v>79054374063</v>
          </cell>
          <cell r="E87" t="str">
            <v>2026-01-09 2685.15</v>
          </cell>
          <cell r="F87" t="str">
            <v>2025-12-10</v>
          </cell>
          <cell r="G87" t="str">
            <v>09:58:52</v>
          </cell>
          <cell r="H87" t="str">
            <v>2025-12-10</v>
          </cell>
          <cell r="I87" t="str">
            <v>09:59:02</v>
          </cell>
          <cell r="J87" t="str">
            <v>ROSSETI_KBR</v>
          </cell>
          <cell r="K87" t="str">
            <v>Долг за э/э 2685.15 руб. Отключение с 2026-01-09.</v>
          </cell>
          <cell r="L87" t="str">
            <v>доставлено</v>
          </cell>
        </row>
        <row r="88">
          <cell r="C88" t="str">
            <v>79054375999</v>
          </cell>
          <cell r="E88" t="str">
            <v>2026-01-09 3349.09</v>
          </cell>
          <cell r="F88" t="str">
            <v>2025-12-10</v>
          </cell>
          <cell r="G88" t="str">
            <v>09:58:58</v>
          </cell>
          <cell r="H88" t="str">
            <v>2025-12-10</v>
          </cell>
          <cell r="I88" t="str">
            <v>09:59:07</v>
          </cell>
          <cell r="J88" t="str">
            <v>ROSSETI_KBR</v>
          </cell>
          <cell r="K88" t="str">
            <v>Долг за э/э 3349.09 руб. Отключение с 2026-01-09.</v>
          </cell>
          <cell r="L88" t="str">
            <v>доставлено</v>
          </cell>
        </row>
        <row r="89">
          <cell r="C89" t="str">
            <v>79054378387</v>
          </cell>
          <cell r="E89" t="str">
            <v>2026-01-09 612.29</v>
          </cell>
          <cell r="F89" t="str">
            <v>2025-12-10</v>
          </cell>
          <cell r="G89" t="str">
            <v>09:59:03</v>
          </cell>
          <cell r="H89" t="str">
            <v>2025-12-10</v>
          </cell>
          <cell r="I89" t="str">
            <v>09:59:13</v>
          </cell>
          <cell r="J89" t="str">
            <v>ROSSETI_KBR</v>
          </cell>
          <cell r="K89" t="str">
            <v>Долг за э/э 612.29 руб. Отключение с 2026-01-09.</v>
          </cell>
          <cell r="L89" t="str">
            <v>доставлено</v>
          </cell>
        </row>
        <row r="90">
          <cell r="C90" t="str">
            <v>79054378542</v>
          </cell>
          <cell r="E90" t="str">
            <v>2026-01-09 1638.59</v>
          </cell>
          <cell r="F90" t="str">
            <v>2025-12-10</v>
          </cell>
          <cell r="G90" t="str">
            <v>09:59:08</v>
          </cell>
          <cell r="H90" t="str">
            <v>2025-12-10</v>
          </cell>
          <cell r="I90" t="str">
            <v>09:59:16</v>
          </cell>
          <cell r="J90" t="str">
            <v>ROSSETI_KBR</v>
          </cell>
          <cell r="K90" t="str">
            <v>Долг за э/э 1638.59 руб. Отключение с 2026-01-09.</v>
          </cell>
          <cell r="L90" t="str">
            <v>доставлено</v>
          </cell>
        </row>
        <row r="91">
          <cell r="C91" t="str">
            <v>79054378719</v>
          </cell>
          <cell r="E91" t="str">
            <v>2026-01-09 1204.33</v>
          </cell>
          <cell r="F91" t="str">
            <v>2025-12-10</v>
          </cell>
          <cell r="G91" t="str">
            <v>09:59:15</v>
          </cell>
          <cell r="H91" t="str">
            <v>2025-12-10</v>
          </cell>
          <cell r="I91" t="str">
            <v>09:59:20</v>
          </cell>
          <cell r="J91" t="str">
            <v>ROSSETI_KBR</v>
          </cell>
          <cell r="K91" t="str">
            <v>Долг за э/э 1204.33 руб. Отключение с 2026-01-09.</v>
          </cell>
          <cell r="L91" t="str">
            <v>доставлено</v>
          </cell>
        </row>
        <row r="92">
          <cell r="C92" t="str">
            <v>79054379989</v>
          </cell>
          <cell r="E92" t="str">
            <v>2026-01-09 3745</v>
          </cell>
          <cell r="F92" t="str">
            <v>2025-12-10</v>
          </cell>
          <cell r="G92" t="str">
            <v>09:59:22</v>
          </cell>
          <cell r="H92" t="str">
            <v>2025-12-10</v>
          </cell>
          <cell r="I92" t="str">
            <v>09:59:29</v>
          </cell>
          <cell r="J92" t="str">
            <v>ROSSETI_KBR</v>
          </cell>
          <cell r="K92" t="str">
            <v>Долг за э/э 3745 руб. Отключение с 2026-01-09.</v>
          </cell>
          <cell r="L92" t="str">
            <v>доставлено</v>
          </cell>
        </row>
        <row r="93">
          <cell r="C93" t="str">
            <v>79055223777</v>
          </cell>
          <cell r="E93" t="str">
            <v>2026-01-09 2773.92</v>
          </cell>
          <cell r="F93" t="str">
            <v>2025-12-10</v>
          </cell>
          <cell r="G93" t="str">
            <v>09:59:27</v>
          </cell>
          <cell r="H93" t="str">
            <v>2025-12-10</v>
          </cell>
          <cell r="I93" t="str">
            <v>09:59:31</v>
          </cell>
          <cell r="J93" t="str">
            <v>ROSSETI_KBR</v>
          </cell>
          <cell r="K93" t="str">
            <v>Долг за э/э 2773.92 руб. Отключение с 2026-01-09.</v>
          </cell>
          <cell r="L93" t="str">
            <v>доставлено</v>
          </cell>
        </row>
        <row r="94">
          <cell r="C94" t="str">
            <v>79061892781</v>
          </cell>
          <cell r="E94" t="str">
            <v>2026-01-09 3060.44</v>
          </cell>
          <cell r="F94" t="str">
            <v>2025-12-10</v>
          </cell>
          <cell r="G94" t="str">
            <v>09:59:34</v>
          </cell>
          <cell r="H94" t="str">
            <v>2025-12-10</v>
          </cell>
          <cell r="I94" t="str">
            <v>09:59:43</v>
          </cell>
          <cell r="J94" t="str">
            <v>ROSSETI_KBR</v>
          </cell>
          <cell r="K94" t="str">
            <v>Долг за э/э 3060.44 руб. Отключение с 2026-01-09.</v>
          </cell>
          <cell r="L94" t="str">
            <v>доставлено</v>
          </cell>
        </row>
        <row r="95">
          <cell r="C95" t="str">
            <v>79061893212</v>
          </cell>
          <cell r="E95" t="str">
            <v>2026-01-09 3134.7</v>
          </cell>
          <cell r="F95" t="str">
            <v>2025-12-10</v>
          </cell>
          <cell r="G95" t="str">
            <v>09:59:39</v>
          </cell>
          <cell r="H95" t="str">
            <v>2025-12-10</v>
          </cell>
          <cell r="I95" t="str">
            <v>09:59:47</v>
          </cell>
          <cell r="J95" t="str">
            <v>ROSSETI_KBR</v>
          </cell>
          <cell r="K95" t="str">
            <v>Долг за э/э 3134.7 руб. Отключение с 2026-01-09.</v>
          </cell>
          <cell r="L95" t="str">
            <v>доставлено</v>
          </cell>
        </row>
        <row r="96">
          <cell r="C96" t="str">
            <v>79061893649</v>
          </cell>
          <cell r="E96" t="str">
            <v>2026-01-09 2787.96</v>
          </cell>
          <cell r="F96" t="str">
            <v>2025-12-10</v>
          </cell>
          <cell r="G96" t="str">
            <v>09:59:45</v>
          </cell>
          <cell r="H96" t="str">
            <v>2025-12-10</v>
          </cell>
          <cell r="I96" t="str">
            <v>09:59:56</v>
          </cell>
          <cell r="J96" t="str">
            <v>ROSSETI_KBR</v>
          </cell>
          <cell r="K96" t="str">
            <v>Долг за э/э 2787.96 руб. Отключение с 2026-01-09.</v>
          </cell>
          <cell r="L96" t="str">
            <v>доставлено</v>
          </cell>
        </row>
        <row r="97">
          <cell r="C97" t="str">
            <v>79064556162</v>
          </cell>
          <cell r="E97" t="str">
            <v>2026-01-09 3010.8</v>
          </cell>
          <cell r="F97" t="str">
            <v>2025-12-10</v>
          </cell>
          <cell r="G97" t="str">
            <v>09:59:50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3010.8 руб. Отключение с 2026-01-09.</v>
          </cell>
          <cell r="L97" t="str">
            <v>отправлено</v>
          </cell>
        </row>
        <row r="98">
          <cell r="C98" t="str">
            <v>79064775195</v>
          </cell>
          <cell r="E98" t="str">
            <v>2026-01-09 2664.88</v>
          </cell>
          <cell r="F98" t="str">
            <v>2025-12-10</v>
          </cell>
          <cell r="G98" t="str">
            <v>09:59:58</v>
          </cell>
          <cell r="H98" t="str">
            <v>2025-12-10</v>
          </cell>
          <cell r="I98" t="str">
            <v>10:00:05</v>
          </cell>
          <cell r="J98" t="str">
            <v>ROSSETI_KBR</v>
          </cell>
          <cell r="K98" t="str">
            <v>Долг за э/э 2664.88 руб. Отключение с 2026-01-09.</v>
          </cell>
          <cell r="L98" t="str">
            <v>доставлено</v>
          </cell>
        </row>
        <row r="99">
          <cell r="C99" t="str">
            <v>79064830259</v>
          </cell>
          <cell r="E99" t="str">
            <v>2026-01-09 2701.81</v>
          </cell>
          <cell r="F99" t="str">
            <v>2025-12-10</v>
          </cell>
          <cell r="G99" t="str">
            <v>10:00:03</v>
          </cell>
          <cell r="H99" t="str">
            <v>2025-12-10</v>
          </cell>
          <cell r="I99" t="str">
            <v>10:00:13</v>
          </cell>
          <cell r="J99" t="str">
            <v>ROSSETI_KBR</v>
          </cell>
          <cell r="K99" t="str">
            <v>Долг за э/э 2701.81 руб. Отключение с 2026-01-09.</v>
          </cell>
          <cell r="L99" t="str">
            <v>доставлено</v>
          </cell>
        </row>
        <row r="100">
          <cell r="C100" t="str">
            <v>79064831398</v>
          </cell>
          <cell r="E100" t="str">
            <v>2026-01-09 4449.86</v>
          </cell>
          <cell r="F100" t="str">
            <v>2025-12-10</v>
          </cell>
          <cell r="G100" t="str">
            <v>10:00:09</v>
          </cell>
          <cell r="H100" t="str">
            <v>2025-12-10</v>
          </cell>
          <cell r="I100" t="str">
            <v>10:00:13</v>
          </cell>
          <cell r="J100" t="str">
            <v>ROSSETI_KBR</v>
          </cell>
          <cell r="K100" t="str">
            <v>Долг за э/э 4449.86 руб. Отключение с 2026-01-09.</v>
          </cell>
          <cell r="L100" t="str">
            <v>доставлено</v>
          </cell>
        </row>
        <row r="101">
          <cell r="C101" t="str">
            <v>79064831795</v>
          </cell>
          <cell r="E101" t="str">
            <v>2026-01-09 1555.24</v>
          </cell>
          <cell r="F101" t="str">
            <v>2025-12-10</v>
          </cell>
          <cell r="G101" t="str">
            <v>10:00:16</v>
          </cell>
          <cell r="H101" t="str">
            <v>2025-12-10</v>
          </cell>
          <cell r="I101" t="str">
            <v>10:00:27</v>
          </cell>
          <cell r="J101" t="str">
            <v>ROSSETI_KBR</v>
          </cell>
          <cell r="K101" t="str">
            <v>Долг за э/э 1555.24 руб. Отключение с 2026-01-09.</v>
          </cell>
          <cell r="L101" t="str">
            <v>доставлено</v>
          </cell>
        </row>
        <row r="102">
          <cell r="C102" t="str">
            <v>79064832392</v>
          </cell>
          <cell r="E102" t="str">
            <v>2026-01-09 1985.97</v>
          </cell>
          <cell r="F102" t="str">
            <v>2025-12-10</v>
          </cell>
          <cell r="G102" t="str">
            <v>10:00:23</v>
          </cell>
          <cell r="H102" t="str">
            <v>2025-12-10</v>
          </cell>
          <cell r="I102" t="str">
            <v>10:00:29</v>
          </cell>
          <cell r="J102" t="str">
            <v>ROSSETI_KBR</v>
          </cell>
          <cell r="K102" t="str">
            <v>Долг за э/э 1985.97 руб. Отключение с 2026-01-09.</v>
          </cell>
          <cell r="L102" t="str">
            <v>доставлено</v>
          </cell>
        </row>
        <row r="103">
          <cell r="C103" t="str">
            <v>79064836022</v>
          </cell>
          <cell r="E103" t="str">
            <v>2026-01-09 3060.67</v>
          </cell>
          <cell r="F103" t="str">
            <v>2025-12-10</v>
          </cell>
          <cell r="G103" t="str">
            <v>10:00:27</v>
          </cell>
          <cell r="H103" t="str">
            <v>2025-12-10</v>
          </cell>
          <cell r="I103" t="str">
            <v>10:00:33</v>
          </cell>
          <cell r="J103" t="str">
            <v>ROSSETI_KBR</v>
          </cell>
          <cell r="K103" t="str">
            <v>Долг за э/э 3060.67 руб. Отключение с 2026-01-09.</v>
          </cell>
          <cell r="L103" t="str">
            <v>доставлено</v>
          </cell>
        </row>
        <row r="104">
          <cell r="C104" t="str">
            <v>79064836428</v>
          </cell>
          <cell r="E104" t="str">
            <v>2026-01-09 3420.35</v>
          </cell>
          <cell r="F104" t="str">
            <v>2025-12-10</v>
          </cell>
          <cell r="G104" t="str">
            <v>10:00:32</v>
          </cell>
          <cell r="H104" t="str">
            <v>2025-12-10</v>
          </cell>
          <cell r="I104" t="str">
            <v>10:00:42</v>
          </cell>
          <cell r="J104" t="str">
            <v>ROSSETI_KBR</v>
          </cell>
          <cell r="K104" t="str">
            <v>Долг за э/э 3420.35 руб. Отключение с 2026-01-09.</v>
          </cell>
          <cell r="L104" t="str">
            <v>доставлено</v>
          </cell>
        </row>
        <row r="105">
          <cell r="C105" t="str">
            <v>79064837202</v>
          </cell>
          <cell r="E105" t="str">
            <v>2026-01-09 4928.85</v>
          </cell>
          <cell r="F105" t="str">
            <v>2025-12-10</v>
          </cell>
          <cell r="G105" t="str">
            <v>10:00:39</v>
          </cell>
          <cell r="H105" t="str">
            <v>2025-12-10</v>
          </cell>
          <cell r="I105" t="str">
            <v>10:00:41</v>
          </cell>
          <cell r="J105" t="str">
            <v>ROSSETI_KBR</v>
          </cell>
          <cell r="K105" t="str">
            <v>Долг за э/э 4928.85 руб. Отключение с 2026-01-09.</v>
          </cell>
          <cell r="L105" t="str">
            <v>доставлено</v>
          </cell>
        </row>
        <row r="106">
          <cell r="C106" t="str">
            <v>79064840320</v>
          </cell>
          <cell r="E106" t="str">
            <v>2026-01-09 2822.85</v>
          </cell>
          <cell r="F106" t="str">
            <v>2025-12-10</v>
          </cell>
          <cell r="G106" t="str">
            <v>10:00:46</v>
          </cell>
          <cell r="H106" t="str">
            <v>2025-12-10</v>
          </cell>
          <cell r="I106" t="str">
            <v>10:00:52</v>
          </cell>
          <cell r="J106" t="str">
            <v>ROSSETI_KBR</v>
          </cell>
          <cell r="K106" t="str">
            <v>Долг за э/э 2822.85 руб. Отключение с 2026-01-09.</v>
          </cell>
          <cell r="L106" t="str">
            <v>доставлено</v>
          </cell>
        </row>
        <row r="107">
          <cell r="C107" t="str">
            <v>79064841027</v>
          </cell>
          <cell r="E107" t="str">
            <v>2026-01-09 2893.99</v>
          </cell>
          <cell r="F107" t="str">
            <v>2025-12-10</v>
          </cell>
          <cell r="G107" t="str">
            <v>10:00:50</v>
          </cell>
          <cell r="H107" t="str">
            <v>2025-12-10</v>
          </cell>
          <cell r="I107" t="str">
            <v>10:01:00</v>
          </cell>
          <cell r="J107" t="str">
            <v>ROSSETI_KBR</v>
          </cell>
          <cell r="K107" t="str">
            <v>Долг за э/э 2893.99 руб. Отключение с 2026-01-09.</v>
          </cell>
          <cell r="L107" t="str">
            <v>доставлено</v>
          </cell>
        </row>
        <row r="108">
          <cell r="C108" t="str">
            <v>79064841815</v>
          </cell>
          <cell r="E108" t="str">
            <v>2026-01-09 2840.9</v>
          </cell>
          <cell r="F108" t="str">
            <v>2025-12-10</v>
          </cell>
          <cell r="G108" t="str">
            <v>10:00:58</v>
          </cell>
          <cell r="H108" t="str">
            <v>2025-12-10</v>
          </cell>
          <cell r="I108" t="str">
            <v>10:01:04</v>
          </cell>
          <cell r="J108" t="str">
            <v>ROSSETI_KBR</v>
          </cell>
          <cell r="K108" t="str">
            <v>Долг за э/э 2840.9 руб. Отключение с 2026-01-09.</v>
          </cell>
          <cell r="L108" t="str">
            <v>доставлено</v>
          </cell>
        </row>
        <row r="109">
          <cell r="C109" t="str">
            <v>79064845572</v>
          </cell>
          <cell r="E109" t="str">
            <v>2026-01-09 4058.53</v>
          </cell>
          <cell r="F109" t="str">
            <v>2025-12-10</v>
          </cell>
          <cell r="G109" t="str">
            <v>10:01:05</v>
          </cell>
          <cell r="H109" t="str">
            <v>2025-12-10</v>
          </cell>
          <cell r="I109" t="str">
            <v>10:01:15</v>
          </cell>
          <cell r="J109" t="str">
            <v>ROSSETI_KBR</v>
          </cell>
          <cell r="K109" t="str">
            <v>Долг за э/э 4058.53 руб. Отключение с 2026-01-09.</v>
          </cell>
          <cell r="L109" t="str">
            <v>доставлено</v>
          </cell>
        </row>
        <row r="110">
          <cell r="C110" t="str">
            <v>79064847796</v>
          </cell>
          <cell r="E110" t="str">
            <v>2026-01-09 2632.16</v>
          </cell>
          <cell r="F110" t="str">
            <v>2025-12-10</v>
          </cell>
          <cell r="G110" t="str">
            <v>10:01:09</v>
          </cell>
          <cell r="H110" t="str">
            <v>2025-12-10</v>
          </cell>
          <cell r="I110" t="str">
            <v>10:01:15</v>
          </cell>
          <cell r="J110" t="str">
            <v>ROSSETI_KBR</v>
          </cell>
          <cell r="K110" t="str">
            <v>Долг за э/э 2632.16 руб. Отключение с 2026-01-09.</v>
          </cell>
          <cell r="L110" t="str">
            <v>доставлено</v>
          </cell>
        </row>
        <row r="111">
          <cell r="C111" t="str">
            <v>79064850602</v>
          </cell>
          <cell r="E111" t="str">
            <v>2026-01-09 2896.78</v>
          </cell>
          <cell r="F111" t="str">
            <v>2025-12-10</v>
          </cell>
          <cell r="G111" t="str">
            <v>10:01:15</v>
          </cell>
          <cell r="H111" t="str">
            <v>2025-12-10</v>
          </cell>
          <cell r="I111" t="str">
            <v>10:01:25</v>
          </cell>
          <cell r="J111" t="str">
            <v>ROSSETI_KBR</v>
          </cell>
          <cell r="K111" t="str">
            <v>Долг за э/э 2896.78 руб. Отключение с 2026-01-09.</v>
          </cell>
          <cell r="L111" t="str">
            <v>доставлено</v>
          </cell>
        </row>
        <row r="112">
          <cell r="C112" t="str">
            <v>79064853186</v>
          </cell>
          <cell r="E112" t="str">
            <v>2026-01-09 2864.41</v>
          </cell>
          <cell r="F112" t="str">
            <v>2025-12-10</v>
          </cell>
          <cell r="G112" t="str">
            <v>10:01:21</v>
          </cell>
          <cell r="H112" t="str">
            <v>2025-12-10</v>
          </cell>
          <cell r="I112" t="str">
            <v>10:01:27</v>
          </cell>
          <cell r="J112" t="str">
            <v>ROSSETI_KBR</v>
          </cell>
          <cell r="K112" t="str">
            <v>Долг за э/э 2864.41 руб. Отключение с 2026-01-09.</v>
          </cell>
          <cell r="L112" t="str">
            <v>доставлено</v>
          </cell>
        </row>
        <row r="113">
          <cell r="C113" t="str">
            <v>79064854147</v>
          </cell>
          <cell r="E113" t="str">
            <v>2026-01-09 4325.4</v>
          </cell>
          <cell r="F113" t="str">
            <v>2025-12-10</v>
          </cell>
          <cell r="G113" t="str">
            <v>10:01:29</v>
          </cell>
          <cell r="H113" t="str">
            <v>2025-12-10</v>
          </cell>
          <cell r="I113" t="str">
            <v>10:01:36</v>
          </cell>
          <cell r="J113" t="str">
            <v>ROSSETI_KBR</v>
          </cell>
          <cell r="K113" t="str">
            <v>Долг за э/э 4325.4 руб. Отключение с 2026-01-09.</v>
          </cell>
          <cell r="L113" t="str">
            <v>доставлено</v>
          </cell>
        </row>
        <row r="114">
          <cell r="C114" t="str">
            <v>79064855073</v>
          </cell>
          <cell r="E114" t="str">
            <v>2026-01-09 3518.3</v>
          </cell>
          <cell r="F114" t="str">
            <v>2025-12-10</v>
          </cell>
          <cell r="G114" t="str">
            <v>10:01:34</v>
          </cell>
          <cell r="H114" t="str">
            <v>2025-12-10</v>
          </cell>
          <cell r="I114" t="str">
            <v>10:01:43</v>
          </cell>
          <cell r="J114" t="str">
            <v>ROSSETI_KBR</v>
          </cell>
          <cell r="K114" t="str">
            <v>Долг за э/э 3518.3 руб. Отключение с 2026-01-09.</v>
          </cell>
          <cell r="L114" t="str">
            <v>доставлено</v>
          </cell>
        </row>
        <row r="115">
          <cell r="C115" t="str">
            <v>79064855863</v>
          </cell>
          <cell r="E115" t="str">
            <v>2026-01-09 2677.81</v>
          </cell>
          <cell r="F115" t="str">
            <v>2025-12-10</v>
          </cell>
          <cell r="G115" t="str">
            <v>10:01:39</v>
          </cell>
          <cell r="H115" t="str">
            <v>2025-12-10</v>
          </cell>
          <cell r="I115" t="str">
            <v>10:01:43</v>
          </cell>
          <cell r="J115" t="str">
            <v>ROSSETI_KBR</v>
          </cell>
          <cell r="K115" t="str">
            <v>Долг за э/э 2677.81 руб. Отключение с 2026-01-09.</v>
          </cell>
          <cell r="L115" t="str">
            <v>доставлено</v>
          </cell>
        </row>
        <row r="116">
          <cell r="C116" t="str">
            <v>79064856394</v>
          </cell>
          <cell r="E116" t="str">
            <v>2026-01-09 3218.24</v>
          </cell>
          <cell r="F116" t="str">
            <v>2025-12-10</v>
          </cell>
          <cell r="G116" t="str">
            <v>10:01:45</v>
          </cell>
          <cell r="H116" t="str">
            <v>2025-12-10</v>
          </cell>
          <cell r="I116" t="str">
            <v>10:01:49</v>
          </cell>
          <cell r="J116" t="str">
            <v>ROSSETI_KBR</v>
          </cell>
          <cell r="K116" t="str">
            <v>Долг за э/э 3218.24 руб. Отключение с 2026-01-09.</v>
          </cell>
          <cell r="L116" t="str">
            <v>доставлено</v>
          </cell>
        </row>
        <row r="117">
          <cell r="C117" t="str">
            <v>79064857858</v>
          </cell>
          <cell r="E117" t="str">
            <v>2026-01-09 2739.79</v>
          </cell>
          <cell r="F117" t="str">
            <v>2025-12-10</v>
          </cell>
          <cell r="G117" t="str">
            <v>10:01:51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2739.79 руб. Отключение с 2026-01-09.</v>
          </cell>
          <cell r="L117" t="str">
            <v>отправлено</v>
          </cell>
        </row>
        <row r="118">
          <cell r="C118" t="str">
            <v>79064858812</v>
          </cell>
          <cell r="E118" t="str">
            <v>2026-01-09 1233.27</v>
          </cell>
          <cell r="F118" t="str">
            <v>2025-12-10</v>
          </cell>
          <cell r="G118" t="str">
            <v>10:01:58</v>
          </cell>
          <cell r="H118" t="str">
            <v>2025-12-10</v>
          </cell>
          <cell r="I118" t="str">
            <v>10:02:06</v>
          </cell>
          <cell r="J118" t="str">
            <v>ROSSETI_KBR</v>
          </cell>
          <cell r="K118" t="str">
            <v>Долг за э/э 1233.27 руб. Отключение с 2026-01-09.</v>
          </cell>
          <cell r="L118" t="str">
            <v>доставлено</v>
          </cell>
        </row>
        <row r="119">
          <cell r="C119" t="str">
            <v>79064859699</v>
          </cell>
          <cell r="E119" t="str">
            <v>2026-01-09 3815.1</v>
          </cell>
          <cell r="F119" t="str">
            <v>2025-12-10</v>
          </cell>
          <cell r="G119" t="str">
            <v>10:02:04</v>
          </cell>
          <cell r="H119" t="str">
            <v>2025-12-10</v>
          </cell>
          <cell r="I119" t="str">
            <v>10:02:10</v>
          </cell>
          <cell r="J119" t="str">
            <v>ROSSETI_KBR</v>
          </cell>
          <cell r="K119" t="str">
            <v>Долг за э/э 3815.1 руб. Отключение с 2026-01-09.</v>
          </cell>
          <cell r="L119" t="str">
            <v>доставлено</v>
          </cell>
        </row>
        <row r="120">
          <cell r="C120" t="str">
            <v>79090640006</v>
          </cell>
          <cell r="E120" t="str">
            <v>2026-01-09 4401.47</v>
          </cell>
          <cell r="F120" t="str">
            <v>2025-12-10</v>
          </cell>
          <cell r="G120" t="str">
            <v>10:02:10</v>
          </cell>
          <cell r="H120" t="str">
            <v>2025-12-10</v>
          </cell>
          <cell r="I120" t="str">
            <v>10:02:15</v>
          </cell>
          <cell r="J120" t="str">
            <v>ROSSETI_KBR</v>
          </cell>
          <cell r="K120" t="str">
            <v>Долг за э/э 4401.47 руб. Отключение с 2026-01-09.</v>
          </cell>
          <cell r="L120" t="str">
            <v>доставлено</v>
          </cell>
        </row>
        <row r="121">
          <cell r="C121" t="str">
            <v>79094778794</v>
          </cell>
          <cell r="E121" t="str">
            <v>2026-01-09 2920.05</v>
          </cell>
          <cell r="F121" t="str">
            <v>2025-12-10</v>
          </cell>
          <cell r="G121" t="str">
            <v>10:02:17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2920.05 руб. Отключение с 2026-01-09.</v>
          </cell>
          <cell r="L121" t="str">
            <v>отправлено</v>
          </cell>
        </row>
        <row r="122">
          <cell r="C122" t="str">
            <v>79094872000</v>
          </cell>
          <cell r="E122" t="str">
            <v>2026-01-09 2560.5</v>
          </cell>
          <cell r="F122" t="str">
            <v>2025-12-10</v>
          </cell>
          <cell r="G122" t="str">
            <v>10:02:21</v>
          </cell>
          <cell r="H122" t="str">
            <v>2025-12-10</v>
          </cell>
          <cell r="I122" t="str">
            <v>10:02:31</v>
          </cell>
          <cell r="J122" t="str">
            <v>ROSSETI_KBR</v>
          </cell>
          <cell r="K122" t="str">
            <v>Долг за э/э 2560.5 руб. Отключение с 2026-01-09.</v>
          </cell>
          <cell r="L122" t="str">
            <v>доставлено</v>
          </cell>
        </row>
        <row r="123">
          <cell r="C123" t="str">
            <v>79094872702</v>
          </cell>
          <cell r="E123" t="str">
            <v>2026-01-09 2693.25</v>
          </cell>
          <cell r="F123" t="str">
            <v>2025-12-10</v>
          </cell>
          <cell r="G123" t="str">
            <v>10:02:27</v>
          </cell>
          <cell r="H123" t="str">
            <v>2025-12-10</v>
          </cell>
          <cell r="I123" t="str">
            <v>10:02:32</v>
          </cell>
          <cell r="J123" t="str">
            <v>ROSSETI_KBR</v>
          </cell>
          <cell r="K123" t="str">
            <v>Долг за э/э 2693.25 руб. Отключение с 2026-01-09.</v>
          </cell>
          <cell r="L123" t="str">
            <v>доставлено</v>
          </cell>
        </row>
        <row r="124">
          <cell r="C124" t="str">
            <v>79094872839</v>
          </cell>
          <cell r="E124" t="str">
            <v>2026-01-09 2.68</v>
          </cell>
          <cell r="F124" t="str">
            <v>2025-12-10</v>
          </cell>
          <cell r="G124" t="str">
            <v>10:02:34</v>
          </cell>
          <cell r="H124" t="str">
            <v>2025-12-10</v>
          </cell>
          <cell r="I124" t="str">
            <v>10:02:43</v>
          </cell>
          <cell r="J124" t="str">
            <v>ROSSETI_KBR</v>
          </cell>
          <cell r="K124" t="str">
            <v>Долг за э/э 2.68 руб. Отключение с 2026-01-09.</v>
          </cell>
          <cell r="L124" t="str">
            <v>доставлено</v>
          </cell>
        </row>
        <row r="125">
          <cell r="C125" t="str">
            <v>79094876761</v>
          </cell>
          <cell r="E125" t="str">
            <v>2026-01-09 2899.04</v>
          </cell>
          <cell r="F125" t="str">
            <v>2025-12-10</v>
          </cell>
          <cell r="G125" t="str">
            <v>10:02:39</v>
          </cell>
          <cell r="H125" t="str">
            <v>2025-12-10</v>
          </cell>
          <cell r="I125" t="str">
            <v>10:02:50</v>
          </cell>
          <cell r="J125" t="str">
            <v>ROSSETI_KBR</v>
          </cell>
          <cell r="K125" t="str">
            <v>Долг за э/э 2899.04 руб. Отключение с 2026-01-09.</v>
          </cell>
          <cell r="L125" t="str">
            <v>доставлено</v>
          </cell>
        </row>
        <row r="126">
          <cell r="C126" t="str">
            <v>79094879252</v>
          </cell>
          <cell r="E126" t="str">
            <v>2026-01-09 1849.07</v>
          </cell>
          <cell r="F126" t="str">
            <v>2025-12-10</v>
          </cell>
          <cell r="G126" t="str">
            <v>10:02:45</v>
          </cell>
          <cell r="H126" t="str">
            <v>2025-12-10</v>
          </cell>
          <cell r="I126" t="str">
            <v>10:02:50</v>
          </cell>
          <cell r="J126" t="str">
            <v>ROSSETI_KBR</v>
          </cell>
          <cell r="K126" t="str">
            <v>Долг за э/э 1849.07 руб. Отключение с 2026-01-09.</v>
          </cell>
          <cell r="L126" t="str">
            <v>доставлено</v>
          </cell>
        </row>
        <row r="127">
          <cell r="C127" t="str">
            <v>79094879650</v>
          </cell>
          <cell r="E127" t="str">
            <v>2026-01-09 2770.2</v>
          </cell>
          <cell r="F127" t="str">
            <v>2025-12-10</v>
          </cell>
          <cell r="G127" t="str">
            <v>10:02:53</v>
          </cell>
          <cell r="H127" t="str">
            <v>2025-12-10</v>
          </cell>
          <cell r="I127" t="str">
            <v>10:03:05</v>
          </cell>
          <cell r="J127" t="str">
            <v>ROSSETI_KBR</v>
          </cell>
          <cell r="K127" t="str">
            <v>Долг за э/э 2770.2 руб. Отключение с 2026-01-09.</v>
          </cell>
          <cell r="L127" t="str">
            <v>доставлено</v>
          </cell>
        </row>
        <row r="128">
          <cell r="C128" t="str">
            <v>79094880030</v>
          </cell>
          <cell r="E128" t="str">
            <v>2026-01-09 2560.53</v>
          </cell>
          <cell r="F128" t="str">
            <v>2025-12-10</v>
          </cell>
          <cell r="G128" t="str">
            <v>10:02:58</v>
          </cell>
          <cell r="H128" t="str">
            <v>2025-12-10</v>
          </cell>
          <cell r="I128" t="str">
            <v>10:03:07</v>
          </cell>
          <cell r="J128" t="str">
            <v>ROSSETI_KBR</v>
          </cell>
          <cell r="K128" t="str">
            <v>Долг за э/э 2560.53 руб. Отключение с 2026-01-09.</v>
          </cell>
          <cell r="L128" t="str">
            <v>доставлено</v>
          </cell>
        </row>
        <row r="129">
          <cell r="C129" t="str">
            <v>79094880241</v>
          </cell>
          <cell r="E129" t="str">
            <v>2026-01-09 1401.18</v>
          </cell>
          <cell r="F129" t="str">
            <v>2025-12-10</v>
          </cell>
          <cell r="G129" t="str">
            <v>10:03:04</v>
          </cell>
          <cell r="H129" t="str">
            <v>2025-12-10</v>
          </cell>
          <cell r="I129" t="str">
            <v>10:03:15</v>
          </cell>
          <cell r="J129" t="str">
            <v>ROSSETI_KBR</v>
          </cell>
          <cell r="K129" t="str">
            <v>Долг за э/э 1401.18 руб. Отключение с 2026-01-09.</v>
          </cell>
          <cell r="L129" t="str">
            <v>доставлено</v>
          </cell>
        </row>
        <row r="130">
          <cell r="C130" t="str">
            <v>79094880309</v>
          </cell>
          <cell r="E130" t="str">
            <v>2026-01-09 2686.3</v>
          </cell>
          <cell r="F130" t="str">
            <v>2025-12-10</v>
          </cell>
          <cell r="G130" t="str">
            <v>10:03:08</v>
          </cell>
          <cell r="H130" t="str">
            <v>2025-12-10</v>
          </cell>
          <cell r="I130" t="str">
            <v>10:03:15</v>
          </cell>
          <cell r="J130" t="str">
            <v>ROSSETI_KBR</v>
          </cell>
          <cell r="K130" t="str">
            <v>Долг за э/э 2686.3 руб. Отключение с 2026-01-09.</v>
          </cell>
          <cell r="L130" t="str">
            <v>доставлено</v>
          </cell>
        </row>
        <row r="131">
          <cell r="C131" t="str">
            <v>79094881977</v>
          </cell>
          <cell r="E131" t="str">
            <v>2026-01-09 2938.36</v>
          </cell>
          <cell r="F131" t="str">
            <v>2025-12-10</v>
          </cell>
          <cell r="G131" t="str">
            <v>10:03:15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2938.36 руб. Отключение с 2026-01-09.</v>
          </cell>
          <cell r="L131" t="str">
            <v>отправлено</v>
          </cell>
        </row>
        <row r="132">
          <cell r="C132" t="str">
            <v>79094882132</v>
          </cell>
          <cell r="E132" t="str">
            <v>2026-01-09 2369.25</v>
          </cell>
          <cell r="F132" t="str">
            <v>2025-12-10</v>
          </cell>
          <cell r="G132" t="str">
            <v>10:03:21</v>
          </cell>
          <cell r="H132" t="str">
            <v>2025-12-10</v>
          </cell>
          <cell r="I132" t="str">
            <v>10:03:27</v>
          </cell>
          <cell r="J132" t="str">
            <v>ROSSETI_KBR</v>
          </cell>
          <cell r="K132" t="str">
            <v>Долг за э/э 2369.25 руб. Отключение с 2026-01-09.</v>
          </cell>
          <cell r="L132" t="str">
            <v>доставлено</v>
          </cell>
        </row>
        <row r="133">
          <cell r="C133" t="str">
            <v>79094882935</v>
          </cell>
          <cell r="E133" t="str">
            <v>2026-01-09 2546.62</v>
          </cell>
          <cell r="F133" t="str">
            <v>2025-12-10</v>
          </cell>
          <cell r="G133" t="str">
            <v>10:03:27</v>
          </cell>
          <cell r="H133" t="str">
            <v>2025-12-10</v>
          </cell>
          <cell r="I133" t="str">
            <v>10:03:35</v>
          </cell>
          <cell r="J133" t="str">
            <v>ROSSETI_KBR</v>
          </cell>
          <cell r="K133" t="str">
            <v>Долг за э/э 2546.62 руб. Отключение с 2026-01-09.</v>
          </cell>
          <cell r="L133" t="str">
            <v>доставлено</v>
          </cell>
        </row>
        <row r="134">
          <cell r="C134" t="str">
            <v>79094884362</v>
          </cell>
          <cell r="E134" t="str">
            <v>2026-01-09 2692.73</v>
          </cell>
          <cell r="F134" t="str">
            <v>2025-12-10</v>
          </cell>
          <cell r="G134" t="str">
            <v>10:03:34</v>
          </cell>
          <cell r="H134" t="str">
            <v>2025-12-10</v>
          </cell>
          <cell r="I134" t="str">
            <v>10:03:34</v>
          </cell>
          <cell r="J134" t="str">
            <v>ROSSETI_KBR</v>
          </cell>
          <cell r="K134" t="str">
            <v>Долг за э/э 2692.73 руб. Отключение с 2026-01-09.</v>
          </cell>
          <cell r="L134" t="str">
            <v>не доставлено</v>
          </cell>
        </row>
        <row r="135">
          <cell r="C135" t="str">
            <v>79094888307</v>
          </cell>
          <cell r="E135" t="str">
            <v>2026-01-09 2766.15</v>
          </cell>
          <cell r="F135" t="str">
            <v>2025-12-10</v>
          </cell>
          <cell r="G135" t="str">
            <v>10:03:43</v>
          </cell>
          <cell r="H135" t="str">
            <v>2025-12-10</v>
          </cell>
          <cell r="I135" t="str">
            <v>10:03:50</v>
          </cell>
          <cell r="J135" t="str">
            <v>ROSSETI_KBR</v>
          </cell>
          <cell r="K135" t="str">
            <v>Долг за э/э 2766.15 руб. Отключение с 2026-01-09.</v>
          </cell>
          <cell r="L135" t="str">
            <v>доставлено</v>
          </cell>
        </row>
        <row r="136">
          <cell r="C136" t="str">
            <v>79094892577</v>
          </cell>
          <cell r="E136" t="str">
            <v>2026-01-09 2984.85</v>
          </cell>
          <cell r="F136" t="str">
            <v>2025-12-10</v>
          </cell>
          <cell r="G136" t="str">
            <v>10:03:45</v>
          </cell>
          <cell r="H136" t="str">
            <v>2025-12-10</v>
          </cell>
          <cell r="I136" t="str">
            <v>10:13:39</v>
          </cell>
          <cell r="J136" t="str">
            <v>ROSSETI_KBR</v>
          </cell>
          <cell r="K136" t="str">
            <v>Долг за э/э 2984.85 руб. Отключение с 2026-01-09.</v>
          </cell>
          <cell r="L136" t="str">
            <v>доставлено</v>
          </cell>
        </row>
        <row r="137">
          <cell r="C137" t="str">
            <v>79094894653</v>
          </cell>
          <cell r="E137" t="str">
            <v>2026-01-09 2246.52</v>
          </cell>
          <cell r="F137" t="str">
            <v>2025-12-10</v>
          </cell>
          <cell r="G137" t="str">
            <v>10:03:52</v>
          </cell>
          <cell r="H137" t="str">
            <v>2025-12-10</v>
          </cell>
          <cell r="I137" t="str">
            <v>10:05:10</v>
          </cell>
          <cell r="J137" t="str">
            <v>ROSSETI_KBR</v>
          </cell>
          <cell r="K137" t="str">
            <v>Долг за э/э 2246.52 руб. Отключение с 2026-01-09.</v>
          </cell>
          <cell r="L137" t="str">
            <v>доставлено</v>
          </cell>
        </row>
        <row r="138">
          <cell r="C138" t="str">
            <v>79094896116</v>
          </cell>
          <cell r="E138" t="str">
            <v>2026-01-09 4693.75</v>
          </cell>
          <cell r="F138" t="str">
            <v>2025-12-10</v>
          </cell>
          <cell r="G138" t="str">
            <v>10:03:58</v>
          </cell>
          <cell r="H138" t="str">
            <v>2025-12-10</v>
          </cell>
          <cell r="I138" t="str">
            <v>10:04:03</v>
          </cell>
          <cell r="J138" t="str">
            <v>ROSSETI_KBR</v>
          </cell>
          <cell r="K138" t="str">
            <v>Долг за э/э 4693.75 руб. Отключение с 2026-01-09.</v>
          </cell>
          <cell r="L138" t="str">
            <v>доставлено</v>
          </cell>
        </row>
        <row r="139">
          <cell r="C139" t="str">
            <v>79094896220</v>
          </cell>
          <cell r="E139" t="str">
            <v>2026-01-09 2532.8</v>
          </cell>
          <cell r="F139" t="str">
            <v>2025-12-10</v>
          </cell>
          <cell r="G139" t="str">
            <v>10:04:04</v>
          </cell>
          <cell r="H139" t="str">
            <v>2025-12-10</v>
          </cell>
          <cell r="I139" t="str">
            <v>10:04:10</v>
          </cell>
          <cell r="J139" t="str">
            <v>ROSSETI_KBR</v>
          </cell>
          <cell r="K139" t="str">
            <v>Долг за э/э 2532.8 руб. Отключение с 2026-01-09.</v>
          </cell>
          <cell r="L139" t="str">
            <v>доставлено</v>
          </cell>
        </row>
        <row r="140">
          <cell r="C140" t="str">
            <v>79094898117</v>
          </cell>
          <cell r="E140" t="str">
            <v>2026-01-09 2756.73</v>
          </cell>
          <cell r="F140" t="str">
            <v>2025-12-10</v>
          </cell>
          <cell r="G140" t="str">
            <v>10:04:10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2756.73 руб. Отключение с 2026-01-09.</v>
          </cell>
          <cell r="L140" t="str">
            <v>отправлено</v>
          </cell>
        </row>
        <row r="141">
          <cell r="C141" t="str">
            <v>79094899196</v>
          </cell>
          <cell r="E141" t="str">
            <v>2026-01-09 2661.18</v>
          </cell>
          <cell r="F141" t="str">
            <v>2025-12-10</v>
          </cell>
          <cell r="G141" t="str">
            <v>10:04:16</v>
          </cell>
          <cell r="H141" t="str">
            <v>2025-12-10</v>
          </cell>
          <cell r="I141" t="str">
            <v>10:04:25</v>
          </cell>
          <cell r="J141" t="str">
            <v>ROSSETI_KBR</v>
          </cell>
          <cell r="K141" t="str">
            <v>Долг за э/э 2661.18 руб. Отключение с 2026-01-09.</v>
          </cell>
          <cell r="L141" t="str">
            <v>доставлено</v>
          </cell>
        </row>
        <row r="142">
          <cell r="C142" t="str">
            <v>79094899790</v>
          </cell>
          <cell r="E142" t="str">
            <v>2026-01-09 2674.98</v>
          </cell>
          <cell r="F142" t="str">
            <v>2025-12-10</v>
          </cell>
          <cell r="G142" t="str">
            <v>10:04:22</v>
          </cell>
          <cell r="H142" t="str">
            <v>2025-12-10</v>
          </cell>
          <cell r="I142" t="str">
            <v>10:04:32</v>
          </cell>
          <cell r="J142" t="str">
            <v>ROSSETI_KBR</v>
          </cell>
          <cell r="K142" t="str">
            <v>Долг за э/э 2674.98 руб. Отключение с 2026-01-09.</v>
          </cell>
          <cell r="L142" t="str">
            <v>доставлено</v>
          </cell>
        </row>
        <row r="143">
          <cell r="C143" t="str">
            <v>79094901209</v>
          </cell>
          <cell r="E143" t="str">
            <v>2026-01-09 2592</v>
          </cell>
          <cell r="F143" t="str">
            <v>2025-12-10</v>
          </cell>
          <cell r="G143" t="str">
            <v>10:04:28</v>
          </cell>
          <cell r="H143" t="str">
            <v>2025-12-10</v>
          </cell>
          <cell r="I143" t="str">
            <v>10:04:33</v>
          </cell>
          <cell r="J143" t="str">
            <v>ROSSETI_KBR</v>
          </cell>
          <cell r="K143" t="str">
            <v>Долг за э/э 2592 руб. Отключение с 2026-01-09.</v>
          </cell>
          <cell r="L143" t="str">
            <v>доставлено</v>
          </cell>
        </row>
        <row r="144">
          <cell r="C144" t="str">
            <v>79094901212</v>
          </cell>
          <cell r="E144" t="str">
            <v>2026-01-09 3374.84</v>
          </cell>
          <cell r="F144" t="str">
            <v>2025-12-10</v>
          </cell>
          <cell r="G144" t="str">
            <v>10:04:33</v>
          </cell>
          <cell r="H144" t="str">
            <v>2025-12-10</v>
          </cell>
          <cell r="I144" t="str">
            <v>10:04:43</v>
          </cell>
          <cell r="J144" t="str">
            <v>ROSSETI_KBR</v>
          </cell>
          <cell r="K144" t="str">
            <v>Долг за э/э 3374.84 руб. Отключение с 2026-01-09.</v>
          </cell>
          <cell r="L144" t="str">
            <v>доставлено</v>
          </cell>
        </row>
        <row r="145">
          <cell r="C145" t="str">
            <v>79094902801</v>
          </cell>
          <cell r="E145" t="str">
            <v>2026-01-09 2921.11</v>
          </cell>
          <cell r="F145" t="str">
            <v>2025-12-10</v>
          </cell>
          <cell r="G145" t="str">
            <v>10:04:39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2921.11 руб. Отключение с 2026-01-09.</v>
          </cell>
          <cell r="L145" t="str">
            <v>отправлено</v>
          </cell>
        </row>
        <row r="146">
          <cell r="C146" t="str">
            <v>79094906684</v>
          </cell>
          <cell r="E146" t="str">
            <v>2026-01-09 2668.95</v>
          </cell>
          <cell r="F146" t="str">
            <v>2025-12-10</v>
          </cell>
          <cell r="G146" t="str">
            <v>10:04:45</v>
          </cell>
          <cell r="H146" t="str">
            <v>2025-12-10</v>
          </cell>
          <cell r="I146" t="str">
            <v>10:04:51</v>
          </cell>
          <cell r="J146" t="str">
            <v>ROSSETI_KBR</v>
          </cell>
          <cell r="K146" t="str">
            <v>Долг за э/э 2668.95 руб. Отключение с 2026-01-09.</v>
          </cell>
          <cell r="L146" t="str">
            <v>доставлено</v>
          </cell>
        </row>
        <row r="147">
          <cell r="C147" t="str">
            <v>79094907564</v>
          </cell>
          <cell r="E147" t="str">
            <v>2026-01-09 2572.59</v>
          </cell>
          <cell r="F147" t="str">
            <v>2025-12-10</v>
          </cell>
          <cell r="G147" t="str">
            <v>10:04:51</v>
          </cell>
          <cell r="H147" t="str">
            <v>2025-12-10</v>
          </cell>
          <cell r="I147" t="str">
            <v>10:04:58</v>
          </cell>
          <cell r="J147" t="str">
            <v>ROSSETI_KBR</v>
          </cell>
          <cell r="K147" t="str">
            <v>Долг за э/э 2572.59 руб. Отключение с 2026-01-09.</v>
          </cell>
          <cell r="L147" t="str">
            <v>доставлено</v>
          </cell>
        </row>
        <row r="148">
          <cell r="C148" t="str">
            <v>79094908193</v>
          </cell>
          <cell r="E148" t="str">
            <v>2026-01-09 2615.64</v>
          </cell>
          <cell r="F148" t="str">
            <v>2025-12-10</v>
          </cell>
          <cell r="G148" t="str">
            <v>10:04:58</v>
          </cell>
          <cell r="H148" t="str">
            <v>2025-12-10</v>
          </cell>
          <cell r="I148" t="str">
            <v>10:05:05</v>
          </cell>
          <cell r="J148" t="str">
            <v>ROSSETI_KBR</v>
          </cell>
          <cell r="K148" t="str">
            <v>Долг за э/э 2615.64 руб. Отключение с 2026-01-09.</v>
          </cell>
          <cell r="L148" t="str">
            <v>доставлено</v>
          </cell>
        </row>
        <row r="149">
          <cell r="C149" t="str">
            <v>79094913000</v>
          </cell>
          <cell r="E149" t="str">
            <v>2026-01-09 2992.82</v>
          </cell>
          <cell r="F149" t="str">
            <v>2025-12-10</v>
          </cell>
          <cell r="G149" t="str">
            <v>10:05:05</v>
          </cell>
          <cell r="H149" t="str">
            <v>2025-12-10</v>
          </cell>
          <cell r="I149" t="str">
            <v>10:05:10</v>
          </cell>
          <cell r="J149" t="str">
            <v>ROSSETI_KBR</v>
          </cell>
          <cell r="K149" t="str">
            <v>Долг за э/э 2992.82 руб. Отключение с 2026-01-09.</v>
          </cell>
          <cell r="L149" t="str">
            <v>доставлено</v>
          </cell>
        </row>
        <row r="150">
          <cell r="C150" t="str">
            <v>79094913583</v>
          </cell>
          <cell r="E150" t="str">
            <v>2026-01-09 2639.98</v>
          </cell>
          <cell r="F150" t="str">
            <v>2025-12-10</v>
          </cell>
          <cell r="G150" t="str">
            <v>10:05:09</v>
          </cell>
          <cell r="H150" t="str">
            <v>2025-12-10</v>
          </cell>
          <cell r="I150" t="str">
            <v>10:05:15</v>
          </cell>
          <cell r="J150" t="str">
            <v>ROSSETI_KBR</v>
          </cell>
          <cell r="K150" t="str">
            <v>Долг за э/э 2639.98 руб. Отключение с 2026-01-09.</v>
          </cell>
          <cell r="L150" t="str">
            <v>доставлено</v>
          </cell>
        </row>
        <row r="151">
          <cell r="C151" t="str">
            <v>79094913822</v>
          </cell>
          <cell r="E151" t="str">
            <v>2026-01-09 3292.13</v>
          </cell>
          <cell r="F151" t="str">
            <v>2025-12-10</v>
          </cell>
          <cell r="G151" t="str">
            <v>10:05:16</v>
          </cell>
          <cell r="H151" t="str">
            <v>2025-12-10</v>
          </cell>
          <cell r="I151" t="str">
            <v>10:05:23</v>
          </cell>
          <cell r="J151" t="str">
            <v>ROSSETI_KBR</v>
          </cell>
          <cell r="K151" t="str">
            <v>Долг за э/э 3292.13 руб. Отключение с 2026-01-09.</v>
          </cell>
          <cell r="L151" t="str">
            <v>доставлено</v>
          </cell>
        </row>
        <row r="152">
          <cell r="C152" t="str">
            <v>79094913944</v>
          </cell>
          <cell r="E152" t="str">
            <v>2026-01-09 2114.22</v>
          </cell>
          <cell r="F152" t="str">
            <v>2025-12-10</v>
          </cell>
          <cell r="G152" t="str">
            <v>10:05:21</v>
          </cell>
          <cell r="H152" t="str">
            <v>2025-12-10</v>
          </cell>
          <cell r="I152" t="str">
            <v>10:05:27</v>
          </cell>
          <cell r="J152" t="str">
            <v>ROSSETI_KBR</v>
          </cell>
          <cell r="K152" t="str">
            <v>Долг за э/э 2114.22 руб. Отключение с 2026-01-09.</v>
          </cell>
          <cell r="L152" t="str">
            <v>доставлено</v>
          </cell>
        </row>
        <row r="153">
          <cell r="C153" t="str">
            <v>79094915361</v>
          </cell>
          <cell r="E153" t="str">
            <v>2026-01-09 2798.55</v>
          </cell>
          <cell r="F153" t="str">
            <v>2025-12-10</v>
          </cell>
          <cell r="G153" t="str">
            <v>10:05:28</v>
          </cell>
          <cell r="H153" t="str">
            <v>2025-12-10</v>
          </cell>
          <cell r="I153" t="str">
            <v>10:05:31</v>
          </cell>
          <cell r="J153" t="str">
            <v>ROSSETI_KBR</v>
          </cell>
          <cell r="K153" t="str">
            <v>Долг за э/э 2798.55 руб. Отключение с 2026-01-09.</v>
          </cell>
          <cell r="L153" t="str">
            <v>доставлено</v>
          </cell>
        </row>
        <row r="154">
          <cell r="C154" t="str">
            <v>79094919074</v>
          </cell>
          <cell r="E154" t="str">
            <v>2026-01-09 2992.97</v>
          </cell>
          <cell r="F154" t="str">
            <v>2025-12-10</v>
          </cell>
          <cell r="G154" t="str">
            <v>10:05:34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2992.97 руб. Отключение с 2026-01-09.</v>
          </cell>
          <cell r="L154" t="str">
            <v>отправлено</v>
          </cell>
        </row>
        <row r="155">
          <cell r="C155" t="str">
            <v>79094920134</v>
          </cell>
          <cell r="E155" t="str">
            <v>2026-01-09 2683.93</v>
          </cell>
          <cell r="F155" t="str">
            <v>2025-12-10</v>
          </cell>
          <cell r="G155" t="str">
            <v>10:05:42</v>
          </cell>
          <cell r="H155" t="str">
            <v>2025-12-10</v>
          </cell>
          <cell r="I155" t="str">
            <v>10:05:59</v>
          </cell>
          <cell r="J155" t="str">
            <v>ROSSETI_KBR</v>
          </cell>
          <cell r="K155" t="str">
            <v>Долг за э/э 2683.93 руб. Отключение с 2026-01-09.</v>
          </cell>
          <cell r="L155" t="str">
            <v>доставлено</v>
          </cell>
        </row>
        <row r="156">
          <cell r="C156" t="str">
            <v>79094920203</v>
          </cell>
          <cell r="E156" t="str">
            <v>2026-01-09 2697.93</v>
          </cell>
          <cell r="F156" t="str">
            <v>2025-12-10</v>
          </cell>
          <cell r="G156" t="str">
            <v>10:05:47</v>
          </cell>
          <cell r="H156" t="str">
            <v>2025-12-10</v>
          </cell>
          <cell r="I156" t="str">
            <v>10:05:53</v>
          </cell>
          <cell r="J156" t="str">
            <v>ROSSETI_KBR</v>
          </cell>
          <cell r="K156" t="str">
            <v>Долг за э/э 2697.93 руб. Отключение с 2026-01-09.</v>
          </cell>
          <cell r="L156" t="str">
            <v>доставлено</v>
          </cell>
        </row>
        <row r="157">
          <cell r="C157" t="str">
            <v>79094920529</v>
          </cell>
          <cell r="E157" t="str">
            <v>2026-01-09 2899.8</v>
          </cell>
          <cell r="F157" t="str">
            <v>2025-12-10</v>
          </cell>
          <cell r="G157" t="str">
            <v>10:05:51</v>
          </cell>
          <cell r="H157" t="str">
            <v>2025-12-10</v>
          </cell>
          <cell r="I157" t="str">
            <v>10:06:01</v>
          </cell>
          <cell r="J157" t="str">
            <v>ROSSETI_KBR</v>
          </cell>
          <cell r="K157" t="str">
            <v>Долг за э/э 2899.8 руб. Отключение с 2026-01-09.</v>
          </cell>
          <cell r="L157" t="str">
            <v>доставлено</v>
          </cell>
        </row>
        <row r="158">
          <cell r="C158" t="str">
            <v>79094922269</v>
          </cell>
          <cell r="E158" t="str">
            <v>2026-01-09 2863.66</v>
          </cell>
          <cell r="F158" t="str">
            <v>2025-12-10</v>
          </cell>
          <cell r="G158" t="str">
            <v>10:05:57</v>
          </cell>
          <cell r="H158" t="str">
            <v>2025-12-10</v>
          </cell>
          <cell r="I158" t="str">
            <v>10:06:02</v>
          </cell>
          <cell r="J158" t="str">
            <v>ROSSETI_KBR</v>
          </cell>
          <cell r="K158" t="str">
            <v>Долг за э/э 2863.66 руб. Отключение с 2026-01-09.</v>
          </cell>
          <cell r="L158" t="str">
            <v>доставлено</v>
          </cell>
        </row>
        <row r="159">
          <cell r="C159" t="str">
            <v>79094923829</v>
          </cell>
          <cell r="E159" t="str">
            <v>2026-01-09 2543.96</v>
          </cell>
          <cell r="F159" t="str">
            <v>2025-12-10</v>
          </cell>
          <cell r="G159" t="str">
            <v>10:06:03</v>
          </cell>
          <cell r="H159" t="str">
            <v>2025-12-10</v>
          </cell>
          <cell r="I159" t="str">
            <v>10:06:16</v>
          </cell>
          <cell r="J159" t="str">
            <v>ROSSETI_KBR</v>
          </cell>
          <cell r="K159" t="str">
            <v>Долг за э/э 2543.96 руб. Отключение с 2026-01-09.</v>
          </cell>
          <cell r="L159" t="str">
            <v>доставлено</v>
          </cell>
        </row>
        <row r="160">
          <cell r="C160" t="str">
            <v>79094924238</v>
          </cell>
          <cell r="E160" t="str">
            <v>2026-01-09 2629</v>
          </cell>
          <cell r="F160" t="str">
            <v>2025-12-10</v>
          </cell>
          <cell r="G160" t="str">
            <v>10:06:09</v>
          </cell>
          <cell r="H160" t="str">
            <v>2025-12-10</v>
          </cell>
          <cell r="I160" t="str">
            <v>10:06:13</v>
          </cell>
          <cell r="J160" t="str">
            <v>ROSSETI_KBR</v>
          </cell>
          <cell r="K160" t="str">
            <v>Долг за э/э 2629 руб. Отключение с 2026-01-09.</v>
          </cell>
          <cell r="L160" t="str">
            <v>доставлено</v>
          </cell>
        </row>
        <row r="161">
          <cell r="C161" t="str">
            <v>79094924511</v>
          </cell>
          <cell r="E161" t="str">
            <v>2026-01-09 3841.15</v>
          </cell>
          <cell r="F161" t="str">
            <v>2025-12-10</v>
          </cell>
          <cell r="G161" t="str">
            <v>10:06:16</v>
          </cell>
          <cell r="H161" t="str">
            <v>2025-12-10</v>
          </cell>
          <cell r="I161" t="str">
            <v>10:06:24</v>
          </cell>
          <cell r="J161" t="str">
            <v>ROSSETI_KBR</v>
          </cell>
          <cell r="K161" t="str">
            <v>Долг за э/э 3841.15 руб. Отключение с 2026-01-09.</v>
          </cell>
          <cell r="L161" t="str">
            <v>доставлено</v>
          </cell>
        </row>
        <row r="162">
          <cell r="C162" t="str">
            <v>79187211324</v>
          </cell>
          <cell r="E162" t="str">
            <v>2026-01-09 8924.6</v>
          </cell>
          <cell r="F162" t="str">
            <v>2025-12-10</v>
          </cell>
          <cell r="G162" t="str">
            <v>10:06:22</v>
          </cell>
          <cell r="H162" t="str">
            <v>2025-12-10</v>
          </cell>
          <cell r="I162" t="str">
            <v>10:06:32</v>
          </cell>
          <cell r="J162" t="str">
            <v>ROSSETI_KBR</v>
          </cell>
          <cell r="K162" t="str">
            <v>Долг за э/э 8924.6 руб. Отключение с 2026-01-09.</v>
          </cell>
          <cell r="L162" t="str">
            <v>доставлено</v>
          </cell>
        </row>
        <row r="163">
          <cell r="C163" t="str">
            <v>79187223480</v>
          </cell>
          <cell r="E163" t="str">
            <v>2026-01-09 3960.9</v>
          </cell>
          <cell r="F163" t="str">
            <v>2025-12-10</v>
          </cell>
          <cell r="G163" t="str">
            <v>10:06:29</v>
          </cell>
          <cell r="H163" t="str">
            <v>2025-12-10</v>
          </cell>
          <cell r="I163" t="str">
            <v>10:06:37</v>
          </cell>
          <cell r="J163" t="str">
            <v>ROSSETI_KBR</v>
          </cell>
          <cell r="K163" t="str">
            <v>Долг за э/э 3960.9 руб. Отключение с 2026-01-09.</v>
          </cell>
          <cell r="L163" t="str">
            <v>доставлено</v>
          </cell>
        </row>
        <row r="164">
          <cell r="C164" t="str">
            <v>79187229568</v>
          </cell>
          <cell r="E164" t="str">
            <v>2026-01-09 3312.9</v>
          </cell>
          <cell r="F164" t="str">
            <v>2025-12-10</v>
          </cell>
          <cell r="G164" t="str">
            <v>10:06:34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3312.9 руб. Отключение с 2026-01-09.</v>
          </cell>
          <cell r="L164" t="str">
            <v>отправлено</v>
          </cell>
        </row>
        <row r="165">
          <cell r="C165" t="str">
            <v>79187277607</v>
          </cell>
          <cell r="E165" t="str">
            <v>2026-01-09 2917.64</v>
          </cell>
          <cell r="F165" t="str">
            <v>2025-12-10</v>
          </cell>
          <cell r="G165" t="str">
            <v>10:06:39</v>
          </cell>
          <cell r="H165" t="str">
            <v>2025-12-10</v>
          </cell>
          <cell r="I165" t="str">
            <v>10:06:44</v>
          </cell>
          <cell r="J165" t="str">
            <v>ROSSETI_KBR</v>
          </cell>
          <cell r="K165" t="str">
            <v>Долг за э/э 2917.64 руб. Отключение с 2026-01-09.</v>
          </cell>
          <cell r="L165" t="str">
            <v>доставлено</v>
          </cell>
        </row>
        <row r="166">
          <cell r="C166" t="str">
            <v>79187288455</v>
          </cell>
          <cell r="E166" t="str">
            <v>2026-01-09 3174.97</v>
          </cell>
          <cell r="F166" t="str">
            <v>2025-12-10</v>
          </cell>
          <cell r="G166" t="str">
            <v>10:06:46</v>
          </cell>
          <cell r="H166" t="str">
            <v>2025-12-10</v>
          </cell>
          <cell r="I166" t="str">
            <v>10:06:49</v>
          </cell>
          <cell r="J166" t="str">
            <v>ROSSETI_KBR</v>
          </cell>
          <cell r="K166" t="str">
            <v>Долг за э/э 3174.97 руб. Отключение с 2026-01-09.</v>
          </cell>
          <cell r="L166" t="str">
            <v>доставлено</v>
          </cell>
        </row>
        <row r="167">
          <cell r="C167" t="str">
            <v>79187289848</v>
          </cell>
          <cell r="E167" t="str">
            <v>2026-01-09 1219.05</v>
          </cell>
          <cell r="F167" t="str">
            <v>2025-12-10</v>
          </cell>
          <cell r="G167" t="str">
            <v>10:06:52</v>
          </cell>
          <cell r="H167" t="str">
            <v>2025-12-10</v>
          </cell>
          <cell r="I167" t="str">
            <v>10:07:13</v>
          </cell>
          <cell r="J167" t="str">
            <v>ROSSETI_KBR</v>
          </cell>
          <cell r="K167" t="str">
            <v>Долг за э/э 1219.05 руб. Отключение с 2026-01-09.</v>
          </cell>
          <cell r="L167" t="str">
            <v>доставлено</v>
          </cell>
        </row>
        <row r="168">
          <cell r="C168" t="str">
            <v>79187293950</v>
          </cell>
          <cell r="E168" t="str">
            <v>2026-01-09 1911.93</v>
          </cell>
          <cell r="F168" t="str">
            <v>2025-12-10</v>
          </cell>
          <cell r="G168" t="str">
            <v>10:06:57</v>
          </cell>
          <cell r="H168" t="str">
            <v>2025-12-10</v>
          </cell>
          <cell r="I168" t="str">
            <v>10:07:05</v>
          </cell>
          <cell r="J168" t="str">
            <v>ROSSETI_KBR</v>
          </cell>
          <cell r="K168" t="str">
            <v>Долг за э/э 1911.93 руб. Отключение с 2026-01-09.</v>
          </cell>
          <cell r="L168" t="str">
            <v>доставлено</v>
          </cell>
        </row>
        <row r="169">
          <cell r="C169" t="str">
            <v>79187295412</v>
          </cell>
          <cell r="E169" t="str">
            <v>2026-01-09 2735.35</v>
          </cell>
          <cell r="F169" t="str">
            <v>2025-12-10</v>
          </cell>
          <cell r="G169" t="str">
            <v>10:07:05</v>
          </cell>
          <cell r="H169" t="str">
            <v>2025-12-10</v>
          </cell>
          <cell r="I169" t="str">
            <v>10:07:07</v>
          </cell>
          <cell r="J169" t="str">
            <v>ROSSETI_KBR</v>
          </cell>
          <cell r="K169" t="str">
            <v>Долг за э/э 2735.35 руб. Отключение с 2026-01-09.</v>
          </cell>
          <cell r="L169" t="str">
            <v>не доставлено</v>
          </cell>
        </row>
        <row r="170">
          <cell r="C170" t="str">
            <v>79202024223</v>
          </cell>
          <cell r="E170" t="str">
            <v>2026-01-09 2866.25</v>
          </cell>
          <cell r="F170" t="str">
            <v>2025-12-10</v>
          </cell>
          <cell r="G170" t="str">
            <v>10:07:10</v>
          </cell>
          <cell r="H170" t="str">
            <v>2025-12-10</v>
          </cell>
          <cell r="I170" t="str">
            <v>10:07:10</v>
          </cell>
          <cell r="J170" t="str">
            <v>ROSSETI_KBR</v>
          </cell>
          <cell r="K170" t="str">
            <v>Долг за э/э 2866.25 руб. Отключение с 2026-01-09.</v>
          </cell>
          <cell r="L170" t="str">
            <v>доставлено</v>
          </cell>
        </row>
        <row r="171">
          <cell r="C171" t="str">
            <v>79220756299</v>
          </cell>
          <cell r="E171" t="str">
            <v>2026-01-09 3069.42</v>
          </cell>
          <cell r="F171" t="str">
            <v>2025-12-10</v>
          </cell>
          <cell r="G171" t="str">
            <v>10:07:16</v>
          </cell>
          <cell r="H171" t="str">
            <v>2025-12-10</v>
          </cell>
          <cell r="I171" t="str">
            <v>10:07:17</v>
          </cell>
          <cell r="J171" t="str">
            <v>ROSSETI_KBR</v>
          </cell>
          <cell r="K171" t="str">
            <v>Долг за э/э 3069.42 руб. Отключение с 2026-01-09.</v>
          </cell>
          <cell r="L171" t="str">
            <v>доставлено</v>
          </cell>
        </row>
        <row r="172">
          <cell r="C172" t="str">
            <v>79221586398</v>
          </cell>
          <cell r="E172" t="str">
            <v>2026-01-09 3439.26</v>
          </cell>
          <cell r="F172" t="str">
            <v>2025-12-10</v>
          </cell>
          <cell r="G172" t="str">
            <v>10:07:22</v>
          </cell>
          <cell r="H172" t="str">
            <v>2025-12-10</v>
          </cell>
          <cell r="I172" t="str">
            <v>10:07:23</v>
          </cell>
          <cell r="J172" t="str">
            <v>ROSSETI_KBR</v>
          </cell>
          <cell r="K172" t="str">
            <v>Долг за э/э 3439.26 руб. Отключение с 2026-01-09.</v>
          </cell>
          <cell r="L172" t="str">
            <v>доставлено</v>
          </cell>
        </row>
        <row r="173">
          <cell r="C173" t="str">
            <v>79233678007</v>
          </cell>
          <cell r="E173" t="str">
            <v>2026-01-09 3645</v>
          </cell>
          <cell r="F173" t="str">
            <v>2025-12-10</v>
          </cell>
          <cell r="G173" t="str">
            <v>10:07:30</v>
          </cell>
          <cell r="H173" t="str">
            <v>2025-12-10</v>
          </cell>
          <cell r="I173" t="str">
            <v>10:07:31</v>
          </cell>
          <cell r="J173" t="str">
            <v>ROSSETI_KBR</v>
          </cell>
          <cell r="K173" t="str">
            <v>Долг за э/э 3645 руб. Отключение с 2026-01-09.</v>
          </cell>
          <cell r="L173" t="str">
            <v>доставлено</v>
          </cell>
        </row>
        <row r="174">
          <cell r="C174" t="str">
            <v>79235290007</v>
          </cell>
          <cell r="E174" t="str">
            <v>2026-01-09 2704.55</v>
          </cell>
          <cell r="F174" t="str">
            <v>2025-12-10</v>
          </cell>
          <cell r="G174" t="str">
            <v>10:07:36</v>
          </cell>
          <cell r="H174" t="str">
            <v>2025-12-10</v>
          </cell>
          <cell r="I174" t="str">
            <v>10:07:36</v>
          </cell>
          <cell r="J174" t="str">
            <v>ROSSETI_KBR</v>
          </cell>
          <cell r="K174" t="str">
            <v>Долг за э/э 2704.55 руб. Отключение с 2026-01-09.</v>
          </cell>
          <cell r="L174" t="str">
            <v>не доставлено</v>
          </cell>
        </row>
        <row r="175">
          <cell r="C175" t="str">
            <v>79250779777</v>
          </cell>
          <cell r="E175" t="str">
            <v>2026-01-09 3404.52</v>
          </cell>
          <cell r="F175" t="str">
            <v>2025-12-10</v>
          </cell>
          <cell r="G175" t="str">
            <v>10:07:39</v>
          </cell>
          <cell r="H175" t="str">
            <v>2025-12-10</v>
          </cell>
          <cell r="I175" t="str">
            <v>10:07:41</v>
          </cell>
          <cell r="J175" t="str">
            <v>ROSSETI_KBR</v>
          </cell>
          <cell r="K175" t="str">
            <v>Долг за э/э 3404.52 руб. Отключение с 2026-01-09.</v>
          </cell>
          <cell r="L175" t="str">
            <v>доставлено</v>
          </cell>
        </row>
        <row r="176">
          <cell r="C176" t="str">
            <v>79258937676</v>
          </cell>
          <cell r="E176" t="str">
            <v>2026-01-09 4199.64</v>
          </cell>
          <cell r="F176" t="str">
            <v>2025-12-10</v>
          </cell>
          <cell r="G176" t="str">
            <v>10:07:45</v>
          </cell>
          <cell r="H176" t="str">
            <v>2025-12-10</v>
          </cell>
          <cell r="I176" t="str">
            <v>10:07:46</v>
          </cell>
          <cell r="J176" t="str">
            <v>ROSSETI_KBR</v>
          </cell>
          <cell r="K176" t="str">
            <v>Долг за э/э 4199.64 руб. Отключение с 2026-01-09.</v>
          </cell>
          <cell r="L176" t="str">
            <v>не доставлено</v>
          </cell>
        </row>
        <row r="177">
          <cell r="C177" t="str">
            <v>79268350101</v>
          </cell>
          <cell r="E177" t="str">
            <v>2026-01-09 3161.34</v>
          </cell>
          <cell r="F177" t="str">
            <v>2025-12-10</v>
          </cell>
          <cell r="G177" t="str">
            <v>10:07:52</v>
          </cell>
          <cell r="H177" t="str">
            <v>2025-12-10</v>
          </cell>
          <cell r="I177" t="str">
            <v>10:07:52</v>
          </cell>
          <cell r="J177" t="str">
            <v>ROSSETI_KBR</v>
          </cell>
          <cell r="K177" t="str">
            <v>Долг за э/э 3161.34 руб. Отключение с 2026-01-09.</v>
          </cell>
          <cell r="L177" t="str">
            <v>не доставлено</v>
          </cell>
        </row>
        <row r="178">
          <cell r="C178" t="str">
            <v>79275527777</v>
          </cell>
          <cell r="E178" t="str">
            <v>2026-01-09 3592.04</v>
          </cell>
          <cell r="F178" t="str">
            <v>2025-12-10</v>
          </cell>
          <cell r="G178" t="str">
            <v>10:08:00</v>
          </cell>
          <cell r="H178" t="str">
            <v>2025-12-10</v>
          </cell>
          <cell r="I178" t="str">
            <v>10:08:01</v>
          </cell>
          <cell r="J178" t="str">
            <v>ROSSETI_KBR</v>
          </cell>
          <cell r="K178" t="str">
            <v>Долг за э/э 3592.04 руб. Отключение с 2026-01-09.</v>
          </cell>
          <cell r="L178" t="str">
            <v>доставлено</v>
          </cell>
        </row>
        <row r="179">
          <cell r="C179" t="str">
            <v>79279339927</v>
          </cell>
          <cell r="E179" t="str">
            <v>2026-01-09 4413.94</v>
          </cell>
          <cell r="F179" t="str">
            <v>2025-12-10</v>
          </cell>
          <cell r="G179" t="str">
            <v>10:08:05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4413.94 руб. Отключение с 2026-01-09.</v>
          </cell>
          <cell r="L179" t="str">
            <v>отправлено</v>
          </cell>
        </row>
        <row r="180">
          <cell r="C180" t="str">
            <v>79280750722</v>
          </cell>
          <cell r="E180" t="str">
            <v>2026-01-09 4041.42</v>
          </cell>
          <cell r="F180" t="str">
            <v>2025-12-10</v>
          </cell>
          <cell r="G180" t="str">
            <v>10:08:10</v>
          </cell>
          <cell r="H180" t="str">
            <v>2025-12-10</v>
          </cell>
          <cell r="I180" t="str">
            <v>10:08:11</v>
          </cell>
          <cell r="J180" t="str">
            <v>ROSSETI_KBR</v>
          </cell>
          <cell r="K180" t="str">
            <v>Долг за э/э 4041.42 руб. Отключение с 2026-01-09.</v>
          </cell>
          <cell r="L180" t="str">
            <v>доставлено</v>
          </cell>
        </row>
        <row r="181">
          <cell r="C181" t="str">
            <v>79280755415</v>
          </cell>
          <cell r="E181" t="str">
            <v>2026-01-09 3267.01</v>
          </cell>
          <cell r="F181" t="str">
            <v>2025-12-10</v>
          </cell>
          <cell r="G181" t="str">
            <v>10:08:16</v>
          </cell>
          <cell r="H181" t="str">
            <v>2025-12-10</v>
          </cell>
          <cell r="I181" t="str">
            <v>10:08:17</v>
          </cell>
          <cell r="J181" t="str">
            <v>ROSSETI_KBR</v>
          </cell>
          <cell r="K181" t="str">
            <v>Долг за э/э 3267.01 руб. Отключение с 2026-01-09.</v>
          </cell>
          <cell r="L181" t="str">
            <v>доставлено</v>
          </cell>
        </row>
        <row r="182">
          <cell r="C182" t="str">
            <v>79280755771</v>
          </cell>
          <cell r="E182" t="str">
            <v>2026-01-09 3724.99</v>
          </cell>
          <cell r="F182" t="str">
            <v>2025-12-10</v>
          </cell>
          <cell r="G182" t="str">
            <v>10:08:23</v>
          </cell>
          <cell r="H182" t="str">
            <v>2025-12-10</v>
          </cell>
          <cell r="I182" t="str">
            <v>10:08:24</v>
          </cell>
          <cell r="J182" t="str">
            <v>ROSSETI_KBR</v>
          </cell>
          <cell r="K182" t="str">
            <v>Долг за э/э 3724.99 руб. Отключение с 2026-01-09.</v>
          </cell>
          <cell r="L182" t="str">
            <v>доставлено</v>
          </cell>
        </row>
        <row r="183">
          <cell r="C183" t="str">
            <v>79280761052</v>
          </cell>
          <cell r="E183" t="str">
            <v>2026-01-09 4145.18</v>
          </cell>
          <cell r="F183" t="str">
            <v>2025-12-10</v>
          </cell>
          <cell r="G183" t="str">
            <v>10:08:31</v>
          </cell>
          <cell r="H183" t="str">
            <v>2025-12-10</v>
          </cell>
          <cell r="I183" t="str">
            <v>10:08:31</v>
          </cell>
          <cell r="J183" t="str">
            <v>ROSSETI_KBR</v>
          </cell>
          <cell r="K183" t="str">
            <v>Долг за э/э 4145.18 руб. Отключение с 2026-01-09.</v>
          </cell>
          <cell r="L183" t="str">
            <v>доставлено</v>
          </cell>
        </row>
        <row r="184">
          <cell r="C184" t="str">
            <v>79280763544</v>
          </cell>
          <cell r="E184" t="str">
            <v>2026-01-09 3833.34</v>
          </cell>
          <cell r="F184" t="str">
            <v>2025-12-10</v>
          </cell>
          <cell r="G184" t="str">
            <v>10:08:34</v>
          </cell>
          <cell r="H184" t="str">
            <v>2025-12-10</v>
          </cell>
          <cell r="I184" t="str">
            <v>10:08:34</v>
          </cell>
          <cell r="J184" t="str">
            <v>ROSSETI_KBR</v>
          </cell>
          <cell r="K184" t="str">
            <v>Долг за э/э 3833.34 руб. Отключение с 2026-01-09.</v>
          </cell>
          <cell r="L184" t="str">
            <v>не доставлено</v>
          </cell>
        </row>
        <row r="185">
          <cell r="C185" t="str">
            <v>79280763555</v>
          </cell>
          <cell r="E185" t="str">
            <v>2026-01-09 3231.9</v>
          </cell>
          <cell r="F185" t="str">
            <v>2025-12-10</v>
          </cell>
          <cell r="G185" t="str">
            <v>10:08:40</v>
          </cell>
          <cell r="H185" t="str">
            <v>2025-12-10</v>
          </cell>
          <cell r="I185" t="str">
            <v>10:08:41</v>
          </cell>
          <cell r="J185" t="str">
            <v>ROSSETI_KBR</v>
          </cell>
          <cell r="K185" t="str">
            <v>Долг за э/э 3231.9 руб. Отключение с 2026-01-09.</v>
          </cell>
          <cell r="L185" t="str">
            <v>доставлено</v>
          </cell>
        </row>
        <row r="186">
          <cell r="C186" t="str">
            <v>79280764944</v>
          </cell>
          <cell r="E186" t="str">
            <v>2026-01-09 2928.15</v>
          </cell>
          <cell r="F186" t="str">
            <v>2025-12-10</v>
          </cell>
          <cell r="G186" t="str">
            <v>10:08:47</v>
          </cell>
          <cell r="H186" t="str">
            <v>2025-12-10</v>
          </cell>
          <cell r="I186" t="str">
            <v>10:08:48</v>
          </cell>
          <cell r="J186" t="str">
            <v>ROSSETI_KBR</v>
          </cell>
          <cell r="K186" t="str">
            <v>Долг за э/э 2928.15 руб. Отключение с 2026-01-09.</v>
          </cell>
          <cell r="L186" t="str">
            <v>доставлено</v>
          </cell>
        </row>
        <row r="187">
          <cell r="C187" t="str">
            <v>79280770404</v>
          </cell>
          <cell r="E187" t="str">
            <v>2026-01-09 3316.72</v>
          </cell>
          <cell r="F187" t="str">
            <v>2025-12-10</v>
          </cell>
          <cell r="G187" t="str">
            <v>10:08:52</v>
          </cell>
          <cell r="H187" t="str">
            <v>2025-12-10</v>
          </cell>
          <cell r="I187" t="str">
            <v>10:08:53</v>
          </cell>
          <cell r="J187" t="str">
            <v>ROSSETI_KBR</v>
          </cell>
          <cell r="K187" t="str">
            <v>Долг за э/э 3316.72 руб. Отключение с 2026-01-09.</v>
          </cell>
          <cell r="L187" t="str">
            <v>доставлено</v>
          </cell>
        </row>
        <row r="188">
          <cell r="C188" t="str">
            <v>79280770789</v>
          </cell>
          <cell r="E188" t="str">
            <v>2026-01-09 1330.18</v>
          </cell>
          <cell r="F188" t="str">
            <v>2025-12-10</v>
          </cell>
          <cell r="G188" t="str">
            <v>10:08:59</v>
          </cell>
          <cell r="H188" t="str">
            <v>2025-12-10</v>
          </cell>
          <cell r="I188" t="str">
            <v>10:09:06</v>
          </cell>
          <cell r="J188" t="str">
            <v>ROSSETI_KBR</v>
          </cell>
          <cell r="K188" t="str">
            <v>Долг за э/э 1330.18 руб. Отключение с 2026-01-09.</v>
          </cell>
          <cell r="L188" t="str">
            <v>доставлено</v>
          </cell>
        </row>
        <row r="189">
          <cell r="C189" t="str">
            <v>79280771707</v>
          </cell>
          <cell r="E189" t="str">
            <v>2026-01-09 3303.22</v>
          </cell>
          <cell r="F189" t="str">
            <v>2025-12-10</v>
          </cell>
          <cell r="G189" t="str">
            <v>10:09:03</v>
          </cell>
          <cell r="H189" t="str">
            <v>2025-12-10</v>
          </cell>
          <cell r="I189" t="str">
            <v>10:09:04</v>
          </cell>
          <cell r="J189" t="str">
            <v>ROSSETI_KBR</v>
          </cell>
          <cell r="K189" t="str">
            <v>Долг за э/э 3303.22 руб. Отключение с 2026-01-09.</v>
          </cell>
          <cell r="L189" t="str">
            <v>доставлено</v>
          </cell>
        </row>
        <row r="190">
          <cell r="C190" t="str">
            <v>79280776620</v>
          </cell>
          <cell r="E190" t="str">
            <v>2026-01-09 3822.29</v>
          </cell>
          <cell r="F190" t="str">
            <v>2025-12-10</v>
          </cell>
          <cell r="G190" t="str">
            <v>10:09:10</v>
          </cell>
          <cell r="H190" t="str">
            <v>2025-12-10</v>
          </cell>
          <cell r="I190" t="str">
            <v>10:09:10</v>
          </cell>
          <cell r="J190" t="str">
            <v>ROSSETI_KBR</v>
          </cell>
          <cell r="K190" t="str">
            <v>Долг за э/э 3822.29 руб. Отключение с 2026-01-09.</v>
          </cell>
          <cell r="L190" t="str">
            <v>доставлено</v>
          </cell>
        </row>
        <row r="191">
          <cell r="C191" t="str">
            <v>79280785856</v>
          </cell>
          <cell r="E191" t="str">
            <v>2026-01-09 3504.59</v>
          </cell>
          <cell r="F191" t="str">
            <v>2025-12-10</v>
          </cell>
          <cell r="G191" t="str">
            <v>10:09:15</v>
          </cell>
          <cell r="H191" t="str">
            <v>2025-12-10</v>
          </cell>
          <cell r="I191" t="str">
            <v>10:09:16</v>
          </cell>
          <cell r="J191" t="str">
            <v>ROSSETI_KBR</v>
          </cell>
          <cell r="K191" t="str">
            <v>Долг за э/э 3504.59 руб. Отключение с 2026-01-09.</v>
          </cell>
          <cell r="L191" t="str">
            <v>доставлено</v>
          </cell>
        </row>
        <row r="192">
          <cell r="C192" t="str">
            <v>79280790010</v>
          </cell>
          <cell r="E192" t="str">
            <v>2026-01-09 5626.11</v>
          </cell>
          <cell r="F192" t="str">
            <v>2025-12-10</v>
          </cell>
          <cell r="G192" t="str">
            <v>10:09:21</v>
          </cell>
          <cell r="H192" t="str">
            <v>2025-12-10</v>
          </cell>
          <cell r="I192" t="str">
            <v>10:09:23</v>
          </cell>
          <cell r="J192" t="str">
            <v>ROSSETI_KBR</v>
          </cell>
          <cell r="K192" t="str">
            <v>Долг за э/э 5626.11 руб. Отключение с 2026-01-09.</v>
          </cell>
          <cell r="L192" t="str">
            <v>доставлено</v>
          </cell>
        </row>
        <row r="193">
          <cell r="C193" t="str">
            <v>79280793127</v>
          </cell>
          <cell r="E193" t="str">
            <v>2026-01-09 2596.05</v>
          </cell>
          <cell r="F193" t="str">
            <v>2025-12-10</v>
          </cell>
          <cell r="G193" t="str">
            <v>10:09:27</v>
          </cell>
          <cell r="H193" t="str">
            <v>2025-12-10</v>
          </cell>
          <cell r="I193" t="str">
            <v>10:09:30</v>
          </cell>
          <cell r="J193" t="str">
            <v>ROSSETI_KBR</v>
          </cell>
          <cell r="K193" t="str">
            <v>Долг за э/э 2596.05 руб. Отключение с 2026-01-09.</v>
          </cell>
          <cell r="L193" t="str">
            <v>доставлено</v>
          </cell>
        </row>
        <row r="194">
          <cell r="C194" t="str">
            <v>79280801631</v>
          </cell>
          <cell r="E194" t="str">
            <v>2026-01-09 3649.26</v>
          </cell>
          <cell r="F194" t="str">
            <v>2025-12-10</v>
          </cell>
          <cell r="G194" t="str">
            <v>10:09:33</v>
          </cell>
          <cell r="H194" t="str">
            <v>2025-12-10</v>
          </cell>
          <cell r="I194" t="str">
            <v>10:09:35</v>
          </cell>
          <cell r="J194" t="str">
            <v>ROSSETI_KBR</v>
          </cell>
          <cell r="K194" t="str">
            <v>Долг за э/э 3649.26 руб. Отключение с 2026-01-09.</v>
          </cell>
          <cell r="L194" t="str">
            <v>доставлено</v>
          </cell>
        </row>
        <row r="195">
          <cell r="C195" t="str">
            <v>79280802903</v>
          </cell>
          <cell r="E195" t="str">
            <v>2026-01-09 4883.04</v>
          </cell>
          <cell r="F195" t="str">
            <v>2025-12-10</v>
          </cell>
          <cell r="G195" t="str">
            <v>10:09:39</v>
          </cell>
          <cell r="H195" t="str">
            <v>2025-12-10</v>
          </cell>
          <cell r="I195" t="str">
            <v>10:09:40</v>
          </cell>
          <cell r="J195" t="str">
            <v>ROSSETI_KBR</v>
          </cell>
          <cell r="K195" t="str">
            <v>Долг за э/э 4883.04 руб. Отключение с 2026-01-09.</v>
          </cell>
          <cell r="L195" t="str">
            <v>доставлено</v>
          </cell>
        </row>
        <row r="196">
          <cell r="C196" t="str">
            <v>79280803397</v>
          </cell>
          <cell r="E196" t="str">
            <v>2026-01-09 1696.47</v>
          </cell>
          <cell r="F196" t="str">
            <v>2025-12-10</v>
          </cell>
          <cell r="G196" t="str">
            <v>10:09:46</v>
          </cell>
          <cell r="H196" t="str">
            <v>2025-12-10</v>
          </cell>
          <cell r="I196" t="str">
            <v>10:09:47</v>
          </cell>
          <cell r="J196" t="str">
            <v>ROSSETI_KBR</v>
          </cell>
          <cell r="K196" t="str">
            <v>Долг за э/э 1696.47 руб. Отключение с 2026-01-09.</v>
          </cell>
          <cell r="L196" t="str">
            <v>доставлено</v>
          </cell>
        </row>
        <row r="197">
          <cell r="C197" t="str">
            <v>79280817372</v>
          </cell>
          <cell r="E197" t="str">
            <v>2026-01-09 3266.88</v>
          </cell>
          <cell r="F197" t="str">
            <v>2025-12-10</v>
          </cell>
          <cell r="G197" t="str">
            <v>10:09:52</v>
          </cell>
          <cell r="H197" t="str">
            <v>2025-12-10</v>
          </cell>
          <cell r="I197" t="str">
            <v>10:09:53</v>
          </cell>
          <cell r="J197" t="str">
            <v>ROSSETI_KBR</v>
          </cell>
          <cell r="K197" t="str">
            <v>Долг за э/э 3266.88 руб. Отключение с 2026-01-09.</v>
          </cell>
          <cell r="L197" t="str">
            <v>доставлено</v>
          </cell>
        </row>
        <row r="198">
          <cell r="C198" t="str">
            <v>79280826387</v>
          </cell>
          <cell r="E198" t="str">
            <v>2026-01-09 2281.26</v>
          </cell>
          <cell r="F198" t="str">
            <v>2025-12-10</v>
          </cell>
          <cell r="G198" t="str">
            <v>10:09:58</v>
          </cell>
          <cell r="H198" t="str">
            <v>2025-12-10</v>
          </cell>
          <cell r="I198" t="str">
            <v>10:09:59</v>
          </cell>
          <cell r="J198" t="str">
            <v>ROSSETI_KBR</v>
          </cell>
          <cell r="K198" t="str">
            <v>Долг за э/э 2281.26 руб. Отключение с 2026-01-09.</v>
          </cell>
          <cell r="L198" t="str">
            <v>доставлено</v>
          </cell>
        </row>
        <row r="199">
          <cell r="C199" t="str">
            <v>79280828910</v>
          </cell>
          <cell r="E199" t="str">
            <v>2026-01-09 3918.81</v>
          </cell>
          <cell r="F199" t="str">
            <v>2025-12-10</v>
          </cell>
          <cell r="G199" t="str">
            <v>10:10:03</v>
          </cell>
          <cell r="H199" t="str">
            <v>2025-12-10</v>
          </cell>
          <cell r="I199" t="str">
            <v>10:10:04</v>
          </cell>
          <cell r="J199" t="str">
            <v>ROSSETI_KBR</v>
          </cell>
          <cell r="K199" t="str">
            <v>Долг за э/э 3918.81 руб. Отключение с 2026-01-09.</v>
          </cell>
          <cell r="L199" t="str">
            <v>доставлено</v>
          </cell>
        </row>
        <row r="200">
          <cell r="C200" t="str">
            <v>79280832553</v>
          </cell>
          <cell r="E200" t="str">
            <v>2026-01-09 4299.26</v>
          </cell>
          <cell r="F200" t="str">
            <v>2025-12-10</v>
          </cell>
          <cell r="G200" t="str">
            <v>10:10:10</v>
          </cell>
          <cell r="H200" t="str">
            <v>2025-12-10</v>
          </cell>
          <cell r="I200" t="str">
            <v>10:10:10</v>
          </cell>
          <cell r="J200" t="str">
            <v>ROSSETI_KBR</v>
          </cell>
          <cell r="K200" t="str">
            <v>Долг за э/э 4299.26 руб. Отключение с 2026-01-09.</v>
          </cell>
          <cell r="L200" t="str">
            <v>доставлено</v>
          </cell>
        </row>
        <row r="201">
          <cell r="C201" t="str">
            <v>79280835262</v>
          </cell>
          <cell r="E201" t="str">
            <v>2026-01-09 3705.6</v>
          </cell>
          <cell r="F201" t="str">
            <v>2025-12-10</v>
          </cell>
          <cell r="G201" t="str">
            <v>10:10:16</v>
          </cell>
          <cell r="H201" t="str">
            <v>2025-12-10</v>
          </cell>
          <cell r="I201" t="str">
            <v>10:10:16</v>
          </cell>
          <cell r="J201" t="str">
            <v>ROSSETI_KBR</v>
          </cell>
          <cell r="K201" t="str">
            <v>Долг за э/э 3705.6 руб. Отключение с 2026-01-09.</v>
          </cell>
          <cell r="L201" t="str">
            <v>доставлено</v>
          </cell>
        </row>
        <row r="202">
          <cell r="C202" t="str">
            <v>79280840731</v>
          </cell>
          <cell r="E202" t="str">
            <v>2026-01-09 3538.87</v>
          </cell>
          <cell r="F202" t="str">
            <v>2025-12-10</v>
          </cell>
          <cell r="G202" t="str">
            <v>10:10:22</v>
          </cell>
          <cell r="H202" t="str">
            <v>2025-12-10</v>
          </cell>
          <cell r="I202" t="str">
            <v>10:10:24</v>
          </cell>
          <cell r="J202" t="str">
            <v>ROSSETI_KBR</v>
          </cell>
          <cell r="K202" t="str">
            <v>Долг за э/э 3538.87 руб. Отключение с 2026-01-09.</v>
          </cell>
          <cell r="L202" t="str">
            <v>доставлено</v>
          </cell>
        </row>
        <row r="203">
          <cell r="C203" t="str">
            <v>79280841411</v>
          </cell>
          <cell r="E203" t="str">
            <v>2026-01-09 3388.11</v>
          </cell>
          <cell r="F203" t="str">
            <v>2025-12-10</v>
          </cell>
          <cell r="G203" t="str">
            <v>10:10:28</v>
          </cell>
          <cell r="H203" t="str">
            <v>2025-12-10</v>
          </cell>
          <cell r="I203" t="str">
            <v>10:10:29</v>
          </cell>
          <cell r="J203" t="str">
            <v>ROSSETI_KBR</v>
          </cell>
          <cell r="K203" t="str">
            <v>Долг за э/э 3388.11 руб. Отключение с 2026-01-09.</v>
          </cell>
          <cell r="L203" t="str">
            <v>доставлено</v>
          </cell>
        </row>
        <row r="204">
          <cell r="C204" t="str">
            <v>79280842191</v>
          </cell>
          <cell r="E204" t="str">
            <v>2026-01-09 3104.22</v>
          </cell>
          <cell r="F204" t="str">
            <v>2025-12-10</v>
          </cell>
          <cell r="G204" t="str">
            <v>10:10:35</v>
          </cell>
          <cell r="H204" t="str">
            <v>2025-12-10</v>
          </cell>
          <cell r="I204" t="str">
            <v>10:10:37</v>
          </cell>
          <cell r="J204" t="str">
            <v>ROSSETI_KBR</v>
          </cell>
          <cell r="K204" t="str">
            <v>Долг за э/э 3104.22 руб. Отключение с 2026-01-09.</v>
          </cell>
          <cell r="L204" t="str">
            <v>доставлено</v>
          </cell>
        </row>
        <row r="205">
          <cell r="C205" t="str">
            <v>79280847104</v>
          </cell>
          <cell r="E205" t="str">
            <v>2026-01-09 3416.48</v>
          </cell>
          <cell r="F205" t="str">
            <v>2025-12-10</v>
          </cell>
          <cell r="G205" t="str">
            <v>10:10:40</v>
          </cell>
          <cell r="H205" t="str">
            <v>2025-12-10</v>
          </cell>
          <cell r="I205" t="str">
            <v>10:10:41</v>
          </cell>
          <cell r="J205" t="str">
            <v>ROSSETI_KBR</v>
          </cell>
          <cell r="K205" t="str">
            <v>Долг за э/э 3416.48 руб. Отключение с 2026-01-09.</v>
          </cell>
          <cell r="L205" t="str">
            <v>доставлено</v>
          </cell>
        </row>
        <row r="206">
          <cell r="C206" t="str">
            <v>79283342651</v>
          </cell>
          <cell r="E206" t="str">
            <v>2026-01-09 5533.22</v>
          </cell>
          <cell r="F206" t="str">
            <v>2025-12-10</v>
          </cell>
          <cell r="G206" t="str">
            <v>10:10:45</v>
          </cell>
          <cell r="H206" t="str">
            <v>2025-12-10</v>
          </cell>
          <cell r="I206" t="str">
            <v>10:10:46</v>
          </cell>
          <cell r="J206" t="str">
            <v>ROSSETI_KBR</v>
          </cell>
          <cell r="K206" t="str">
            <v>Долг за э/э 5533.22 руб. Отключение с 2026-01-09.</v>
          </cell>
          <cell r="L206" t="str">
            <v>не доставлено</v>
          </cell>
        </row>
        <row r="207">
          <cell r="C207" t="str">
            <v>79286900981</v>
          </cell>
          <cell r="E207" t="str">
            <v>2026-01-09 3111.42</v>
          </cell>
          <cell r="F207" t="str">
            <v>2025-12-10</v>
          </cell>
          <cell r="G207" t="str">
            <v>10:10:54</v>
          </cell>
          <cell r="H207" t="str">
            <v>2025-12-10</v>
          </cell>
          <cell r="I207" t="str">
            <v>10:11:00</v>
          </cell>
          <cell r="J207" t="str">
            <v>ROSSETI_KBR</v>
          </cell>
          <cell r="K207" t="str">
            <v>Долг за э/э 3111.42 руб. Отключение с 2026-01-09.</v>
          </cell>
          <cell r="L207" t="str">
            <v>доставлено</v>
          </cell>
        </row>
        <row r="208">
          <cell r="C208" t="str">
            <v>79286911690</v>
          </cell>
          <cell r="E208" t="str">
            <v>2026-01-09 3802.11</v>
          </cell>
          <cell r="F208" t="str">
            <v>2025-12-10</v>
          </cell>
          <cell r="G208" t="str">
            <v>10:10:58</v>
          </cell>
          <cell r="H208" t="str">
            <v>2025-12-10</v>
          </cell>
          <cell r="I208" t="str">
            <v>10:10:59</v>
          </cell>
          <cell r="J208" t="str">
            <v>ROSSETI_KBR</v>
          </cell>
          <cell r="K208" t="str">
            <v>Долг за э/э 3802.11 руб. Отключение с 2026-01-09.</v>
          </cell>
          <cell r="L208" t="str">
            <v>доставлено</v>
          </cell>
        </row>
        <row r="209">
          <cell r="C209" t="str">
            <v>79286914100</v>
          </cell>
          <cell r="E209" t="str">
            <v>2026-01-09 3124.45</v>
          </cell>
          <cell r="F209" t="str">
            <v>2025-12-10</v>
          </cell>
          <cell r="G209" t="str">
            <v>10:11:05</v>
          </cell>
          <cell r="H209" t="str">
            <v>2025-12-10</v>
          </cell>
          <cell r="I209" t="str">
            <v>10:11:06</v>
          </cell>
          <cell r="J209" t="str">
            <v>ROSSETI_KBR</v>
          </cell>
          <cell r="K209" t="str">
            <v>Долг за э/э 3124.45 руб. Отключение с 2026-01-09.</v>
          </cell>
          <cell r="L209" t="str">
            <v>доставлено</v>
          </cell>
        </row>
        <row r="210">
          <cell r="C210" t="str">
            <v>79286919199</v>
          </cell>
          <cell r="E210" t="str">
            <v>2026-01-09 4944.66</v>
          </cell>
          <cell r="F210" t="str">
            <v>2025-12-10</v>
          </cell>
          <cell r="G210" t="str">
            <v>10:11:09</v>
          </cell>
          <cell r="H210" t="str">
            <v>2025-12-10</v>
          </cell>
          <cell r="I210" t="str">
            <v>10:11:11</v>
          </cell>
          <cell r="J210" t="str">
            <v>ROSSETI_KBR</v>
          </cell>
          <cell r="K210" t="str">
            <v>Долг за э/э 4944.66 руб. Отключение с 2026-01-09.</v>
          </cell>
          <cell r="L210" t="str">
            <v>доставлено</v>
          </cell>
        </row>
        <row r="211">
          <cell r="C211" t="str">
            <v>79286919212</v>
          </cell>
          <cell r="E211" t="str">
            <v>2026-01-09 3295.93</v>
          </cell>
          <cell r="F211" t="str">
            <v>2025-12-10</v>
          </cell>
          <cell r="G211" t="str">
            <v>10:11:16</v>
          </cell>
          <cell r="H211" t="str">
            <v>2025-12-10</v>
          </cell>
          <cell r="I211" t="str">
            <v>10:11:17</v>
          </cell>
          <cell r="J211" t="str">
            <v>ROSSETI_KBR</v>
          </cell>
          <cell r="K211" t="str">
            <v>Долг за э/э 3295.93 руб. Отключение с 2026-01-09.</v>
          </cell>
          <cell r="L211" t="str">
            <v>доставлено</v>
          </cell>
        </row>
        <row r="212">
          <cell r="C212" t="str">
            <v>79286921612</v>
          </cell>
          <cell r="E212" t="str">
            <v>2026-01-09 3806.58</v>
          </cell>
          <cell r="F212" t="str">
            <v>2025-12-10</v>
          </cell>
          <cell r="G212" t="str">
            <v>10:11:22</v>
          </cell>
          <cell r="H212" t="str">
            <v>2025-12-10</v>
          </cell>
          <cell r="I212" t="str">
            <v>10:11:23</v>
          </cell>
          <cell r="J212" t="str">
            <v>ROSSETI_KBR</v>
          </cell>
          <cell r="K212" t="str">
            <v>Долг за э/э 3806.58 руб. Отключение с 2026-01-09.</v>
          </cell>
          <cell r="L212" t="str">
            <v>доставлено</v>
          </cell>
        </row>
        <row r="213">
          <cell r="C213" t="str">
            <v>79286922531</v>
          </cell>
          <cell r="E213" t="str">
            <v>2026-01-09 1892.19</v>
          </cell>
          <cell r="F213" t="str">
            <v>2025-12-10</v>
          </cell>
          <cell r="G213" t="str">
            <v>10:11:28</v>
          </cell>
          <cell r="H213" t="str">
            <v>2025-12-10</v>
          </cell>
          <cell r="I213" t="str">
            <v>10:11:31</v>
          </cell>
          <cell r="J213" t="str">
            <v>ROSSETI_KBR</v>
          </cell>
          <cell r="K213" t="str">
            <v>Долг за э/э 1892.19 руб. Отключение с 2026-01-09.</v>
          </cell>
          <cell r="L213" t="str">
            <v>доставлено</v>
          </cell>
        </row>
        <row r="214">
          <cell r="C214" t="str">
            <v>79286933684</v>
          </cell>
          <cell r="E214" t="str">
            <v>2026-01-09 3437.96</v>
          </cell>
          <cell r="F214" t="str">
            <v>2025-12-10</v>
          </cell>
          <cell r="G214" t="str">
            <v>10:11:33</v>
          </cell>
          <cell r="H214" t="str">
            <v>2025-12-10</v>
          </cell>
          <cell r="I214" t="str">
            <v>10:11:34</v>
          </cell>
          <cell r="J214" t="str">
            <v>ROSSETI_KBR</v>
          </cell>
          <cell r="K214" t="str">
            <v>Долг за э/э 3437.96 руб. Отключение с 2026-01-09.</v>
          </cell>
          <cell r="L214" t="str">
            <v>доставлено</v>
          </cell>
        </row>
        <row r="215">
          <cell r="C215" t="str">
            <v>79286936060</v>
          </cell>
          <cell r="E215" t="str">
            <v>2026-01-09 4849.18</v>
          </cell>
          <cell r="F215" t="str">
            <v>2025-12-10</v>
          </cell>
          <cell r="G215" t="str">
            <v>10:11:39</v>
          </cell>
          <cell r="H215" t="str">
            <v>2025-12-10</v>
          </cell>
          <cell r="I215" t="str">
            <v>10:11:41</v>
          </cell>
          <cell r="J215" t="str">
            <v>ROSSETI_KBR</v>
          </cell>
          <cell r="K215" t="str">
            <v>Долг за э/э 4849.18 руб. Отключение с 2026-01-09.</v>
          </cell>
          <cell r="L215" t="str">
            <v>доставлено</v>
          </cell>
        </row>
        <row r="216">
          <cell r="C216" t="str">
            <v>79286936322</v>
          </cell>
          <cell r="E216" t="str">
            <v>2026-01-09 3004.03</v>
          </cell>
          <cell r="F216" t="str">
            <v>2025-12-10</v>
          </cell>
          <cell r="G216" t="str">
            <v>10:11:46</v>
          </cell>
          <cell r="H216" t="str">
            <v>2025-12-10</v>
          </cell>
          <cell r="I216" t="str">
            <v>10:11:47</v>
          </cell>
          <cell r="J216" t="str">
            <v>ROSSETI_KBR</v>
          </cell>
          <cell r="K216" t="str">
            <v>Долг за э/э 3004.03 руб. Отключение с 2026-01-09.</v>
          </cell>
          <cell r="L216" t="str">
            <v>доставлено</v>
          </cell>
        </row>
        <row r="217">
          <cell r="C217" t="str">
            <v>79286936533</v>
          </cell>
          <cell r="E217" t="str">
            <v>2026-01-09 3727.04</v>
          </cell>
          <cell r="F217" t="str">
            <v>2025-12-10</v>
          </cell>
          <cell r="G217" t="str">
            <v>10:11:51</v>
          </cell>
          <cell r="H217" t="str">
            <v>2025-12-10</v>
          </cell>
          <cell r="I217" t="str">
            <v>10:11:53</v>
          </cell>
          <cell r="J217" t="str">
            <v>ROSSETI_KBR</v>
          </cell>
          <cell r="K217" t="str">
            <v>Долг за э/э 3727.04 руб. Отключение с 2026-01-09.</v>
          </cell>
          <cell r="L217" t="str">
            <v>доставлено</v>
          </cell>
        </row>
        <row r="218">
          <cell r="C218" t="str">
            <v>79286941731</v>
          </cell>
          <cell r="E218" t="str">
            <v>2026-01-09 1406.97</v>
          </cell>
          <cell r="F218" t="str">
            <v>2025-12-10</v>
          </cell>
          <cell r="G218" t="str">
            <v>10:12:00</v>
          </cell>
          <cell r="H218" t="str">
            <v>2025-12-10</v>
          </cell>
          <cell r="I218" t="str">
            <v>10:12:03</v>
          </cell>
          <cell r="J218" t="str">
            <v>ROSSETI_KBR</v>
          </cell>
          <cell r="K218" t="str">
            <v>Долг за э/э 1406.97 руб. Отключение с 2026-01-09.</v>
          </cell>
          <cell r="L218" t="str">
            <v>доставлено</v>
          </cell>
        </row>
        <row r="219">
          <cell r="C219" t="str">
            <v>79286943339</v>
          </cell>
          <cell r="E219" t="str">
            <v>2026-01-09 3365.28</v>
          </cell>
          <cell r="F219" t="str">
            <v>2025-12-10</v>
          </cell>
          <cell r="G219" t="str">
            <v>10:12:04</v>
          </cell>
          <cell r="H219" t="str">
            <v>2025-12-10</v>
          </cell>
          <cell r="I219" t="str">
            <v>10:12:05</v>
          </cell>
          <cell r="J219" t="str">
            <v>ROSSETI_KBR</v>
          </cell>
          <cell r="K219" t="str">
            <v>Долг за э/э 3365.28 руб. Отключение с 2026-01-09.</v>
          </cell>
          <cell r="L219" t="str">
            <v>доставлено</v>
          </cell>
        </row>
        <row r="220">
          <cell r="C220" t="str">
            <v>79287000695</v>
          </cell>
          <cell r="E220" t="str">
            <v>2026-01-09 3205.58</v>
          </cell>
          <cell r="F220" t="str">
            <v>2025-12-10</v>
          </cell>
          <cell r="G220" t="str">
            <v>10:12:10</v>
          </cell>
          <cell r="H220" t="str">
            <v>2025-12-10</v>
          </cell>
          <cell r="I220" t="str">
            <v>10:12:11</v>
          </cell>
          <cell r="J220" t="str">
            <v>ROSSETI_KBR</v>
          </cell>
          <cell r="K220" t="str">
            <v>Долг за э/э 3205.58 руб. Отключение с 2026-01-09.</v>
          </cell>
          <cell r="L220" t="str">
            <v>доставлено</v>
          </cell>
        </row>
        <row r="221">
          <cell r="C221" t="str">
            <v>79287001301</v>
          </cell>
          <cell r="E221" t="str">
            <v>2026-01-09 2818.8</v>
          </cell>
          <cell r="F221" t="str">
            <v>2025-12-10</v>
          </cell>
          <cell r="G221" t="str">
            <v>10:12:17</v>
          </cell>
          <cell r="H221" t="str">
            <v>2025-12-10</v>
          </cell>
          <cell r="I221" t="str">
            <v>10:12:18</v>
          </cell>
          <cell r="J221" t="str">
            <v>ROSSETI_KBR</v>
          </cell>
          <cell r="K221" t="str">
            <v>Долг за э/э 2818.8 руб. Отключение с 2026-01-09.</v>
          </cell>
          <cell r="L221" t="str">
            <v>доставлено</v>
          </cell>
        </row>
        <row r="222">
          <cell r="C222" t="str">
            <v>79287005001</v>
          </cell>
          <cell r="E222" t="str">
            <v>2026-01-09 4411.98</v>
          </cell>
          <cell r="F222" t="str">
            <v>2025-12-10</v>
          </cell>
          <cell r="G222" t="str">
            <v>10:12:22</v>
          </cell>
          <cell r="H222" t="str">
            <v>2025-12-10</v>
          </cell>
          <cell r="I222" t="str">
            <v>10:12:23</v>
          </cell>
          <cell r="J222" t="str">
            <v>ROSSETI_KBR</v>
          </cell>
          <cell r="K222" t="str">
            <v>Долг за э/э 4411.98 руб. Отключение с 2026-01-09.</v>
          </cell>
          <cell r="L222" t="str">
            <v>доставлено</v>
          </cell>
        </row>
        <row r="223">
          <cell r="C223" t="str">
            <v>79287005893</v>
          </cell>
          <cell r="E223" t="str">
            <v>2026-01-09 3825.41</v>
          </cell>
          <cell r="F223" t="str">
            <v>2025-12-10</v>
          </cell>
          <cell r="G223" t="str">
            <v>10:12:31</v>
          </cell>
          <cell r="H223" t="str">
            <v>2025-12-10</v>
          </cell>
          <cell r="I223" t="str">
            <v>10:12:33</v>
          </cell>
          <cell r="J223" t="str">
            <v>ROSSETI_KBR</v>
          </cell>
          <cell r="K223" t="str">
            <v>Долг за э/э 3825.41 руб. Отключение с 2026-01-09.</v>
          </cell>
          <cell r="L223" t="str">
            <v>доставлено</v>
          </cell>
        </row>
        <row r="224">
          <cell r="C224" t="str">
            <v>79287006067</v>
          </cell>
          <cell r="E224" t="str">
            <v>2026-01-09 4406.2</v>
          </cell>
          <cell r="F224" t="str">
            <v>2025-12-10</v>
          </cell>
          <cell r="G224" t="str">
            <v>10:12:34</v>
          </cell>
          <cell r="H224" t="str">
            <v>2025-12-10</v>
          </cell>
          <cell r="I224" t="str">
            <v>10:12:34</v>
          </cell>
          <cell r="J224" t="str">
            <v>ROSSETI_KBR</v>
          </cell>
          <cell r="K224" t="str">
            <v>Долг за э/э 4406.2 руб. Отключение с 2026-01-09.</v>
          </cell>
          <cell r="L224" t="str">
            <v>не доставлено</v>
          </cell>
        </row>
        <row r="225">
          <cell r="C225" t="str">
            <v>79287007887</v>
          </cell>
          <cell r="E225" t="str">
            <v>2026-01-09 3207.66</v>
          </cell>
          <cell r="F225" t="str">
            <v>2025-12-10</v>
          </cell>
          <cell r="G225" t="str">
            <v>10:12:42</v>
          </cell>
          <cell r="H225" t="str">
            <v>2025-12-10</v>
          </cell>
          <cell r="I225" t="str">
            <v>10:12:43</v>
          </cell>
          <cell r="J225" t="str">
            <v>ROSSETI_KBR</v>
          </cell>
          <cell r="K225" t="str">
            <v>Долг за э/э 3207.66 руб. Отключение с 2026-01-09.</v>
          </cell>
          <cell r="L225" t="str">
            <v>доставлено</v>
          </cell>
        </row>
        <row r="226">
          <cell r="C226" t="str">
            <v>79287012273</v>
          </cell>
          <cell r="E226" t="str">
            <v>2026-01-09 3693.51</v>
          </cell>
          <cell r="F226" t="str">
            <v>2025-12-10</v>
          </cell>
          <cell r="G226" t="str">
            <v>10:12:45</v>
          </cell>
          <cell r="H226" t="str">
            <v>2025-12-10</v>
          </cell>
          <cell r="I226" t="str">
            <v>10:12:52</v>
          </cell>
          <cell r="J226" t="str">
            <v>ROSSETI_KBR</v>
          </cell>
          <cell r="K226" t="str">
            <v>Долг за э/э 3693.51 руб. Отключение с 2026-01-09.</v>
          </cell>
          <cell r="L226" t="str">
            <v>доставлено</v>
          </cell>
        </row>
        <row r="227">
          <cell r="C227" t="str">
            <v>79287014235</v>
          </cell>
          <cell r="E227" t="str">
            <v>2026-01-09 2814.75</v>
          </cell>
          <cell r="F227" t="str">
            <v>2025-12-10</v>
          </cell>
          <cell r="G227" t="str">
            <v>10:12:52</v>
          </cell>
          <cell r="H227" t="str">
            <v>2025-12-10</v>
          </cell>
          <cell r="I227" t="str">
            <v>10:13:00</v>
          </cell>
          <cell r="J227" t="str">
            <v>ROSSETI_KBR</v>
          </cell>
          <cell r="K227" t="str">
            <v>Долг за э/э 2814.75 руб. Отключение с 2026-01-09.</v>
          </cell>
          <cell r="L227" t="str">
            <v>доставлено</v>
          </cell>
        </row>
        <row r="228">
          <cell r="C228" t="str">
            <v>79287016010</v>
          </cell>
          <cell r="E228" t="str">
            <v>2026-01-09 2920.05</v>
          </cell>
          <cell r="F228" t="str">
            <v>2025-12-10</v>
          </cell>
          <cell r="G228" t="str">
            <v>10:12:58</v>
          </cell>
          <cell r="H228" t="str">
            <v>2025-12-10</v>
          </cell>
          <cell r="I228" t="str">
            <v>10:13:04</v>
          </cell>
          <cell r="J228" t="str">
            <v>ROSSETI_KBR</v>
          </cell>
          <cell r="K228" t="str">
            <v>Долг за э/э 2920.05 руб. Отключение с 2026-01-09.</v>
          </cell>
          <cell r="L228" t="str">
            <v>доставлено</v>
          </cell>
        </row>
        <row r="229">
          <cell r="C229" t="str">
            <v>79287022456</v>
          </cell>
          <cell r="E229" t="str">
            <v>2026-01-09 4300.56</v>
          </cell>
          <cell r="F229" t="str">
            <v>2025-12-10</v>
          </cell>
          <cell r="G229" t="str">
            <v>10:13:05</v>
          </cell>
          <cell r="H229" t="str">
            <v>2025-12-10</v>
          </cell>
          <cell r="I229" t="str">
            <v>10:13:06</v>
          </cell>
          <cell r="J229" t="str">
            <v>ROSSETI_KBR</v>
          </cell>
          <cell r="K229" t="str">
            <v>Долг за э/э 4300.56 руб. Отключение с 2026-01-09.</v>
          </cell>
          <cell r="L229" t="str">
            <v>доставлено</v>
          </cell>
        </row>
        <row r="230">
          <cell r="C230" t="str">
            <v>79287027309</v>
          </cell>
          <cell r="E230" t="str">
            <v>2026-01-09 3791</v>
          </cell>
          <cell r="F230" t="str">
            <v>2025-12-10</v>
          </cell>
          <cell r="G230" t="str">
            <v>10:13:09</v>
          </cell>
          <cell r="H230" t="str">
            <v>2025-12-10</v>
          </cell>
          <cell r="I230" t="str">
            <v>10:13:10</v>
          </cell>
          <cell r="J230" t="str">
            <v>ROSSETI_KBR</v>
          </cell>
          <cell r="K230" t="str">
            <v>Долг за э/э 3791 руб. Отключение с 2026-01-09.</v>
          </cell>
          <cell r="L230" t="str">
            <v>доставлено</v>
          </cell>
        </row>
        <row r="231">
          <cell r="C231" t="str">
            <v>79287035036</v>
          </cell>
          <cell r="E231" t="str">
            <v>2026-01-09 3119.16</v>
          </cell>
          <cell r="F231" t="str">
            <v>2025-12-10</v>
          </cell>
          <cell r="G231" t="str">
            <v>10:13:16</v>
          </cell>
          <cell r="H231" t="str">
            <v>2025-12-10</v>
          </cell>
          <cell r="I231" t="str">
            <v>10:13:21</v>
          </cell>
          <cell r="J231" t="str">
            <v>ROSSETI_KBR</v>
          </cell>
          <cell r="K231" t="str">
            <v>Долг за э/э 3119.16 руб. Отключение с 2026-01-09.</v>
          </cell>
          <cell r="L231" t="str">
            <v>доставлено</v>
          </cell>
        </row>
        <row r="232">
          <cell r="C232" t="str">
            <v>79287039117</v>
          </cell>
          <cell r="E232" t="str">
            <v>2026-01-09 3239.95</v>
          </cell>
          <cell r="F232" t="str">
            <v>2025-12-10</v>
          </cell>
          <cell r="G232" t="str">
            <v>10:13:23</v>
          </cell>
          <cell r="H232" t="str">
            <v>2025-12-10</v>
          </cell>
          <cell r="I232" t="str">
            <v>10:13:24</v>
          </cell>
          <cell r="J232" t="str">
            <v>ROSSETI_KBR</v>
          </cell>
          <cell r="K232" t="str">
            <v>Долг за э/э 3239.95 руб. Отключение с 2026-01-09.</v>
          </cell>
          <cell r="L232" t="str">
            <v>доставлено</v>
          </cell>
        </row>
        <row r="233">
          <cell r="C233" t="str">
            <v>79287040357</v>
          </cell>
          <cell r="E233" t="str">
            <v>2026-01-09 1555.08</v>
          </cell>
          <cell r="F233" t="str">
            <v>2025-12-10</v>
          </cell>
          <cell r="G233" t="str">
            <v>10:13:30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1555.08 руб. Отключение с 2026-01-09.</v>
          </cell>
          <cell r="L233" t="str">
            <v>отправлено</v>
          </cell>
        </row>
        <row r="234">
          <cell r="C234" t="str">
            <v>79287043993</v>
          </cell>
          <cell r="E234" t="str">
            <v>2026-01-09 1363.99</v>
          </cell>
          <cell r="F234" t="str">
            <v>2025-12-10</v>
          </cell>
          <cell r="G234" t="str">
            <v>10:13:34</v>
          </cell>
          <cell r="H234" t="str">
            <v>2025-12-10</v>
          </cell>
          <cell r="I234" t="str">
            <v>10:13:34</v>
          </cell>
          <cell r="J234" t="str">
            <v>ROSSETI_KBR</v>
          </cell>
          <cell r="K234" t="str">
            <v>Долг за э/э 1363.99 руб. Отключение с 2026-01-09.</v>
          </cell>
          <cell r="L234" t="str">
            <v>доставлено</v>
          </cell>
        </row>
        <row r="235">
          <cell r="C235" t="str">
            <v>79287045155</v>
          </cell>
          <cell r="E235" t="str">
            <v>2026-01-09 4342.5</v>
          </cell>
          <cell r="F235" t="str">
            <v>2025-12-10</v>
          </cell>
          <cell r="G235" t="str">
            <v>10:13:41</v>
          </cell>
          <cell r="H235" t="str">
            <v>2025-12-10</v>
          </cell>
          <cell r="I235" t="str">
            <v>10:13:43</v>
          </cell>
          <cell r="J235" t="str">
            <v>ROSSETI_KBR</v>
          </cell>
          <cell r="K235" t="str">
            <v>Долг за э/э 4342.5 руб. Отключение с 2026-01-09.</v>
          </cell>
          <cell r="L235" t="str">
            <v>доставлено</v>
          </cell>
        </row>
        <row r="236">
          <cell r="C236" t="str">
            <v>79287047801</v>
          </cell>
          <cell r="E236" t="str">
            <v>2026-01-09 4409</v>
          </cell>
          <cell r="F236" t="str">
            <v>2025-12-10</v>
          </cell>
          <cell r="G236" t="str">
            <v>10:13:47</v>
          </cell>
          <cell r="H236" t="str">
            <v>2025-12-10</v>
          </cell>
          <cell r="I236" t="str">
            <v>10:13:48</v>
          </cell>
          <cell r="J236" t="str">
            <v>ROSSETI_KBR</v>
          </cell>
          <cell r="K236" t="str">
            <v>Долг за э/э 4409 руб. Отключение с 2026-01-09.</v>
          </cell>
          <cell r="L236" t="str">
            <v>доставлено</v>
          </cell>
        </row>
        <row r="237">
          <cell r="C237" t="str">
            <v>79287059449</v>
          </cell>
          <cell r="E237" t="str">
            <v>2026-01-09 2643.5</v>
          </cell>
          <cell r="F237" t="str">
            <v>2025-12-10</v>
          </cell>
          <cell r="G237" t="str">
            <v>10:13:54</v>
          </cell>
          <cell r="H237" t="str">
            <v>2025-12-10</v>
          </cell>
          <cell r="I237" t="str">
            <v>10:13:55</v>
          </cell>
          <cell r="J237" t="str">
            <v>ROSSETI_KBR</v>
          </cell>
          <cell r="K237" t="str">
            <v>Долг за э/э 2643.5 руб. Отключение с 2026-01-09.</v>
          </cell>
          <cell r="L237" t="str">
            <v>доставлено</v>
          </cell>
        </row>
        <row r="238">
          <cell r="C238" t="str">
            <v>79287068585</v>
          </cell>
          <cell r="E238" t="str">
            <v>2026-01-09 4803.6</v>
          </cell>
          <cell r="F238" t="str">
            <v>2025-12-10</v>
          </cell>
          <cell r="G238" t="str">
            <v>10:13:59</v>
          </cell>
          <cell r="H238" t="str">
            <v>2025-12-10</v>
          </cell>
          <cell r="I238" t="str">
            <v>10:14:56</v>
          </cell>
          <cell r="J238" t="str">
            <v>ROSSETI_KBR</v>
          </cell>
          <cell r="K238" t="str">
            <v>Долг за э/э 4803.6 руб. Отключение с 2026-01-09.</v>
          </cell>
          <cell r="L238" t="str">
            <v>доставлено</v>
          </cell>
        </row>
        <row r="239">
          <cell r="C239" t="str">
            <v>79287073383</v>
          </cell>
          <cell r="E239" t="str">
            <v>2026-01-09 4556.9</v>
          </cell>
          <cell r="F239" t="str">
            <v>2025-12-10</v>
          </cell>
          <cell r="G239" t="str">
            <v>10:14:03</v>
          </cell>
          <cell r="H239" t="str">
            <v>2025-12-10</v>
          </cell>
          <cell r="I239" t="str">
            <v>10:14:06</v>
          </cell>
          <cell r="J239" t="str">
            <v>ROSSETI_KBR</v>
          </cell>
          <cell r="K239" t="str">
            <v>Долг за э/э 4556.9 руб. Отключение с 2026-01-09.</v>
          </cell>
          <cell r="L239" t="str">
            <v>доставлено</v>
          </cell>
        </row>
        <row r="240">
          <cell r="C240" t="str">
            <v>79287081108</v>
          </cell>
          <cell r="E240" t="str">
            <v>2026-01-09 4645.38</v>
          </cell>
          <cell r="F240" t="str">
            <v>2025-12-10</v>
          </cell>
          <cell r="G240" t="str">
            <v>10:14:10</v>
          </cell>
          <cell r="H240" t="str">
            <v>2025-12-10</v>
          </cell>
          <cell r="I240" t="str">
            <v>10:30:39</v>
          </cell>
          <cell r="J240" t="str">
            <v>ROSSETI_KBR</v>
          </cell>
          <cell r="K240" t="str">
            <v>Долг за э/э 4645.38 руб. Отключение с 2026-01-09.</v>
          </cell>
          <cell r="L240" t="str">
            <v>доставлено</v>
          </cell>
        </row>
        <row r="241">
          <cell r="C241" t="str">
            <v>79287086286</v>
          </cell>
          <cell r="E241" t="str">
            <v>2026-01-09 1602.72</v>
          </cell>
          <cell r="F241" t="str">
            <v>2025-12-10</v>
          </cell>
          <cell r="G241" t="str">
            <v>10:14:16</v>
          </cell>
          <cell r="H241" t="str">
            <v>2025-12-10</v>
          </cell>
          <cell r="I241" t="str">
            <v>10:14:18</v>
          </cell>
          <cell r="J241" t="str">
            <v>ROSSETI_KBR</v>
          </cell>
          <cell r="K241" t="str">
            <v>Долг за э/э 1602.72 руб. Отключение с 2026-01-09.</v>
          </cell>
          <cell r="L241" t="str">
            <v>доставлено</v>
          </cell>
        </row>
        <row r="242">
          <cell r="C242" t="str">
            <v>79287093331</v>
          </cell>
          <cell r="E242" t="str">
            <v>2026-01-09 4941.8</v>
          </cell>
          <cell r="F242" t="str">
            <v>2025-12-10</v>
          </cell>
          <cell r="G242" t="str">
            <v>10:14:23</v>
          </cell>
          <cell r="H242" t="str">
            <v>2025-12-10</v>
          </cell>
          <cell r="I242" t="str">
            <v>10:14:23</v>
          </cell>
          <cell r="J242" t="str">
            <v>ROSSETI_KBR</v>
          </cell>
          <cell r="K242" t="str">
            <v>Долг за э/э 4941.8 руб. Отключение с 2026-01-09.</v>
          </cell>
          <cell r="L242" t="str">
            <v>доставлено</v>
          </cell>
        </row>
        <row r="243">
          <cell r="C243" t="str">
            <v>79287100114</v>
          </cell>
          <cell r="E243" t="str">
            <v>2026-01-09 3890.88</v>
          </cell>
          <cell r="F243" t="str">
            <v>2025-12-10</v>
          </cell>
          <cell r="G243" t="str">
            <v>10:14:30</v>
          </cell>
          <cell r="H243" t="str">
            <v>2025-12-10</v>
          </cell>
          <cell r="I243" t="str">
            <v>10:14:31</v>
          </cell>
          <cell r="J243" t="str">
            <v>ROSSETI_KBR</v>
          </cell>
          <cell r="K243" t="str">
            <v>Долг за э/э 3890.88 руб. Отключение с 2026-01-09.</v>
          </cell>
          <cell r="L243" t="str">
            <v>доставлено</v>
          </cell>
        </row>
        <row r="244">
          <cell r="C244" t="str">
            <v>79287107175</v>
          </cell>
          <cell r="E244" t="str">
            <v>2026-01-09 3665.07 25.10.2019</v>
          </cell>
          <cell r="F244" t="str">
            <v>2025-12-10</v>
          </cell>
          <cell r="G244" t="str">
            <v>10:14:35</v>
          </cell>
          <cell r="H244" t="str">
            <v>2025-12-10</v>
          </cell>
          <cell r="I244" t="str">
            <v>10:14:36</v>
          </cell>
          <cell r="J244" t="str">
            <v>ROSSETI_KBR</v>
          </cell>
          <cell r="K244" t="str">
            <v>Долг за э/э 3665.07 руб. Отключение с 2026-01-09.</v>
          </cell>
          <cell r="L244" t="str">
            <v>доставлено</v>
          </cell>
        </row>
        <row r="245">
          <cell r="C245" t="str">
            <v>79287119869</v>
          </cell>
          <cell r="E245" t="str">
            <v>2026-01-09 1708.05</v>
          </cell>
          <cell r="F245" t="str">
            <v>2025-12-10</v>
          </cell>
          <cell r="G245" t="str">
            <v>10:14:40</v>
          </cell>
          <cell r="H245" t="str">
            <v>2025-12-10</v>
          </cell>
          <cell r="I245" t="str">
            <v>10:14:42</v>
          </cell>
          <cell r="J245" t="str">
            <v>ROSSETI_KBR</v>
          </cell>
          <cell r="K245" t="str">
            <v>Долг за э/э 1708.05 руб. Отключение с 2026-01-09.</v>
          </cell>
          <cell r="L245" t="str">
            <v>доставлено</v>
          </cell>
        </row>
        <row r="246">
          <cell r="C246" t="str">
            <v>79287120349</v>
          </cell>
          <cell r="E246" t="str">
            <v>2026-01-09 3443.23</v>
          </cell>
          <cell r="F246" t="str">
            <v>2025-12-10</v>
          </cell>
          <cell r="G246" t="str">
            <v>10:14:46</v>
          </cell>
          <cell r="H246" t="str">
            <v>2025-12-10</v>
          </cell>
          <cell r="I246" t="str">
            <v>10:14:47</v>
          </cell>
          <cell r="J246" t="str">
            <v>ROSSETI_KBR</v>
          </cell>
          <cell r="K246" t="str">
            <v>Долг за э/э 3443.23 руб. Отключение с 2026-01-09.</v>
          </cell>
          <cell r="L246" t="str">
            <v>доставлено</v>
          </cell>
        </row>
        <row r="247">
          <cell r="C247" t="str">
            <v>79287122062</v>
          </cell>
          <cell r="E247" t="str">
            <v>2026-01-09 3571.9</v>
          </cell>
          <cell r="F247" t="str">
            <v>2025-12-10</v>
          </cell>
          <cell r="G247" t="str">
            <v>10:14:53</v>
          </cell>
          <cell r="H247" t="str">
            <v>2025-12-10</v>
          </cell>
          <cell r="I247" t="str">
            <v>10:14:54</v>
          </cell>
          <cell r="J247" t="str">
            <v>ROSSETI_KBR</v>
          </cell>
          <cell r="K247" t="str">
            <v>Долг за э/э 3571.9 руб. Отключение с 2026-01-09.</v>
          </cell>
          <cell r="L247" t="str">
            <v>доставлено</v>
          </cell>
        </row>
        <row r="248">
          <cell r="C248" t="str">
            <v>79287122269</v>
          </cell>
          <cell r="E248" t="str">
            <v>2026-01-09 3282.93</v>
          </cell>
          <cell r="F248" t="str">
            <v>2025-12-10</v>
          </cell>
          <cell r="G248" t="str">
            <v>10:14:58</v>
          </cell>
          <cell r="H248" t="str">
            <v>2025-12-10</v>
          </cell>
          <cell r="I248" t="str">
            <v>10:14:58</v>
          </cell>
          <cell r="J248" t="str">
            <v>ROSSETI_KBR</v>
          </cell>
          <cell r="K248" t="str">
            <v>Долг за э/э 3282.93 руб. Отключение с 2026-01-09.</v>
          </cell>
          <cell r="L248" t="str">
            <v>доставлено</v>
          </cell>
        </row>
        <row r="249">
          <cell r="C249" t="str">
            <v>79287126467</v>
          </cell>
          <cell r="E249" t="str">
            <v>2026-01-09 2256.4</v>
          </cell>
          <cell r="F249" t="str">
            <v>2025-12-10</v>
          </cell>
          <cell r="G249" t="str">
            <v>10:15:04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2256.4 руб. Отключение с 2026-01-09.</v>
          </cell>
          <cell r="L249" t="str">
            <v>отправлено</v>
          </cell>
        </row>
        <row r="250">
          <cell r="C250" t="str">
            <v>79287131414</v>
          </cell>
          <cell r="E250" t="str">
            <v>2026-01-09 3518.09</v>
          </cell>
          <cell r="F250" t="str">
            <v>2025-12-10</v>
          </cell>
          <cell r="G250" t="str">
            <v>10:15:10</v>
          </cell>
          <cell r="H250" t="str">
            <v>2025-12-10</v>
          </cell>
          <cell r="I250" t="str">
            <v>10:15:11</v>
          </cell>
          <cell r="J250" t="str">
            <v>ROSSETI_KBR</v>
          </cell>
          <cell r="K250" t="str">
            <v>Долг за э/э 3518.09 руб. Отключение с 2026-01-09.</v>
          </cell>
          <cell r="L250" t="str">
            <v>доставлено</v>
          </cell>
        </row>
        <row r="251">
          <cell r="C251" t="str">
            <v>79287136813</v>
          </cell>
          <cell r="E251" t="str">
            <v>2026-01-09 3480.65</v>
          </cell>
          <cell r="F251" t="str">
            <v>2025-12-10</v>
          </cell>
          <cell r="G251" t="str">
            <v>10:15:16</v>
          </cell>
          <cell r="H251" t="str">
            <v>2025-12-10</v>
          </cell>
          <cell r="I251" t="str">
            <v>10:15:17</v>
          </cell>
          <cell r="J251" t="str">
            <v>ROSSETI_KBR</v>
          </cell>
          <cell r="K251" t="str">
            <v>Долг за э/э 3480.65 руб. Отключение с 2026-01-09.</v>
          </cell>
          <cell r="L251" t="str">
            <v>доставлено</v>
          </cell>
        </row>
        <row r="252">
          <cell r="C252" t="str">
            <v>79287144474</v>
          </cell>
          <cell r="E252" t="str">
            <v>2026-01-09 3022.09</v>
          </cell>
          <cell r="F252" t="str">
            <v>2025-12-10</v>
          </cell>
          <cell r="G252" t="str">
            <v>10:15:22</v>
          </cell>
          <cell r="H252" t="str">
            <v>2025-12-10</v>
          </cell>
          <cell r="I252" t="str">
            <v>10:15:23</v>
          </cell>
          <cell r="J252" t="str">
            <v>ROSSETI_KBR</v>
          </cell>
          <cell r="K252" t="str">
            <v>Долг за э/э 3022.09 руб. Отключение с 2026-01-09.</v>
          </cell>
          <cell r="L252" t="str">
            <v>доставлено</v>
          </cell>
        </row>
        <row r="253">
          <cell r="C253" t="str">
            <v>79287145061</v>
          </cell>
          <cell r="E253" t="str">
            <v>2026-01-09 2664.9</v>
          </cell>
          <cell r="F253" t="str">
            <v>2025-12-10</v>
          </cell>
          <cell r="G253" t="str">
            <v>10:15:28</v>
          </cell>
          <cell r="H253" t="str">
            <v>2025-12-10</v>
          </cell>
          <cell r="I253" t="str">
            <v>10:15:29</v>
          </cell>
          <cell r="J253" t="str">
            <v>ROSSETI_KBR</v>
          </cell>
          <cell r="K253" t="str">
            <v>Долг за э/э 2664.9 руб. Отключение с 2026-01-09.</v>
          </cell>
          <cell r="L253" t="str">
            <v>доставлено</v>
          </cell>
        </row>
        <row r="254">
          <cell r="C254" t="str">
            <v>79287147978</v>
          </cell>
          <cell r="E254" t="str">
            <v>2026-01-09 4288.36</v>
          </cell>
          <cell r="F254" t="str">
            <v>2025-12-10</v>
          </cell>
          <cell r="G254" t="str">
            <v>10:15:35</v>
          </cell>
          <cell r="H254" t="str">
            <v>2025-12-10</v>
          </cell>
          <cell r="I254" t="str">
            <v>10:15:35</v>
          </cell>
          <cell r="J254" t="str">
            <v>ROSSETI_KBR</v>
          </cell>
          <cell r="K254" t="str">
            <v>Долг за э/э 4288.36 руб. Отключение с 2026-01-09.</v>
          </cell>
          <cell r="L254" t="str">
            <v>доставлено</v>
          </cell>
        </row>
        <row r="255">
          <cell r="C255" t="str">
            <v>79287158640</v>
          </cell>
          <cell r="E255" t="str">
            <v>2026-01-09 3088.25</v>
          </cell>
          <cell r="F255" t="str">
            <v>2025-12-10</v>
          </cell>
          <cell r="G255" t="str">
            <v>10:15:40</v>
          </cell>
          <cell r="H255" t="str">
            <v>2025-12-10</v>
          </cell>
          <cell r="I255" t="str">
            <v>10:15:41</v>
          </cell>
          <cell r="J255" t="str">
            <v>ROSSETI_KBR</v>
          </cell>
          <cell r="K255" t="str">
            <v>Долг за э/э 3088.25 руб. Отключение с 2026-01-09.</v>
          </cell>
          <cell r="L255" t="str">
            <v>доставлено</v>
          </cell>
        </row>
        <row r="256">
          <cell r="C256" t="str">
            <v>79287160816</v>
          </cell>
          <cell r="E256" t="str">
            <v>2026-01-09 3045.6</v>
          </cell>
          <cell r="F256" t="str">
            <v>2025-12-10</v>
          </cell>
          <cell r="G256" t="str">
            <v>10:15:48</v>
          </cell>
          <cell r="H256" t="str">
            <v>2025-12-10</v>
          </cell>
          <cell r="I256" t="str">
            <v>10:16:30</v>
          </cell>
          <cell r="J256" t="str">
            <v>ROSSETI_KBR</v>
          </cell>
          <cell r="K256" t="str">
            <v>Долг за э/э 3045.6 руб. Отключение с 2026-01-09.</v>
          </cell>
          <cell r="L256" t="str">
            <v>доставлено</v>
          </cell>
        </row>
        <row r="257">
          <cell r="C257" t="str">
            <v>79287165066</v>
          </cell>
          <cell r="E257" t="str">
            <v>2026-01-09 4174.5</v>
          </cell>
          <cell r="F257" t="str">
            <v>2025-12-10</v>
          </cell>
          <cell r="G257" t="str">
            <v>10:15:52</v>
          </cell>
          <cell r="H257" t="str">
            <v>2025-12-10</v>
          </cell>
          <cell r="I257" t="str">
            <v>10:15:54</v>
          </cell>
          <cell r="J257" t="str">
            <v>ROSSETI_KBR</v>
          </cell>
          <cell r="K257" t="str">
            <v>Долг за э/э 4174.5 руб. Отключение с 2026-01-09.</v>
          </cell>
          <cell r="L257" t="str">
            <v>доставлено</v>
          </cell>
        </row>
        <row r="258">
          <cell r="C258" t="str">
            <v>79287166971</v>
          </cell>
          <cell r="E258" t="str">
            <v>2026-01-09 4382.65</v>
          </cell>
          <cell r="F258" t="str">
            <v>2025-12-10</v>
          </cell>
          <cell r="G258" t="str">
            <v>10:15:59</v>
          </cell>
          <cell r="H258" t="str">
            <v>2025-12-10</v>
          </cell>
          <cell r="I258" t="str">
            <v>10:15:59</v>
          </cell>
          <cell r="J258" t="str">
            <v>ROSSETI_KBR</v>
          </cell>
          <cell r="K258" t="str">
            <v>Долг за э/э 4382.65 руб. Отключение с 2026-01-09.</v>
          </cell>
          <cell r="L258" t="str">
            <v>доставлено</v>
          </cell>
        </row>
        <row r="259">
          <cell r="C259" t="str">
            <v>79287171900</v>
          </cell>
          <cell r="E259" t="str">
            <v>2026-01-09 4139.85</v>
          </cell>
          <cell r="F259" t="str">
            <v>2025-12-10</v>
          </cell>
          <cell r="G259" t="str">
            <v>10:16:05</v>
          </cell>
          <cell r="H259" t="str">
            <v>2025-12-10</v>
          </cell>
          <cell r="I259" t="str">
            <v>10:16:06</v>
          </cell>
          <cell r="J259" t="str">
            <v>ROSSETI_KBR</v>
          </cell>
          <cell r="K259" t="str">
            <v>Долг за э/э 4139.85 руб. Отключение с 2026-01-09.</v>
          </cell>
          <cell r="L259" t="str">
            <v>доставлено</v>
          </cell>
        </row>
        <row r="260">
          <cell r="C260" t="str">
            <v>79287175049</v>
          </cell>
          <cell r="E260" t="str">
            <v>2026-01-09 3985.95</v>
          </cell>
          <cell r="F260" t="str">
            <v>2025-12-10</v>
          </cell>
          <cell r="G260" t="str">
            <v>10:16:11</v>
          </cell>
          <cell r="H260" t="str">
            <v>2025-12-10</v>
          </cell>
          <cell r="I260" t="str">
            <v>10:16:13</v>
          </cell>
          <cell r="J260" t="str">
            <v>ROSSETI_KBR</v>
          </cell>
          <cell r="K260" t="str">
            <v>Долг за э/э 3985.95 руб. Отключение с 2026-01-09.</v>
          </cell>
          <cell r="L260" t="str">
            <v>доставлено</v>
          </cell>
        </row>
        <row r="261">
          <cell r="C261" t="str">
            <v>79287183714</v>
          </cell>
          <cell r="E261" t="str">
            <v>2026-01-09 3324.9</v>
          </cell>
          <cell r="F261" t="str">
            <v>2025-12-10</v>
          </cell>
          <cell r="G261" t="str">
            <v>10:16:17</v>
          </cell>
          <cell r="H261" t="str">
            <v>2025-12-10</v>
          </cell>
          <cell r="I261" t="str">
            <v>10:16:24</v>
          </cell>
          <cell r="J261" t="str">
            <v>ROSSETI_KBR</v>
          </cell>
          <cell r="K261" t="str">
            <v>Долг за э/э 3324.9 руб. Отключение с 2026-01-09.</v>
          </cell>
          <cell r="L261" t="str">
            <v>доставлено</v>
          </cell>
        </row>
        <row r="262">
          <cell r="C262" t="str">
            <v>79287185754</v>
          </cell>
          <cell r="E262" t="str">
            <v>2026-01-09 2781.34</v>
          </cell>
          <cell r="F262" t="str">
            <v>2025-12-10</v>
          </cell>
          <cell r="G262" t="str">
            <v>10:16:22</v>
          </cell>
          <cell r="H262" t="str">
            <v>2025-12-10</v>
          </cell>
          <cell r="I262" t="str">
            <v>10:16:23</v>
          </cell>
          <cell r="J262" t="str">
            <v>ROSSETI_KBR</v>
          </cell>
          <cell r="K262" t="str">
            <v>Долг за э/э 2781.34 руб. Отключение с 2026-01-09.</v>
          </cell>
          <cell r="L262" t="str">
            <v>доставлено</v>
          </cell>
        </row>
        <row r="263">
          <cell r="C263" t="str">
            <v>79287187842</v>
          </cell>
          <cell r="E263" t="str">
            <v>2026-01-09 4973.53</v>
          </cell>
          <cell r="F263" t="str">
            <v>2025-12-10</v>
          </cell>
          <cell r="G263" t="str">
            <v>10:16:28</v>
          </cell>
          <cell r="H263" t="str">
            <v>2025-12-10</v>
          </cell>
          <cell r="I263" t="str">
            <v>10:16:29</v>
          </cell>
          <cell r="J263" t="str">
            <v>ROSSETI_KBR</v>
          </cell>
          <cell r="K263" t="str">
            <v>Долг за э/э 4973.53 руб. Отключение с 2026-01-09.</v>
          </cell>
          <cell r="L263" t="str">
            <v>доставлено</v>
          </cell>
        </row>
        <row r="264">
          <cell r="C264" t="str">
            <v>79287197807</v>
          </cell>
          <cell r="E264" t="str">
            <v>2026-01-09 4123.69</v>
          </cell>
          <cell r="F264" t="str">
            <v>2025-12-10</v>
          </cell>
          <cell r="G264" t="str">
            <v>10:16:34</v>
          </cell>
          <cell r="H264" t="str">
            <v>2025-12-10</v>
          </cell>
          <cell r="I264" t="str">
            <v>10:16:35</v>
          </cell>
          <cell r="J264" t="str">
            <v>ROSSETI_KBR</v>
          </cell>
          <cell r="K264" t="str">
            <v>Долг за э/э 4123.69 руб. Отключение с 2026-01-09.</v>
          </cell>
          <cell r="L264" t="str">
            <v>доставлено</v>
          </cell>
        </row>
        <row r="265">
          <cell r="C265" t="str">
            <v>79287201973</v>
          </cell>
          <cell r="E265" t="str">
            <v>2026-01-09 3369</v>
          </cell>
          <cell r="F265" t="str">
            <v>2025-12-10</v>
          </cell>
          <cell r="G265" t="str">
            <v>10:16:41</v>
          </cell>
          <cell r="H265" t="str">
            <v>2025-12-10</v>
          </cell>
          <cell r="I265" t="str">
            <v>10:16:42</v>
          </cell>
          <cell r="J265" t="str">
            <v>ROSSETI_KBR</v>
          </cell>
          <cell r="K265" t="str">
            <v>Долг за э/э 3369 руб. Отключение с 2026-01-09.</v>
          </cell>
          <cell r="L265" t="str">
            <v>доставлено</v>
          </cell>
        </row>
        <row r="266">
          <cell r="C266" t="str">
            <v>79287202303</v>
          </cell>
          <cell r="E266" t="str">
            <v>2026-01-09 4062.28</v>
          </cell>
          <cell r="F266" t="str">
            <v>2025-12-10</v>
          </cell>
          <cell r="G266" t="str">
            <v>10:16:47</v>
          </cell>
          <cell r="H266" t="str">
            <v>2025-12-10</v>
          </cell>
          <cell r="I266" t="str">
            <v>10:16:49</v>
          </cell>
          <cell r="J266" t="str">
            <v>ROSSETI_KBR</v>
          </cell>
          <cell r="K266" t="str">
            <v>Долг за э/э 4062.28 руб. Отключение с 2026-01-09.</v>
          </cell>
          <cell r="L266" t="str">
            <v>доставлено</v>
          </cell>
        </row>
        <row r="267">
          <cell r="C267" t="str">
            <v>79287210344</v>
          </cell>
          <cell r="E267" t="str">
            <v>2026-01-09 18.38</v>
          </cell>
          <cell r="F267" t="str">
            <v>2025-12-10</v>
          </cell>
          <cell r="G267" t="str">
            <v>10:16:53</v>
          </cell>
          <cell r="H267" t="str">
            <v>2025-12-10</v>
          </cell>
          <cell r="I267" t="str">
            <v>10:16:55</v>
          </cell>
          <cell r="J267" t="str">
            <v>ROSSETI_KBR</v>
          </cell>
          <cell r="K267" t="str">
            <v>Долг за э/э 18.38 руб. Отключение с 2026-01-09.</v>
          </cell>
          <cell r="L267" t="str">
            <v>доставлено</v>
          </cell>
        </row>
        <row r="268">
          <cell r="C268" t="str">
            <v>79287211992</v>
          </cell>
          <cell r="E268" t="str">
            <v>2026-01-09 3851.3</v>
          </cell>
          <cell r="F268" t="str">
            <v>2025-12-10</v>
          </cell>
          <cell r="G268" t="str">
            <v>10:16:58</v>
          </cell>
          <cell r="H268" t="str">
            <v>2025-12-10</v>
          </cell>
          <cell r="I268" t="str">
            <v>10:17:03</v>
          </cell>
          <cell r="J268" t="str">
            <v>ROSSETI_KBR</v>
          </cell>
          <cell r="K268" t="str">
            <v>Долг за э/э 3851.3 руб. Отключение с 2026-01-09.</v>
          </cell>
          <cell r="L268" t="str">
            <v>доставлено</v>
          </cell>
        </row>
        <row r="269">
          <cell r="C269" t="str">
            <v>79287213613</v>
          </cell>
          <cell r="E269" t="str">
            <v>2026-01-09 3040.96</v>
          </cell>
          <cell r="F269" t="str">
            <v>2025-12-10</v>
          </cell>
          <cell r="G269" t="str">
            <v>10:17:05</v>
          </cell>
          <cell r="H269" t="str">
            <v>2025-12-10</v>
          </cell>
          <cell r="I269" t="str">
            <v>10:17:06</v>
          </cell>
          <cell r="J269" t="str">
            <v>ROSSETI_KBR</v>
          </cell>
          <cell r="K269" t="str">
            <v>Долг за э/э 3040.96 руб. Отключение с 2026-01-09.</v>
          </cell>
          <cell r="L269" t="str">
            <v>доставлено</v>
          </cell>
        </row>
        <row r="270">
          <cell r="C270" t="str">
            <v>79287218403</v>
          </cell>
          <cell r="E270" t="str">
            <v>2026-01-09 2890.39</v>
          </cell>
          <cell r="F270" t="str">
            <v>2025-12-10</v>
          </cell>
          <cell r="G270" t="str">
            <v>10:17:10</v>
          </cell>
          <cell r="H270" t="str">
            <v>2025-12-10</v>
          </cell>
          <cell r="I270" t="str">
            <v>10:17:11</v>
          </cell>
          <cell r="J270" t="str">
            <v>ROSSETI_KBR</v>
          </cell>
          <cell r="K270" t="str">
            <v>Долг за э/э 2890.39 руб. Отключение с 2026-01-09.</v>
          </cell>
          <cell r="L270" t="str">
            <v>не доставлено</v>
          </cell>
        </row>
        <row r="271">
          <cell r="C271" t="str">
            <v>79287221981</v>
          </cell>
          <cell r="E271" t="str">
            <v>2026-01-09 3860.93</v>
          </cell>
          <cell r="F271" t="str">
            <v>2025-12-10</v>
          </cell>
          <cell r="G271" t="str">
            <v>10:17:17</v>
          </cell>
          <cell r="H271" t="str">
            <v>2025-12-10</v>
          </cell>
          <cell r="I271" t="str">
            <v>10:17:22</v>
          </cell>
          <cell r="J271" t="str">
            <v>ROSSETI_KBR</v>
          </cell>
          <cell r="K271" t="str">
            <v>Долг за э/э 3860.93 руб. Отключение с 2026-01-09.</v>
          </cell>
          <cell r="L271" t="str">
            <v>доставлено</v>
          </cell>
        </row>
        <row r="272">
          <cell r="C272" t="str">
            <v>79287223414</v>
          </cell>
          <cell r="E272" t="str">
            <v>2026-01-09 3142.8</v>
          </cell>
          <cell r="F272" t="str">
            <v>2025-12-10</v>
          </cell>
          <cell r="G272" t="str">
            <v>10:17:23</v>
          </cell>
          <cell r="H272" t="str">
            <v>2025-12-10</v>
          </cell>
          <cell r="I272" t="str">
            <v>10:17:24</v>
          </cell>
          <cell r="J272" t="str">
            <v>ROSSETI_KBR</v>
          </cell>
          <cell r="K272" t="str">
            <v>Долг за э/э 3142.8 руб. Отключение с 2026-01-09.</v>
          </cell>
          <cell r="L272" t="str">
            <v>доставлено</v>
          </cell>
        </row>
        <row r="273">
          <cell r="C273" t="str">
            <v>79287230057</v>
          </cell>
          <cell r="E273" t="str">
            <v>2026-01-09 3874.47</v>
          </cell>
          <cell r="F273" t="str">
            <v>2025-12-10</v>
          </cell>
          <cell r="G273" t="str">
            <v>10:17:29</v>
          </cell>
          <cell r="H273" t="str">
            <v>2025-12-10</v>
          </cell>
          <cell r="I273" t="str">
            <v>10:17:30</v>
          </cell>
          <cell r="J273" t="str">
            <v>ROSSETI_KBR</v>
          </cell>
          <cell r="K273" t="str">
            <v>Долг за э/э 3874.47 руб. Отключение с 2026-01-09.</v>
          </cell>
          <cell r="L273" t="str">
            <v>доставлено</v>
          </cell>
        </row>
        <row r="274">
          <cell r="C274" t="str">
            <v>79287230781</v>
          </cell>
          <cell r="E274" t="str">
            <v>2026-01-09 3037.01</v>
          </cell>
          <cell r="F274" t="str">
            <v>2025-12-10</v>
          </cell>
          <cell r="G274" t="str">
            <v>10:17:35</v>
          </cell>
          <cell r="H274" t="str">
            <v>2025-12-10</v>
          </cell>
          <cell r="I274" t="str">
            <v>10:17:36</v>
          </cell>
          <cell r="J274" t="str">
            <v>ROSSETI_KBR</v>
          </cell>
          <cell r="K274" t="str">
            <v>Долг за э/э 3037.01 руб. Отключение с 2026-01-09.</v>
          </cell>
          <cell r="L274" t="str">
            <v>доставлено</v>
          </cell>
        </row>
        <row r="275">
          <cell r="C275" t="str">
            <v>79287231093</v>
          </cell>
          <cell r="E275" t="str">
            <v>2026-01-09 3925.62</v>
          </cell>
          <cell r="F275" t="str">
            <v>2025-12-10</v>
          </cell>
          <cell r="G275" t="str">
            <v>10:17:42</v>
          </cell>
          <cell r="H275" t="str">
            <v>2025-12-10</v>
          </cell>
          <cell r="I275" t="str">
            <v>10:17:43</v>
          </cell>
          <cell r="J275" t="str">
            <v>ROSSETI_KBR</v>
          </cell>
          <cell r="K275" t="str">
            <v>Долг за э/э 3925.62 руб. Отключение с 2026-01-09.</v>
          </cell>
          <cell r="L275" t="str">
            <v>доставлено</v>
          </cell>
        </row>
        <row r="276">
          <cell r="C276" t="str">
            <v>79287233553</v>
          </cell>
          <cell r="E276" t="str">
            <v>2026-01-09 4082.4</v>
          </cell>
          <cell r="F276" t="str">
            <v>2025-12-10</v>
          </cell>
          <cell r="G276" t="str">
            <v>10:17:48</v>
          </cell>
          <cell r="H276" t="str">
            <v>2025-12-10</v>
          </cell>
          <cell r="I276" t="str">
            <v>10:17:51</v>
          </cell>
          <cell r="J276" t="str">
            <v>ROSSETI_KBR</v>
          </cell>
          <cell r="K276" t="str">
            <v>Долг за э/э 4082.4 руб. Отключение с 2026-01-09.</v>
          </cell>
          <cell r="L276" t="str">
            <v>доставлено</v>
          </cell>
        </row>
        <row r="277">
          <cell r="C277" t="str">
            <v>79287235393</v>
          </cell>
          <cell r="E277" t="str">
            <v>2026-01-09 4475.67</v>
          </cell>
          <cell r="F277" t="str">
            <v>2025-12-10</v>
          </cell>
          <cell r="G277" t="str">
            <v>10:17:54</v>
          </cell>
          <cell r="H277" t="str">
            <v>2025-12-10</v>
          </cell>
          <cell r="I277" t="str">
            <v>10:17:55</v>
          </cell>
          <cell r="J277" t="str">
            <v>ROSSETI_KBR</v>
          </cell>
          <cell r="K277" t="str">
            <v>Долг за э/э 4475.67 руб. Отключение с 2026-01-09.</v>
          </cell>
          <cell r="L277" t="str">
            <v>доставлено</v>
          </cell>
        </row>
        <row r="278">
          <cell r="C278" t="str">
            <v>79287236700</v>
          </cell>
          <cell r="E278" t="str">
            <v>2026-01-09 2284.5</v>
          </cell>
          <cell r="F278" t="str">
            <v>2025-12-10</v>
          </cell>
          <cell r="G278" t="str">
            <v>10:17:59</v>
          </cell>
          <cell r="H278" t="str">
            <v>2025-12-10</v>
          </cell>
          <cell r="I278" t="str">
            <v>10:17:59</v>
          </cell>
          <cell r="J278" t="str">
            <v>ROSSETI_KBR</v>
          </cell>
          <cell r="K278" t="str">
            <v>Долг за э/э 2284.5 руб. Отключение с 2026-01-09.</v>
          </cell>
          <cell r="L278" t="str">
            <v>доставлено</v>
          </cell>
        </row>
        <row r="279">
          <cell r="C279" t="str">
            <v>79287244461</v>
          </cell>
          <cell r="E279" t="str">
            <v>2026-01-09 3977.73</v>
          </cell>
          <cell r="F279" t="str">
            <v>2025-12-10</v>
          </cell>
          <cell r="G279" t="str">
            <v>10:18:05</v>
          </cell>
          <cell r="H279" t="str">
            <v>2025-12-10</v>
          </cell>
          <cell r="I279" t="str">
            <v>10:18:52</v>
          </cell>
          <cell r="J279" t="str">
            <v>ROSSETI_KBR</v>
          </cell>
          <cell r="K279" t="str">
            <v>Долг за э/э 3977.73 руб. Отключение с 2026-01-09.</v>
          </cell>
          <cell r="L279" t="str">
            <v>доставлено</v>
          </cell>
        </row>
        <row r="280">
          <cell r="C280" t="str">
            <v>79289104256</v>
          </cell>
          <cell r="E280" t="str">
            <v>2026-01-09 2029.05</v>
          </cell>
          <cell r="F280" t="str">
            <v>2025-12-10</v>
          </cell>
          <cell r="G280" t="str">
            <v>10:18:10</v>
          </cell>
          <cell r="H280" t="str">
            <v>2025-12-10</v>
          </cell>
          <cell r="I280" t="str">
            <v>10:18:11</v>
          </cell>
          <cell r="J280" t="str">
            <v>ROSSETI_KBR</v>
          </cell>
          <cell r="K280" t="str">
            <v>Долг за э/э 2029.05 руб. Отключение с 2026-01-09.</v>
          </cell>
          <cell r="L280" t="str">
            <v>доставлено</v>
          </cell>
        </row>
        <row r="281">
          <cell r="C281" t="str">
            <v>79289104558</v>
          </cell>
          <cell r="E281" t="str">
            <v>2026-01-09 6502.92</v>
          </cell>
          <cell r="F281" t="str">
            <v>2025-12-10</v>
          </cell>
          <cell r="G281" t="str">
            <v>10:18:16</v>
          </cell>
          <cell r="H281" t="str">
            <v>2025-12-10</v>
          </cell>
          <cell r="I281" t="str">
            <v>10:18:17</v>
          </cell>
          <cell r="J281" t="str">
            <v>ROSSETI_KBR</v>
          </cell>
          <cell r="K281" t="str">
            <v>Долг за э/э 6502.92 руб. Отключение с 2026-01-09.</v>
          </cell>
          <cell r="L281" t="str">
            <v>доставлено</v>
          </cell>
        </row>
        <row r="282">
          <cell r="C282" t="str">
            <v>79289107531</v>
          </cell>
          <cell r="E282" t="str">
            <v>2026-01-09 0.75</v>
          </cell>
          <cell r="F282" t="str">
            <v>2025-12-10</v>
          </cell>
          <cell r="G282" t="str">
            <v>10:18:24</v>
          </cell>
          <cell r="H282" t="str">
            <v>2025-12-10</v>
          </cell>
          <cell r="I282" t="str">
            <v>10:18:26</v>
          </cell>
          <cell r="J282" t="str">
            <v>ROSSETI_KBR</v>
          </cell>
          <cell r="K282" t="str">
            <v>Долг за э/э 0.75 руб. Отключение с 2026-01-09.</v>
          </cell>
          <cell r="L282" t="str">
            <v>доставлено</v>
          </cell>
        </row>
        <row r="283">
          <cell r="C283" t="str">
            <v>79289120300</v>
          </cell>
          <cell r="E283" t="str">
            <v>2026-01-09 3456.63</v>
          </cell>
          <cell r="F283" t="str">
            <v>2025-12-10</v>
          </cell>
          <cell r="G283" t="str">
            <v>10:18:29</v>
          </cell>
          <cell r="H283" t="str">
            <v>2025-12-10</v>
          </cell>
          <cell r="I283" t="str">
            <v>10:18:30</v>
          </cell>
          <cell r="J283" t="str">
            <v>ROSSETI_KBR</v>
          </cell>
          <cell r="K283" t="str">
            <v>Долг за э/э 3456.63 руб. Отключение с 2026-01-09.</v>
          </cell>
          <cell r="L283" t="str">
            <v>доставлено</v>
          </cell>
        </row>
        <row r="284">
          <cell r="C284" t="str">
            <v>79289126332</v>
          </cell>
          <cell r="E284" t="str">
            <v>2026-01-09 3910.38</v>
          </cell>
          <cell r="F284" t="str">
            <v>2025-12-10</v>
          </cell>
          <cell r="G284" t="str">
            <v>10:18:34</v>
          </cell>
          <cell r="H284" t="str">
            <v>2025-12-10</v>
          </cell>
          <cell r="I284" t="str">
            <v>10:33:47</v>
          </cell>
          <cell r="J284" t="str">
            <v>ROSSETI_KBR</v>
          </cell>
          <cell r="K284" t="str">
            <v>Долг за э/э 3910.38 руб. Отключение с 2026-01-09.</v>
          </cell>
          <cell r="L284" t="str">
            <v>доставлено</v>
          </cell>
        </row>
        <row r="285">
          <cell r="C285" t="str">
            <v>79289127373</v>
          </cell>
          <cell r="E285" t="str">
            <v>2026-01-09 3767.48</v>
          </cell>
          <cell r="F285" t="str">
            <v>2025-12-10</v>
          </cell>
          <cell r="G285" t="str">
            <v>10:18:42</v>
          </cell>
          <cell r="H285" t="str">
            <v>2025-12-10</v>
          </cell>
          <cell r="I285" t="str">
            <v>10:18:43</v>
          </cell>
          <cell r="J285" t="str">
            <v>ROSSETI_KBR</v>
          </cell>
          <cell r="K285" t="str">
            <v>Долг за э/э 3767.48 руб. Отключение с 2026-01-09.</v>
          </cell>
          <cell r="L285" t="str">
            <v>доставлено</v>
          </cell>
        </row>
        <row r="286">
          <cell r="C286" t="str">
            <v>79289137207</v>
          </cell>
          <cell r="E286" t="str">
            <v>2026-01-09 2810.6</v>
          </cell>
          <cell r="F286" t="str">
            <v>2025-12-10</v>
          </cell>
          <cell r="G286" t="str">
            <v>10:18:46</v>
          </cell>
          <cell r="H286" t="str">
            <v>2025-12-10</v>
          </cell>
          <cell r="I286" t="str">
            <v>10:18:47</v>
          </cell>
          <cell r="J286" t="str">
            <v>ROSSETI_KBR</v>
          </cell>
          <cell r="K286" t="str">
            <v>Долг за э/э 2810.6 руб. Отключение с 2026-01-09.</v>
          </cell>
          <cell r="L286" t="str">
            <v>не доставлено</v>
          </cell>
        </row>
        <row r="287">
          <cell r="C287" t="str">
            <v>79289156406</v>
          </cell>
          <cell r="E287" t="str">
            <v>2026-01-09 3065.23</v>
          </cell>
          <cell r="F287" t="str">
            <v>2025-12-10</v>
          </cell>
          <cell r="G287" t="str">
            <v>10:18:54</v>
          </cell>
          <cell r="H287" t="str">
            <v>2025-12-10</v>
          </cell>
          <cell r="I287" t="str">
            <v>10:18:55</v>
          </cell>
          <cell r="J287" t="str">
            <v>ROSSETI_KBR</v>
          </cell>
          <cell r="K287" t="str">
            <v>Долг за э/э 3065.23 руб. Отключение с 2026-01-09.</v>
          </cell>
          <cell r="L287" t="str">
            <v>доставлено</v>
          </cell>
        </row>
        <row r="288">
          <cell r="C288" t="str">
            <v>79289160442</v>
          </cell>
          <cell r="E288" t="str">
            <v>2026-01-09 3246.44</v>
          </cell>
          <cell r="F288" t="str">
            <v>2025-12-10</v>
          </cell>
          <cell r="G288" t="str">
            <v>10:18:58</v>
          </cell>
          <cell r="H288" t="str">
            <v>2025-12-10</v>
          </cell>
          <cell r="I288" t="str">
            <v>10:19:00</v>
          </cell>
          <cell r="J288" t="str">
            <v>ROSSETI_KBR</v>
          </cell>
          <cell r="K288" t="str">
            <v>Долг за э/э 3246.44 руб. Отключение с 2026-01-09.</v>
          </cell>
          <cell r="L288" t="str">
            <v>доставлено</v>
          </cell>
        </row>
        <row r="289">
          <cell r="C289" t="str">
            <v>79289167248</v>
          </cell>
          <cell r="E289" t="str">
            <v>2026-01-09 3032.45</v>
          </cell>
          <cell r="F289" t="str">
            <v>2025-12-10</v>
          </cell>
          <cell r="G289" t="str">
            <v>10:19:05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3032.45 руб. Отключение с 2026-01-09.</v>
          </cell>
          <cell r="L289" t="str">
            <v>отправлено</v>
          </cell>
        </row>
        <row r="290">
          <cell r="C290" t="str">
            <v>79289168472</v>
          </cell>
          <cell r="E290" t="str">
            <v>2026-01-09 4313.55</v>
          </cell>
          <cell r="F290" t="str">
            <v>2025-12-10</v>
          </cell>
          <cell r="G290" t="str">
            <v>10:19:12</v>
          </cell>
          <cell r="H290" t="str">
            <v>2025-12-10</v>
          </cell>
          <cell r="I290" t="str">
            <v>10:19:19</v>
          </cell>
          <cell r="J290" t="str">
            <v>ROSSETI_KBR</v>
          </cell>
          <cell r="K290" t="str">
            <v>Долг за э/э 4313.55 руб. Отключение с 2026-01-09.</v>
          </cell>
          <cell r="L290" t="str">
            <v>доставлено</v>
          </cell>
        </row>
        <row r="291">
          <cell r="C291" t="str">
            <v>79292686929</v>
          </cell>
          <cell r="E291" t="str">
            <v>2026-01-09 4371.45</v>
          </cell>
          <cell r="F291" t="str">
            <v>2025-12-10</v>
          </cell>
          <cell r="G291" t="str">
            <v>10:19:18</v>
          </cell>
          <cell r="H291" t="str">
            <v>2025-12-10</v>
          </cell>
          <cell r="I291" t="str">
            <v>10:19:29</v>
          </cell>
          <cell r="J291" t="str">
            <v>ROSSETI_KBR</v>
          </cell>
          <cell r="K291" t="str">
            <v>Долг за э/э 4371.45 руб. Отключение с 2026-01-09.</v>
          </cell>
          <cell r="L291" t="str">
            <v>доставлено</v>
          </cell>
        </row>
        <row r="292">
          <cell r="C292" t="str">
            <v>79298852221</v>
          </cell>
          <cell r="E292" t="str">
            <v>2026-01-09 3016.59</v>
          </cell>
          <cell r="F292" t="str">
            <v>2025-12-10</v>
          </cell>
          <cell r="G292" t="str">
            <v>10:19:23</v>
          </cell>
          <cell r="H292" t="str">
            <v>2025-12-10</v>
          </cell>
          <cell r="I292" t="str">
            <v>10:19:23</v>
          </cell>
          <cell r="J292" t="str">
            <v>ROSSETI_KBR</v>
          </cell>
          <cell r="K292" t="str">
            <v>Долг за э/э 3016.59 руб. Отключение с 2026-01-09.</v>
          </cell>
          <cell r="L292" t="str">
            <v>не доставлено</v>
          </cell>
        </row>
        <row r="293">
          <cell r="C293" t="str">
            <v>79298854732</v>
          </cell>
          <cell r="E293" t="str">
            <v>2026-01-09 4377.24</v>
          </cell>
          <cell r="F293" t="str">
            <v>2025-12-10</v>
          </cell>
          <cell r="G293" t="str">
            <v>10:19:29</v>
          </cell>
          <cell r="H293" t="str">
            <v>2025-12-10</v>
          </cell>
          <cell r="I293" t="str">
            <v>10:19:29</v>
          </cell>
          <cell r="J293" t="str">
            <v>ROSSETI_KBR</v>
          </cell>
          <cell r="K293" t="str">
            <v>Долг за э/э 4377.24 руб. Отключение с 2026-01-09.</v>
          </cell>
          <cell r="L293" t="str">
            <v>не доставлено</v>
          </cell>
        </row>
        <row r="294">
          <cell r="C294" t="str">
            <v>79300901427</v>
          </cell>
          <cell r="E294" t="str">
            <v>2026-01-09 4231.22</v>
          </cell>
          <cell r="F294" t="str">
            <v>2025-12-10</v>
          </cell>
          <cell r="G294" t="str">
            <v>10:19:35</v>
          </cell>
          <cell r="H294" t="str">
            <v>2025-12-10</v>
          </cell>
          <cell r="I294" t="str">
            <v>10:19:35</v>
          </cell>
          <cell r="J294" t="str">
            <v>ROSSETI_KBR</v>
          </cell>
          <cell r="K294" t="str">
            <v>Долг за э/э 4231.22 руб. Отключение с 2026-01-09.</v>
          </cell>
          <cell r="L294" t="str">
            <v>доставлено</v>
          </cell>
        </row>
        <row r="295">
          <cell r="C295" t="str">
            <v>79323117007</v>
          </cell>
          <cell r="E295" t="str">
            <v>2026-01-09 6338.78</v>
          </cell>
          <cell r="F295" t="str">
            <v>2025-12-10</v>
          </cell>
          <cell r="G295" t="str">
            <v>10:19:40</v>
          </cell>
          <cell r="H295" t="str">
            <v>2025-12-10</v>
          </cell>
          <cell r="I295" t="str">
            <v>10:19:42</v>
          </cell>
          <cell r="J295" t="str">
            <v>ROSSETI_KBR</v>
          </cell>
          <cell r="K295" t="str">
            <v>Долг за э/э 6338.78 руб. Отключение с 2026-01-09.</v>
          </cell>
          <cell r="L295" t="str">
            <v>доставлено</v>
          </cell>
        </row>
        <row r="296">
          <cell r="C296" t="str">
            <v>79366666636</v>
          </cell>
          <cell r="E296" t="str">
            <v>2026-01-09 3435.81</v>
          </cell>
          <cell r="F296" t="str">
            <v>2025-12-10</v>
          </cell>
          <cell r="G296" t="str">
            <v>10:19:47</v>
          </cell>
          <cell r="H296" t="str">
            <v>2025-12-10</v>
          </cell>
          <cell r="I296" t="str">
            <v>10:19:52</v>
          </cell>
          <cell r="J296" t="str">
            <v>ROSSETI_KBR</v>
          </cell>
          <cell r="K296" t="str">
            <v>Долг за э/э 3435.81 руб. Отключение с 2026-01-09.</v>
          </cell>
          <cell r="L296" t="str">
            <v>не доставлено</v>
          </cell>
        </row>
        <row r="297">
          <cell r="C297" t="str">
            <v>79366777744</v>
          </cell>
          <cell r="E297" t="str">
            <v>2026-01-09 2778.3</v>
          </cell>
          <cell r="F297" t="str">
            <v>2025-12-10</v>
          </cell>
          <cell r="G297" t="str">
            <v>10:19:52</v>
          </cell>
          <cell r="H297" t="str">
            <v>2025-12-10</v>
          </cell>
          <cell r="I297" t="str">
            <v>10:19:58</v>
          </cell>
          <cell r="J297" t="str">
            <v>ROSSETI_KBR</v>
          </cell>
          <cell r="K297" t="str">
            <v>Долг за э/э 2778.3 руб. Отключение с 2026-01-09.</v>
          </cell>
          <cell r="L297" t="str">
            <v>доставлено</v>
          </cell>
        </row>
        <row r="298">
          <cell r="C298" t="str">
            <v>79378884444</v>
          </cell>
          <cell r="E298" t="str">
            <v>2026-01-09 3236.89</v>
          </cell>
          <cell r="F298" t="str">
            <v>2025-12-10</v>
          </cell>
          <cell r="G298" t="str">
            <v>10:19:59</v>
          </cell>
          <cell r="H298" t="str">
            <v>2025-12-10</v>
          </cell>
          <cell r="I298" t="str">
            <v>10:20:00</v>
          </cell>
          <cell r="J298" t="str">
            <v>ROSSETI_KBR</v>
          </cell>
          <cell r="K298" t="str">
            <v>Долг за э/э 3236.89 руб. Отключение с 2026-01-09.</v>
          </cell>
          <cell r="L298" t="str">
            <v>доставлено</v>
          </cell>
        </row>
        <row r="299">
          <cell r="C299" t="str">
            <v>79380752666</v>
          </cell>
          <cell r="E299" t="str">
            <v>2026-01-09 3326.26</v>
          </cell>
          <cell r="F299" t="str">
            <v>2025-12-10</v>
          </cell>
          <cell r="G299" t="str">
            <v>10:20:04</v>
          </cell>
          <cell r="H299" t="str">
            <v>2025-12-10</v>
          </cell>
          <cell r="I299" t="str">
            <v>10:20:05</v>
          </cell>
          <cell r="J299" t="str">
            <v>ROSSETI_KBR</v>
          </cell>
          <cell r="K299" t="str">
            <v>Долг за э/э 3326.26 руб. Отключение с 2026-01-09.</v>
          </cell>
          <cell r="L299" t="str">
            <v>доставлено</v>
          </cell>
        </row>
        <row r="300">
          <cell r="C300" t="str">
            <v>79380778580</v>
          </cell>
          <cell r="E300" t="str">
            <v>2026-01-09 2870.48</v>
          </cell>
          <cell r="F300" t="str">
            <v>2025-12-10</v>
          </cell>
          <cell r="G300" t="str">
            <v>10:20:10</v>
          </cell>
          <cell r="H300" t="str">
            <v>2025-12-10</v>
          </cell>
          <cell r="I300" t="str">
            <v>10:20:11</v>
          </cell>
          <cell r="J300" t="str">
            <v>ROSSETI_KBR</v>
          </cell>
          <cell r="K300" t="str">
            <v>Долг за э/э 2870.48 руб. Отключение с 2026-01-09.</v>
          </cell>
          <cell r="L300" t="str">
            <v>не доставлено</v>
          </cell>
        </row>
        <row r="301">
          <cell r="C301" t="str">
            <v>79380786006</v>
          </cell>
          <cell r="E301" t="str">
            <v>2026-01-09 3844.56</v>
          </cell>
          <cell r="F301" t="str">
            <v>2025-12-10</v>
          </cell>
          <cell r="G301" t="str">
            <v>10:20:17</v>
          </cell>
          <cell r="H301" t="str">
            <v>2025-12-10</v>
          </cell>
          <cell r="I301" t="str">
            <v>10:20:18</v>
          </cell>
          <cell r="J301" t="str">
            <v>ROSSETI_KBR</v>
          </cell>
          <cell r="K301" t="str">
            <v>Долг за э/э 3844.56 руб. Отключение с 2026-01-09.</v>
          </cell>
          <cell r="L301" t="str">
            <v>доставлено</v>
          </cell>
        </row>
        <row r="302">
          <cell r="C302" t="str">
            <v>79380793632</v>
          </cell>
          <cell r="E302" t="str">
            <v>2026-01-09 4239.91</v>
          </cell>
          <cell r="F302" t="str">
            <v>2025-12-10</v>
          </cell>
          <cell r="G302" t="str">
            <v>10:20:23</v>
          </cell>
          <cell r="H302" t="str">
            <v>2025-12-10</v>
          </cell>
          <cell r="I302" t="str">
            <v>10:20:29</v>
          </cell>
          <cell r="J302" t="str">
            <v>ROSSETI_KBR</v>
          </cell>
          <cell r="K302" t="str">
            <v>Долг за э/э 4239.91 руб. Отключение с 2026-01-09.</v>
          </cell>
          <cell r="L302" t="str">
            <v>доставлено</v>
          </cell>
        </row>
        <row r="303">
          <cell r="C303" t="str">
            <v>79380799700</v>
          </cell>
          <cell r="E303" t="str">
            <v>2026-01-09 3628.78</v>
          </cell>
          <cell r="F303" t="str">
            <v>2025-12-10</v>
          </cell>
          <cell r="G303" t="str">
            <v>10:20:29</v>
          </cell>
          <cell r="H303" t="str">
            <v>2025-12-10</v>
          </cell>
          <cell r="I303" t="str">
            <v>10:20:30</v>
          </cell>
          <cell r="J303" t="str">
            <v>ROSSETI_KBR</v>
          </cell>
          <cell r="K303" t="str">
            <v>Долг за э/э 3628.78 руб. Отключение с 2026-01-09.</v>
          </cell>
          <cell r="L303" t="str">
            <v>доставлено</v>
          </cell>
        </row>
        <row r="304">
          <cell r="C304" t="str">
            <v>79380820548</v>
          </cell>
          <cell r="E304" t="str">
            <v>2026-01-09 2820.72</v>
          </cell>
          <cell r="F304" t="str">
            <v>2025-12-10</v>
          </cell>
          <cell r="G304" t="str">
            <v>10:20:36</v>
          </cell>
          <cell r="H304" t="str">
            <v>2025-12-10</v>
          </cell>
          <cell r="I304" t="str">
            <v>10:20:36</v>
          </cell>
          <cell r="J304" t="str">
            <v>ROSSETI_KBR</v>
          </cell>
          <cell r="K304" t="str">
            <v>Долг за э/э 2820.72 руб. Отключение с 2026-01-09.</v>
          </cell>
          <cell r="L304" t="str">
            <v>не доставлено</v>
          </cell>
        </row>
        <row r="305">
          <cell r="C305" t="str">
            <v>79380825426</v>
          </cell>
          <cell r="E305" t="str">
            <v>2026-01-09 3134.96</v>
          </cell>
          <cell r="F305" t="str">
            <v>2025-12-10</v>
          </cell>
          <cell r="G305" t="str">
            <v>10:20:41</v>
          </cell>
          <cell r="H305" t="str">
            <v>2025-12-10</v>
          </cell>
          <cell r="I305" t="str">
            <v>10:20:43</v>
          </cell>
          <cell r="J305" t="str">
            <v>ROSSETI_KBR</v>
          </cell>
          <cell r="K305" t="str">
            <v>Долг за э/э 3134.96 руб. Отключение с 2026-01-09.</v>
          </cell>
          <cell r="L305" t="str">
            <v>доставлено</v>
          </cell>
        </row>
        <row r="306">
          <cell r="C306" t="str">
            <v>79380826909</v>
          </cell>
          <cell r="E306" t="str">
            <v>2026-01-09 3380.96</v>
          </cell>
          <cell r="F306" t="str">
            <v>2025-12-10</v>
          </cell>
          <cell r="G306" t="str">
            <v>10:20:47</v>
          </cell>
          <cell r="H306" t="str">
            <v>2025-12-10</v>
          </cell>
          <cell r="I306" t="str">
            <v>10:20:48</v>
          </cell>
          <cell r="J306" t="str">
            <v>ROSSETI_KBR</v>
          </cell>
          <cell r="K306" t="str">
            <v>Долг за э/э 3380.96 руб. Отключение с 2026-01-09.</v>
          </cell>
          <cell r="L306" t="str">
            <v>доставлено</v>
          </cell>
        </row>
        <row r="307">
          <cell r="C307" t="str">
            <v>79380827474</v>
          </cell>
          <cell r="E307" t="str">
            <v>2026-01-09 3075.46</v>
          </cell>
          <cell r="F307" t="str">
            <v>2025-12-10</v>
          </cell>
          <cell r="G307" t="str">
            <v>10:20:53</v>
          </cell>
          <cell r="H307" t="str">
            <v>2025-12-10</v>
          </cell>
          <cell r="I307" t="str">
            <v>10:20:54</v>
          </cell>
          <cell r="J307" t="str">
            <v>ROSSETI_KBR</v>
          </cell>
          <cell r="K307" t="str">
            <v>Долг за э/э 3075.46 руб. Отключение с 2026-01-09.</v>
          </cell>
          <cell r="L307" t="str">
            <v>доставлено</v>
          </cell>
        </row>
        <row r="308">
          <cell r="C308" t="str">
            <v>79380829912</v>
          </cell>
          <cell r="E308" t="str">
            <v>2026-01-09 4715.95</v>
          </cell>
          <cell r="F308" t="str">
            <v>2025-12-10</v>
          </cell>
          <cell r="G308" t="str">
            <v>10:20:59</v>
          </cell>
          <cell r="H308" t="str">
            <v>2025-12-10</v>
          </cell>
          <cell r="I308" t="str">
            <v>10:21:00</v>
          </cell>
          <cell r="J308" t="str">
            <v>ROSSETI_KBR</v>
          </cell>
          <cell r="K308" t="str">
            <v>Долг за э/э 4715.95 руб. Отключение с 2026-01-09.</v>
          </cell>
          <cell r="L308" t="str">
            <v>доставлено</v>
          </cell>
        </row>
        <row r="309">
          <cell r="C309" t="str">
            <v>79383329000</v>
          </cell>
          <cell r="E309" t="str">
            <v>2026-01-09 3788.91</v>
          </cell>
          <cell r="F309" t="str">
            <v>2025-12-10</v>
          </cell>
          <cell r="G309" t="str">
            <v>10:21:04</v>
          </cell>
          <cell r="H309" t="str">
            <v>2025-12-10</v>
          </cell>
          <cell r="I309" t="str">
            <v>10:21:13</v>
          </cell>
          <cell r="J309" t="str">
            <v>ROSSETI_KBR</v>
          </cell>
          <cell r="K309" t="str">
            <v>Долг за э/э 3788.91 руб. Отключение с 2026-01-09.</v>
          </cell>
          <cell r="L309" t="str">
            <v>доставлено</v>
          </cell>
        </row>
        <row r="310">
          <cell r="C310" t="str">
            <v>79386901949</v>
          </cell>
          <cell r="E310" t="str">
            <v>2026-01-09 3444.25</v>
          </cell>
          <cell r="F310" t="str">
            <v>2025-12-10</v>
          </cell>
          <cell r="G310" t="str">
            <v>10:21:11</v>
          </cell>
          <cell r="H310" t="str">
            <v>2025-12-10</v>
          </cell>
          <cell r="I310" t="str">
            <v>10:21:15</v>
          </cell>
          <cell r="J310" t="str">
            <v>ROSSETI_KBR</v>
          </cell>
          <cell r="K310" t="str">
            <v>Долг за э/э 3444.25 руб. Отключение с 2026-01-09.</v>
          </cell>
          <cell r="L310" t="str">
            <v>доставлено</v>
          </cell>
        </row>
        <row r="311">
          <cell r="C311" t="str">
            <v>79386922000</v>
          </cell>
          <cell r="E311" t="str">
            <v>2026-01-09 3213.45</v>
          </cell>
          <cell r="F311" t="str">
            <v>2025-12-10</v>
          </cell>
          <cell r="G311" t="str">
            <v>10:21:16</v>
          </cell>
          <cell r="H311" t="str">
            <v>2025-12-10</v>
          </cell>
          <cell r="I311" t="str">
            <v>10:21:18</v>
          </cell>
          <cell r="J311" t="str">
            <v>ROSSETI_KBR</v>
          </cell>
          <cell r="K311" t="str">
            <v>Долг за э/э 3213.45 руб. Отключение с 2026-01-09.</v>
          </cell>
          <cell r="L311" t="str">
            <v>доставлено</v>
          </cell>
        </row>
        <row r="312">
          <cell r="C312" t="str">
            <v>79386933710</v>
          </cell>
          <cell r="E312" t="str">
            <v>2026-01-09 1845.01</v>
          </cell>
          <cell r="F312" t="str">
            <v>2025-12-10</v>
          </cell>
          <cell r="G312" t="str">
            <v>10:21:22</v>
          </cell>
          <cell r="H312" t="str">
            <v>2025-12-10</v>
          </cell>
          <cell r="I312" t="str">
            <v>10:21:29</v>
          </cell>
          <cell r="J312" t="str">
            <v>ROSSETI_KBR</v>
          </cell>
          <cell r="K312" t="str">
            <v>Долг за э/э 1845.01 руб. Отключение с 2026-01-09.</v>
          </cell>
          <cell r="L312" t="str">
            <v>доставлено</v>
          </cell>
        </row>
        <row r="313">
          <cell r="C313" t="str">
            <v>79386945203</v>
          </cell>
          <cell r="E313" t="str">
            <v>2026-01-09 4037.06</v>
          </cell>
          <cell r="F313" t="str">
            <v>2025-12-10</v>
          </cell>
          <cell r="G313" t="str">
            <v>10:21:29</v>
          </cell>
          <cell r="H313" t="str">
            <v>2025-12-10</v>
          </cell>
          <cell r="I313" t="str">
            <v>10:21:29</v>
          </cell>
          <cell r="J313" t="str">
            <v>ROSSETI_KBR</v>
          </cell>
          <cell r="K313" t="str">
            <v>Долг за э/э 4037.06 руб. Отключение с 2026-01-09.</v>
          </cell>
          <cell r="L313" t="str">
            <v>не доставлено</v>
          </cell>
        </row>
        <row r="314">
          <cell r="C314" t="str">
            <v>79387009868</v>
          </cell>
          <cell r="E314" t="str">
            <v>2026-01-09 2935.02</v>
          </cell>
          <cell r="F314" t="str">
            <v>2025-12-10</v>
          </cell>
          <cell r="G314" t="str">
            <v>10:21:35</v>
          </cell>
          <cell r="H314" t="str">
            <v>2025-12-10</v>
          </cell>
          <cell r="I314" t="str">
            <v>10:21:36</v>
          </cell>
          <cell r="J314" t="str">
            <v>ROSSETI_KBR</v>
          </cell>
          <cell r="K314" t="str">
            <v>Долг за э/э 2935.02 руб. Отключение с 2026-01-09.</v>
          </cell>
          <cell r="L314" t="str">
            <v>доставлено</v>
          </cell>
        </row>
        <row r="315">
          <cell r="C315" t="str">
            <v>79387020922</v>
          </cell>
          <cell r="E315" t="str">
            <v>2026-01-09 3501.68</v>
          </cell>
          <cell r="F315" t="str">
            <v>2025-12-10</v>
          </cell>
          <cell r="G315" t="str">
            <v>10:21:42</v>
          </cell>
          <cell r="H315" t="str">
            <v>2025-12-10</v>
          </cell>
          <cell r="I315" t="str">
            <v>10:21:43</v>
          </cell>
          <cell r="J315" t="str">
            <v>ROSSETI_KBR</v>
          </cell>
          <cell r="K315" t="str">
            <v>Долг за э/э 3501.68 руб. Отключение с 2026-01-09.</v>
          </cell>
          <cell r="L315" t="str">
            <v>доставлено</v>
          </cell>
        </row>
        <row r="316">
          <cell r="C316" t="str">
            <v>79387026221</v>
          </cell>
          <cell r="E316" t="str">
            <v>2026-01-09 4718.23</v>
          </cell>
          <cell r="F316" t="str">
            <v>2025-12-10</v>
          </cell>
          <cell r="G316" t="str">
            <v>10:21:46</v>
          </cell>
          <cell r="H316" t="str">
            <v>2025-12-10</v>
          </cell>
          <cell r="I316" t="str">
            <v>10:21:46</v>
          </cell>
          <cell r="J316" t="str">
            <v>ROSSETI_KBR</v>
          </cell>
          <cell r="K316" t="str">
            <v>Долг за э/э 4718.23 руб. Отключение с 2026-01-09.</v>
          </cell>
          <cell r="L316" t="str">
            <v>доставлено</v>
          </cell>
        </row>
        <row r="317">
          <cell r="C317" t="str">
            <v>79389130022</v>
          </cell>
          <cell r="E317" t="str">
            <v>2026-01-09 1247.4</v>
          </cell>
          <cell r="F317" t="str">
            <v>2025-12-10</v>
          </cell>
          <cell r="G317" t="str">
            <v>10:21:52</v>
          </cell>
          <cell r="H317" t="str">
            <v>2025-12-10</v>
          </cell>
          <cell r="I317" t="str">
            <v>10:21:53</v>
          </cell>
          <cell r="J317" t="str">
            <v>ROSSETI_KBR</v>
          </cell>
          <cell r="K317" t="str">
            <v>Долг за э/э 1247.4 руб. Отключение с 2026-01-09.</v>
          </cell>
          <cell r="L317" t="str">
            <v>доставлено</v>
          </cell>
        </row>
        <row r="318">
          <cell r="C318" t="str">
            <v>79389130201</v>
          </cell>
          <cell r="E318" t="str">
            <v>2026-01-09 2758.05</v>
          </cell>
          <cell r="F318" t="str">
            <v>2025-12-10</v>
          </cell>
          <cell r="G318" t="str">
            <v>10:21:59</v>
          </cell>
          <cell r="H318" t="str">
            <v>2025-12-10</v>
          </cell>
          <cell r="I318" t="str">
            <v>10:22:02</v>
          </cell>
          <cell r="J318" t="str">
            <v>ROSSETI_KBR</v>
          </cell>
          <cell r="K318" t="str">
            <v>Долг за э/э 2758.05 руб. Отключение с 2026-01-09.</v>
          </cell>
          <cell r="L318" t="str">
            <v>доставлено</v>
          </cell>
        </row>
        <row r="319">
          <cell r="C319" t="str">
            <v>79389131653</v>
          </cell>
          <cell r="E319" t="str">
            <v>2026-01-09 3116.78</v>
          </cell>
          <cell r="F319" t="str">
            <v>2025-12-10</v>
          </cell>
          <cell r="G319" t="str">
            <v>10:22:04</v>
          </cell>
          <cell r="H319" t="str">
            <v>2025-12-10</v>
          </cell>
          <cell r="I319" t="str">
            <v>10:22:05</v>
          </cell>
          <cell r="J319" t="str">
            <v>ROSSETI_KBR</v>
          </cell>
          <cell r="K319" t="str">
            <v>Долг за э/э 3116.78 руб. Отключение с 2026-01-09.</v>
          </cell>
          <cell r="L319" t="str">
            <v>доставлено</v>
          </cell>
        </row>
        <row r="320">
          <cell r="C320" t="str">
            <v>79389137477</v>
          </cell>
          <cell r="E320" t="str">
            <v>2026-01-09 3455.64</v>
          </cell>
          <cell r="F320" t="str">
            <v>2025-12-10</v>
          </cell>
          <cell r="G320" t="str">
            <v>10:22:12</v>
          </cell>
          <cell r="H320" t="str">
            <v>2025-12-10</v>
          </cell>
          <cell r="I320" t="str">
            <v>10:22:12</v>
          </cell>
          <cell r="J320" t="str">
            <v>ROSSETI_KBR</v>
          </cell>
          <cell r="K320" t="str">
            <v>Долг за э/э 3455.64 руб. Отключение с 2026-01-09.</v>
          </cell>
          <cell r="L320" t="str">
            <v>доставлено</v>
          </cell>
        </row>
        <row r="321">
          <cell r="C321" t="str">
            <v>79389164888</v>
          </cell>
          <cell r="E321" t="str">
            <v>2026-01-09 2871.45</v>
          </cell>
          <cell r="F321" t="str">
            <v>2025-12-10</v>
          </cell>
          <cell r="G321" t="str">
            <v>10:22:18</v>
          </cell>
          <cell r="H321" t="str">
            <v>2025-12-10</v>
          </cell>
          <cell r="I321" t="str">
            <v>10:22:25</v>
          </cell>
          <cell r="J321" t="str">
            <v>ROSSETI_KBR</v>
          </cell>
          <cell r="K321" t="str">
            <v>Долг за э/э 2871.45 руб. Отключение с 2026-01-09.</v>
          </cell>
          <cell r="L321" t="str">
            <v>доставлено</v>
          </cell>
        </row>
        <row r="322">
          <cell r="C322" t="str">
            <v>79602450004</v>
          </cell>
          <cell r="E322" t="str">
            <v>2026-01-09 3045.54</v>
          </cell>
          <cell r="F322" t="str">
            <v>2025-12-10</v>
          </cell>
          <cell r="G322" t="str">
            <v>10:22:23</v>
          </cell>
          <cell r="H322" t="str">
            <v>2025-12-10</v>
          </cell>
          <cell r="I322" t="str">
            <v>10:22:28</v>
          </cell>
          <cell r="J322" t="str">
            <v>ROSSETI_KBR</v>
          </cell>
          <cell r="K322" t="str">
            <v>Долг за э/э 3045.54 руб. Отключение с 2026-01-09.</v>
          </cell>
          <cell r="L322" t="str">
            <v>доставлено</v>
          </cell>
        </row>
        <row r="323">
          <cell r="C323" t="str">
            <v>79604062770</v>
          </cell>
          <cell r="E323" t="str">
            <v>2026-01-09 2875.5</v>
          </cell>
          <cell r="F323" t="str">
            <v>2025-12-10</v>
          </cell>
          <cell r="G323" t="str">
            <v>10:22:28</v>
          </cell>
          <cell r="H323" t="str">
            <v>2025-12-10</v>
          </cell>
          <cell r="I323" t="str">
            <v>10:22:37</v>
          </cell>
          <cell r="J323" t="str">
            <v>ROSSETI_KBR</v>
          </cell>
          <cell r="K323" t="str">
            <v>Долг за э/э 2875.5 руб. Отключение с 2026-01-09.</v>
          </cell>
          <cell r="L323" t="str">
            <v>доставлено</v>
          </cell>
        </row>
        <row r="324">
          <cell r="C324" t="str">
            <v>79604221893</v>
          </cell>
          <cell r="E324" t="str">
            <v>2026-01-09 3045.44</v>
          </cell>
          <cell r="F324" t="str">
            <v>2025-12-10</v>
          </cell>
          <cell r="G324" t="str">
            <v>10:22:35</v>
          </cell>
          <cell r="H324" t="str">
            <v>2025-12-10</v>
          </cell>
          <cell r="I324" t="str">
            <v>10:22:41</v>
          </cell>
          <cell r="J324" t="str">
            <v>ROSSETI_KBR</v>
          </cell>
          <cell r="K324" t="str">
            <v>Долг за э/э 3045.44 руб. Отключение с 2026-01-09.</v>
          </cell>
          <cell r="L324" t="str">
            <v>доставлено</v>
          </cell>
        </row>
        <row r="325">
          <cell r="C325" t="str">
            <v>79604225471</v>
          </cell>
          <cell r="E325" t="str">
            <v>2026-01-09 4281.21</v>
          </cell>
          <cell r="F325" t="str">
            <v>2025-12-10</v>
          </cell>
          <cell r="G325" t="str">
            <v>10:22:41</v>
          </cell>
          <cell r="H325" t="str">
            <v>2025-12-10</v>
          </cell>
          <cell r="I325" t="str">
            <v>10:22:45</v>
          </cell>
          <cell r="J325" t="str">
            <v>ROSSETI_KBR</v>
          </cell>
          <cell r="K325" t="str">
            <v>Долг за э/э 4281.21 руб. Отключение с 2026-01-09.</v>
          </cell>
          <cell r="L325" t="str">
            <v>доставлено</v>
          </cell>
        </row>
        <row r="326">
          <cell r="C326" t="str">
            <v>79604228994</v>
          </cell>
          <cell r="E326" t="str">
            <v>2026-01-09 3948.78</v>
          </cell>
          <cell r="F326" t="str">
            <v>2025-12-10</v>
          </cell>
          <cell r="G326" t="str">
            <v>10:22:47</v>
          </cell>
          <cell r="H326" t="str">
            <v>2025-12-10</v>
          </cell>
          <cell r="I326" t="str">
            <v>10:22:54</v>
          </cell>
          <cell r="J326" t="str">
            <v>ROSSETI_KBR</v>
          </cell>
          <cell r="K326" t="str">
            <v>Долг за э/э 3948.78 руб. Отключение с 2026-01-09.</v>
          </cell>
          <cell r="L326" t="str">
            <v>доставлено</v>
          </cell>
        </row>
        <row r="327">
          <cell r="C327" t="str">
            <v>79604230133</v>
          </cell>
          <cell r="E327" t="str">
            <v>2026-01-09 2734.36</v>
          </cell>
          <cell r="F327" t="str">
            <v>2025-12-10</v>
          </cell>
          <cell r="G327" t="str">
            <v>10:22:52</v>
          </cell>
          <cell r="H327" t="str">
            <v>2025-12-10</v>
          </cell>
          <cell r="I327" t="str">
            <v>10:23:00</v>
          </cell>
          <cell r="J327" t="str">
            <v>ROSSETI_KBR</v>
          </cell>
          <cell r="K327" t="str">
            <v>Долг за э/э 2734.36 руб. Отключение с 2026-01-09.</v>
          </cell>
          <cell r="L327" t="str">
            <v>доставлено</v>
          </cell>
        </row>
        <row r="328">
          <cell r="C328" t="str">
            <v>79604231445</v>
          </cell>
          <cell r="E328" t="str">
            <v>2026-01-09 2736.3</v>
          </cell>
          <cell r="F328" t="str">
            <v>2025-12-10</v>
          </cell>
          <cell r="G328" t="str">
            <v>10:22:59</v>
          </cell>
          <cell r="H328" t="str">
            <v>2025-12-10</v>
          </cell>
          <cell r="I328" t="str">
            <v>10:23:05</v>
          </cell>
          <cell r="J328" t="str">
            <v>ROSSETI_KBR</v>
          </cell>
          <cell r="K328" t="str">
            <v>Долг за э/э 2736.3 руб. Отключение с 2026-01-09.</v>
          </cell>
          <cell r="L328" t="str">
            <v>доставлено</v>
          </cell>
        </row>
        <row r="329">
          <cell r="C329" t="str">
            <v>79604232039</v>
          </cell>
          <cell r="E329" t="str">
            <v>2026-01-09 2920.05</v>
          </cell>
          <cell r="F329" t="str">
            <v>2025-12-10</v>
          </cell>
          <cell r="G329" t="str">
            <v>10:23:05</v>
          </cell>
          <cell r="H329" t="str">
            <v>2025-12-10</v>
          </cell>
          <cell r="I329" t="str">
            <v>10:23:11</v>
          </cell>
          <cell r="J329" t="str">
            <v>ROSSETI_KBR</v>
          </cell>
          <cell r="K329" t="str">
            <v>Долг за э/э 2920.05 руб. Отключение с 2026-01-09.</v>
          </cell>
          <cell r="L329" t="str">
            <v>доставлено</v>
          </cell>
        </row>
        <row r="330">
          <cell r="C330" t="str">
            <v>79604232686</v>
          </cell>
          <cell r="E330" t="str">
            <v>2026-01-09 1490.01</v>
          </cell>
          <cell r="F330" t="str">
            <v>2025-12-10</v>
          </cell>
          <cell r="G330" t="str">
            <v>10:23:13</v>
          </cell>
          <cell r="H330" t="str">
            <v>2025-12-10</v>
          </cell>
          <cell r="I330" t="str">
            <v>10:23:24</v>
          </cell>
          <cell r="J330" t="str">
            <v>ROSSETI_KBR</v>
          </cell>
          <cell r="K330" t="str">
            <v>Долг за э/э 1490.01 руб. Отключение с 2026-01-09.</v>
          </cell>
          <cell r="L330" t="str">
            <v>доставлено</v>
          </cell>
        </row>
        <row r="331">
          <cell r="C331" t="str">
            <v>79604232994</v>
          </cell>
          <cell r="E331" t="str">
            <v>2026-01-09 2164.15</v>
          </cell>
          <cell r="F331" t="str">
            <v>2025-12-10</v>
          </cell>
          <cell r="G331" t="str">
            <v>10:23:18</v>
          </cell>
          <cell r="H331" t="str">
            <v>2025-12-10</v>
          </cell>
          <cell r="I331" t="str">
            <v>10:23:27</v>
          </cell>
          <cell r="J331" t="str">
            <v>ROSSETI_KBR</v>
          </cell>
          <cell r="K331" t="str">
            <v>Долг за э/э 2164.15 руб. Отключение с 2026-01-09.</v>
          </cell>
          <cell r="L331" t="str">
            <v>доставлено</v>
          </cell>
        </row>
        <row r="332">
          <cell r="C332" t="str">
            <v>79604234444</v>
          </cell>
          <cell r="E332" t="str">
            <v>2026-01-09 3390.72</v>
          </cell>
          <cell r="F332" t="str">
            <v>2025-12-10</v>
          </cell>
          <cell r="G332" t="str">
            <v>10:23:25</v>
          </cell>
          <cell r="H332" t="str">
            <v>2025-12-10</v>
          </cell>
          <cell r="I332" t="str">
            <v>10:23:31</v>
          </cell>
          <cell r="J332" t="str">
            <v>ROSSETI_KBR</v>
          </cell>
          <cell r="K332" t="str">
            <v>Долг за э/э 3390.72 руб. Отключение с 2026-01-09.</v>
          </cell>
          <cell r="L332" t="str">
            <v>доставлено</v>
          </cell>
        </row>
        <row r="333">
          <cell r="C333" t="str">
            <v>79604235410</v>
          </cell>
          <cell r="E333" t="str">
            <v>2026-01-09 2095.98</v>
          </cell>
          <cell r="F333" t="str">
            <v>2025-12-10</v>
          </cell>
          <cell r="G333" t="str">
            <v>10:23:29</v>
          </cell>
          <cell r="H333" t="str">
            <v>2025-12-10</v>
          </cell>
          <cell r="I333" t="str">
            <v>10:23:34</v>
          </cell>
          <cell r="J333" t="str">
            <v>ROSSETI_KBR</v>
          </cell>
          <cell r="K333" t="str">
            <v>Долг за э/э 2095.98 руб. Отключение с 2026-01-09.</v>
          </cell>
          <cell r="L333" t="str">
            <v>доставлено</v>
          </cell>
        </row>
        <row r="334">
          <cell r="C334" t="str">
            <v>79604238563</v>
          </cell>
          <cell r="E334" t="str">
            <v>2026-01-09 3960.36</v>
          </cell>
          <cell r="F334" t="str">
            <v>2025-12-10</v>
          </cell>
          <cell r="G334" t="str">
            <v>10:23:34</v>
          </cell>
          <cell r="H334" t="str">
            <v>2025-12-10</v>
          </cell>
          <cell r="I334" t="str">
            <v>10:23:40</v>
          </cell>
          <cell r="J334" t="str">
            <v>ROSSETI_KBR</v>
          </cell>
          <cell r="K334" t="str">
            <v>Долг за э/э 3960.36 руб. Отключение с 2026-01-09.</v>
          </cell>
          <cell r="L334" t="str">
            <v>доставлено</v>
          </cell>
        </row>
        <row r="335">
          <cell r="C335" t="str">
            <v>79604244208</v>
          </cell>
          <cell r="E335" t="str">
            <v>2026-01-09 3648.43</v>
          </cell>
          <cell r="F335" t="str">
            <v>2025-12-10</v>
          </cell>
          <cell r="G335" t="str">
            <v>10:23:41</v>
          </cell>
          <cell r="H335" t="str">
            <v>2025-12-10</v>
          </cell>
          <cell r="I335" t="str">
            <v>10:23:50</v>
          </cell>
          <cell r="J335" t="str">
            <v>ROSSETI_KBR</v>
          </cell>
          <cell r="K335" t="str">
            <v>Долг за э/э 3648.43 руб. Отключение с 2026-01-09.</v>
          </cell>
          <cell r="L335" t="str">
            <v>доставлено</v>
          </cell>
        </row>
        <row r="336">
          <cell r="C336" t="str">
            <v>79604246167</v>
          </cell>
          <cell r="E336" t="str">
            <v>2026-01-09 2597.4</v>
          </cell>
          <cell r="F336" t="str">
            <v>2025-12-10</v>
          </cell>
          <cell r="G336" t="str">
            <v>10:23:48</v>
          </cell>
          <cell r="H336" t="str">
            <v>2025-12-10</v>
          </cell>
          <cell r="I336" t="str">
            <v>10:23:53</v>
          </cell>
          <cell r="J336" t="str">
            <v>ROSSETI_KBR</v>
          </cell>
          <cell r="K336" t="str">
            <v>Долг за э/э 2597.4 руб. Отключение с 2026-01-09.</v>
          </cell>
          <cell r="L336" t="str">
            <v>доставлено</v>
          </cell>
        </row>
        <row r="337">
          <cell r="C337" t="str">
            <v>79604247842</v>
          </cell>
          <cell r="E337" t="str">
            <v>2026-01-09 3174.51</v>
          </cell>
          <cell r="F337" t="str">
            <v>2025-12-10</v>
          </cell>
          <cell r="G337" t="str">
            <v>10:23:53</v>
          </cell>
          <cell r="H337" t="str">
            <v>2025-12-10</v>
          </cell>
          <cell r="I337" t="str">
            <v>10:23:59</v>
          </cell>
          <cell r="J337" t="str">
            <v>ROSSETI_KBR</v>
          </cell>
          <cell r="K337" t="str">
            <v>Долг за э/э 3174.51 руб. Отключение с 2026-01-09.</v>
          </cell>
          <cell r="L337" t="str">
            <v>доставлено</v>
          </cell>
        </row>
        <row r="338">
          <cell r="C338" t="str">
            <v>79604254046</v>
          </cell>
          <cell r="E338" t="str">
            <v>2026-01-09 1559.25</v>
          </cell>
          <cell r="F338" t="str">
            <v>2025-12-10</v>
          </cell>
          <cell r="G338" t="str">
            <v>10:23:59</v>
          </cell>
          <cell r="H338" t="str">
            <v>2025-12-10</v>
          </cell>
          <cell r="I338" t="str">
            <v>10:24:07</v>
          </cell>
          <cell r="J338" t="str">
            <v>ROSSETI_KBR</v>
          </cell>
          <cell r="K338" t="str">
            <v>Долг за э/э 1559.25 руб. Отключение с 2026-01-09.</v>
          </cell>
          <cell r="L338" t="str">
            <v>доставлено</v>
          </cell>
        </row>
        <row r="339">
          <cell r="C339" t="str">
            <v>79604255336</v>
          </cell>
          <cell r="E339" t="str">
            <v>2026-01-09 2705.4</v>
          </cell>
          <cell r="F339" t="str">
            <v>2025-12-10</v>
          </cell>
          <cell r="G339" t="str">
            <v>10:24:04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2705.4 руб. Отключение с 2026-01-09.</v>
          </cell>
          <cell r="L339" t="str">
            <v>отправлено</v>
          </cell>
        </row>
        <row r="340">
          <cell r="C340" t="str">
            <v>79604255384</v>
          </cell>
          <cell r="E340" t="str">
            <v>2026-01-09 2648.39</v>
          </cell>
          <cell r="F340" t="str">
            <v>2025-12-10</v>
          </cell>
          <cell r="G340" t="str">
            <v>10:24:11</v>
          </cell>
          <cell r="H340" t="str">
            <v>2025-12-10</v>
          </cell>
          <cell r="I340" t="str">
            <v>10:24:20</v>
          </cell>
          <cell r="J340" t="str">
            <v>ROSSETI_KBR</v>
          </cell>
          <cell r="K340" t="str">
            <v>Долг за э/э 2648.39 руб. Отключение с 2026-01-09.</v>
          </cell>
          <cell r="L340" t="str">
            <v>доставлено</v>
          </cell>
        </row>
        <row r="341">
          <cell r="C341" t="str">
            <v>79604256134</v>
          </cell>
          <cell r="E341" t="str">
            <v>2026-01-09 3680</v>
          </cell>
          <cell r="F341" t="str">
            <v>2025-12-10</v>
          </cell>
          <cell r="G341" t="str">
            <v>10:24:17</v>
          </cell>
          <cell r="H341" t="str">
            <v>2025-12-10</v>
          </cell>
          <cell r="I341" t="str">
            <v>10:24:22</v>
          </cell>
          <cell r="J341" t="str">
            <v>ROSSETI_KBR</v>
          </cell>
          <cell r="K341" t="str">
            <v>Долг за э/э 3680 руб. Отключение с 2026-01-09.</v>
          </cell>
          <cell r="L341" t="str">
            <v>доставлено</v>
          </cell>
        </row>
        <row r="342">
          <cell r="C342" t="str">
            <v>79604260058</v>
          </cell>
          <cell r="E342" t="str">
            <v>2026-01-09 2735.04</v>
          </cell>
          <cell r="F342" t="str">
            <v>2025-12-10</v>
          </cell>
          <cell r="G342" t="str">
            <v>10:24:23</v>
          </cell>
          <cell r="H342" t="str">
            <v>2025-12-10</v>
          </cell>
          <cell r="I342" t="str">
            <v>10:24:33</v>
          </cell>
          <cell r="J342" t="str">
            <v>ROSSETI_KBR</v>
          </cell>
          <cell r="K342" t="str">
            <v>Долг за э/э 2735.04 руб. Отключение с 2026-01-09.</v>
          </cell>
          <cell r="L342" t="str">
            <v>доставлено</v>
          </cell>
        </row>
        <row r="343">
          <cell r="C343" t="str">
            <v>79604261211</v>
          </cell>
          <cell r="E343" t="str">
            <v>2026-01-09 2952.52</v>
          </cell>
          <cell r="F343" t="str">
            <v>2025-12-10</v>
          </cell>
          <cell r="G343" t="str">
            <v>10:24:28</v>
          </cell>
          <cell r="H343" t="str">
            <v>2025-12-10</v>
          </cell>
          <cell r="I343" t="str">
            <v>10:24:43</v>
          </cell>
          <cell r="J343" t="str">
            <v>ROSSETI_KBR</v>
          </cell>
          <cell r="K343" t="str">
            <v>Долг за э/э 2952.52 руб. Отключение с 2026-01-09.</v>
          </cell>
          <cell r="L343" t="str">
            <v>доставлено</v>
          </cell>
        </row>
        <row r="344">
          <cell r="C344" t="str">
            <v>79604264319</v>
          </cell>
          <cell r="E344" t="str">
            <v>2026-01-09 2632.5</v>
          </cell>
          <cell r="F344" t="str">
            <v>2025-12-10</v>
          </cell>
          <cell r="G344" t="str">
            <v>10:24:35</v>
          </cell>
          <cell r="H344" t="str">
            <v>2025-12-10</v>
          </cell>
          <cell r="I344" t="str">
            <v>10:24:45</v>
          </cell>
          <cell r="J344" t="str">
            <v>ROSSETI_KBR</v>
          </cell>
          <cell r="K344" t="str">
            <v>Долг за э/э 2632.5 руб. Отключение с 2026-01-09.</v>
          </cell>
          <cell r="L344" t="str">
            <v>доставлено</v>
          </cell>
        </row>
        <row r="345">
          <cell r="C345" t="str">
            <v>79604264350</v>
          </cell>
          <cell r="E345" t="str">
            <v>2026-01-09 2631.08</v>
          </cell>
          <cell r="F345" t="str">
            <v>2025-12-10</v>
          </cell>
          <cell r="G345" t="str">
            <v>10:24:41</v>
          </cell>
          <cell r="H345" t="str">
            <v>2025-12-10</v>
          </cell>
          <cell r="I345" t="str">
            <v>10:24:45</v>
          </cell>
          <cell r="J345" t="str">
            <v>ROSSETI_KBR</v>
          </cell>
          <cell r="K345" t="str">
            <v>Долг за э/э 2631.08 руб. Отключение с 2026-01-09.</v>
          </cell>
          <cell r="L345" t="str">
            <v>доставлено</v>
          </cell>
        </row>
        <row r="346">
          <cell r="C346" t="str">
            <v>79604266095</v>
          </cell>
          <cell r="E346" t="str">
            <v>2026-01-09 2633.18</v>
          </cell>
          <cell r="F346" t="str">
            <v>2025-12-10</v>
          </cell>
          <cell r="G346" t="str">
            <v>10:24:46</v>
          </cell>
          <cell r="H346" t="str">
            <v>2025-12-10</v>
          </cell>
          <cell r="I346" t="str">
            <v>10:24:55</v>
          </cell>
          <cell r="J346" t="str">
            <v>ROSSETI_KBR</v>
          </cell>
          <cell r="K346" t="str">
            <v>Долг за э/э 2633.18 руб. Отключение с 2026-01-09.</v>
          </cell>
          <cell r="L346" t="str">
            <v>доставлено</v>
          </cell>
        </row>
        <row r="347">
          <cell r="C347" t="str">
            <v>79604268947</v>
          </cell>
          <cell r="E347" t="str">
            <v>2026-01-09 2940.85</v>
          </cell>
          <cell r="F347" t="str">
            <v>2025-12-10</v>
          </cell>
          <cell r="G347" t="str">
            <v>10:24:53</v>
          </cell>
          <cell r="H347" t="str">
            <v>2025-12-10</v>
          </cell>
          <cell r="I347" t="str">
            <v>10:24:56</v>
          </cell>
          <cell r="J347" t="str">
            <v>ROSSETI_KBR</v>
          </cell>
          <cell r="K347" t="str">
            <v>Долг за э/э 2940.85 руб. Отключение с 2026-01-09.</v>
          </cell>
          <cell r="L347" t="str">
            <v>доставлено</v>
          </cell>
        </row>
        <row r="348">
          <cell r="C348" t="str">
            <v>79604270104</v>
          </cell>
          <cell r="E348" t="str">
            <v>2026-01-09 3740.34</v>
          </cell>
          <cell r="F348" t="str">
            <v>2025-12-10</v>
          </cell>
          <cell r="G348" t="str">
            <v>10:24:59</v>
          </cell>
          <cell r="H348" t="str">
            <v>2025-12-10</v>
          </cell>
          <cell r="I348" t="str">
            <v>10:25:05</v>
          </cell>
          <cell r="J348" t="str">
            <v>ROSSETI_KBR</v>
          </cell>
          <cell r="K348" t="str">
            <v>Долг за э/э 3740.34 руб. Отключение с 2026-01-09.</v>
          </cell>
          <cell r="L348" t="str">
            <v>доставлено</v>
          </cell>
        </row>
        <row r="349">
          <cell r="C349" t="str">
            <v>79604277129</v>
          </cell>
          <cell r="E349" t="str">
            <v>2026-01-09 2787.92</v>
          </cell>
          <cell r="F349" t="str">
            <v>2025-12-10</v>
          </cell>
          <cell r="G349" t="str">
            <v>10:25:05</v>
          </cell>
          <cell r="H349" t="str">
            <v>2025-12-10</v>
          </cell>
          <cell r="I349" t="str">
            <v>10:25:12</v>
          </cell>
          <cell r="J349" t="str">
            <v>ROSSETI_KBR</v>
          </cell>
          <cell r="K349" t="str">
            <v>Долг за э/э 2787.92 руб. Отключение с 2026-01-09.</v>
          </cell>
          <cell r="L349" t="str">
            <v>доставлено</v>
          </cell>
        </row>
        <row r="350">
          <cell r="C350" t="str">
            <v>79604277350</v>
          </cell>
          <cell r="E350" t="str">
            <v>2026-01-09 2616.1</v>
          </cell>
          <cell r="F350" t="str">
            <v>2025-12-10</v>
          </cell>
          <cell r="G350" t="str">
            <v>10:25:10</v>
          </cell>
          <cell r="H350" t="str">
            <v>2025-12-10</v>
          </cell>
          <cell r="I350" t="str">
            <v>10:26:23</v>
          </cell>
          <cell r="J350" t="str">
            <v>ROSSETI_KBR</v>
          </cell>
          <cell r="K350" t="str">
            <v>Долг за э/э 2616.1 руб. Отключение с 2026-01-09.</v>
          </cell>
          <cell r="L350" t="str">
            <v>доставлено</v>
          </cell>
        </row>
        <row r="351">
          <cell r="C351" t="str">
            <v>79604280501</v>
          </cell>
          <cell r="E351" t="str">
            <v>2026-01-09 2983.14</v>
          </cell>
          <cell r="F351" t="str">
            <v>2025-12-10</v>
          </cell>
          <cell r="G351" t="str">
            <v>10:25:17</v>
          </cell>
          <cell r="H351" t="str">
            <v>2025-12-10</v>
          </cell>
          <cell r="I351" t="str">
            <v>10:25:20</v>
          </cell>
          <cell r="J351" t="str">
            <v>ROSSETI_KBR</v>
          </cell>
          <cell r="K351" t="str">
            <v>Долг за э/э 2983.14 руб. Отключение с 2026-01-09.</v>
          </cell>
          <cell r="L351" t="str">
            <v>доставлено</v>
          </cell>
        </row>
        <row r="352">
          <cell r="C352" t="str">
            <v>79604281380</v>
          </cell>
          <cell r="E352" t="str">
            <v>2026-01-09 2681.27</v>
          </cell>
          <cell r="F352" t="str">
            <v>2025-12-10</v>
          </cell>
          <cell r="G352" t="str">
            <v>10:25:23</v>
          </cell>
          <cell r="H352" t="str">
            <v>2025-12-10</v>
          </cell>
          <cell r="I352" t="str">
            <v>10:25:28</v>
          </cell>
          <cell r="J352" t="str">
            <v>ROSSETI_KBR</v>
          </cell>
          <cell r="K352" t="str">
            <v>Долг за э/э 2681.27 руб. Отключение с 2026-01-09.</v>
          </cell>
          <cell r="L352" t="str">
            <v>доставлено</v>
          </cell>
        </row>
        <row r="353">
          <cell r="C353" t="str">
            <v>79604284432</v>
          </cell>
          <cell r="E353" t="str">
            <v>2026-01-09 2754.2</v>
          </cell>
          <cell r="F353" t="str">
            <v>2025-12-10</v>
          </cell>
          <cell r="G353" t="str">
            <v>10:25:29</v>
          </cell>
          <cell r="H353" t="str">
            <v>2025-12-10</v>
          </cell>
          <cell r="I353" t="str">
            <v>10:25:38</v>
          </cell>
          <cell r="J353" t="str">
            <v>ROSSETI_KBR</v>
          </cell>
          <cell r="K353" t="str">
            <v>Долг за э/э 2754.2 руб. Отключение с 2026-01-09.</v>
          </cell>
          <cell r="L353" t="str">
            <v>доставлено</v>
          </cell>
        </row>
        <row r="354">
          <cell r="C354" t="str">
            <v>79604287776</v>
          </cell>
          <cell r="E354" t="str">
            <v>2026-01-09 4390.7</v>
          </cell>
          <cell r="F354" t="str">
            <v>2025-12-10</v>
          </cell>
          <cell r="G354" t="str">
            <v>10:25:34</v>
          </cell>
          <cell r="H354" t="str">
            <v>2025-12-10</v>
          </cell>
          <cell r="I354" t="str">
            <v>10:25:41</v>
          </cell>
          <cell r="J354" t="str">
            <v>ROSSETI_KBR</v>
          </cell>
          <cell r="K354" t="str">
            <v>Долг за э/э 4390.7 руб. Отключение с 2026-01-09.</v>
          </cell>
          <cell r="L354" t="str">
            <v>доставлено</v>
          </cell>
        </row>
        <row r="355">
          <cell r="C355" t="str">
            <v>79604288547</v>
          </cell>
          <cell r="E355" t="str">
            <v>2026-01-09 3062.91</v>
          </cell>
          <cell r="F355" t="str">
            <v>2025-12-10</v>
          </cell>
          <cell r="G355" t="str">
            <v>10:25:41</v>
          </cell>
          <cell r="H355" t="str">
            <v>2025-12-10</v>
          </cell>
          <cell r="I355" t="str">
            <v>10:25:48</v>
          </cell>
          <cell r="J355" t="str">
            <v>ROSSETI_KBR</v>
          </cell>
          <cell r="K355" t="str">
            <v>Долг за э/э 3062.91 руб. Отключение с 2026-01-09.</v>
          </cell>
          <cell r="L355" t="str">
            <v>доставлено</v>
          </cell>
        </row>
        <row r="356">
          <cell r="C356" t="str">
            <v>79604290242</v>
          </cell>
          <cell r="E356" t="str">
            <v>2026-01-09 2835</v>
          </cell>
          <cell r="F356" t="str">
            <v>2025-12-10</v>
          </cell>
          <cell r="G356" t="str">
            <v>10:25:46</v>
          </cell>
          <cell r="H356" t="str">
            <v>2025-12-10</v>
          </cell>
          <cell r="I356" t="str">
            <v>10:25:54</v>
          </cell>
          <cell r="J356" t="str">
            <v>ROSSETI_KBR</v>
          </cell>
          <cell r="K356" t="str">
            <v>Долг за э/э 2835 руб. Отключение с 2026-01-09.</v>
          </cell>
          <cell r="L356" t="str">
            <v>доставлено</v>
          </cell>
        </row>
        <row r="357">
          <cell r="C357" t="str">
            <v>79604291308</v>
          </cell>
          <cell r="E357" t="str">
            <v>2026-01-09 1904.91</v>
          </cell>
          <cell r="F357" t="str">
            <v>2025-12-10</v>
          </cell>
          <cell r="G357" t="str">
            <v>10:25:54</v>
          </cell>
          <cell r="H357" t="str">
            <v>2025-12-10</v>
          </cell>
          <cell r="I357" t="str">
            <v>10:25:59</v>
          </cell>
          <cell r="J357" t="str">
            <v>ROSSETI_KBR</v>
          </cell>
          <cell r="K357" t="str">
            <v>Долг за э/э 1904.91 руб. Отключение с 2026-01-09.</v>
          </cell>
          <cell r="L357" t="str">
            <v>доставлено</v>
          </cell>
        </row>
        <row r="358">
          <cell r="C358" t="str">
            <v>79604292029</v>
          </cell>
          <cell r="E358" t="str">
            <v>2026-01-09 3584.53</v>
          </cell>
          <cell r="F358" t="str">
            <v>2025-12-10</v>
          </cell>
          <cell r="G358" t="str">
            <v>10:25:59</v>
          </cell>
          <cell r="H358" t="str">
            <v>2025-12-10</v>
          </cell>
          <cell r="I358" t="str">
            <v>10:26:10</v>
          </cell>
          <cell r="J358" t="str">
            <v>ROSSETI_KBR</v>
          </cell>
          <cell r="K358" t="str">
            <v>Долг за э/э 3584.53 руб. Отключение с 2026-01-09.</v>
          </cell>
          <cell r="L358" t="str">
            <v>доставлено</v>
          </cell>
        </row>
        <row r="359">
          <cell r="C359" t="str">
            <v>79604292453</v>
          </cell>
          <cell r="E359" t="str">
            <v>2026-01-09 1330.49</v>
          </cell>
          <cell r="F359" t="str">
            <v>2025-12-10</v>
          </cell>
          <cell r="G359" t="str">
            <v>10:26:06</v>
          </cell>
          <cell r="H359" t="str">
            <v>2025-12-10</v>
          </cell>
          <cell r="I359" t="str">
            <v>10:26:11</v>
          </cell>
          <cell r="J359" t="str">
            <v>ROSSETI_KBR</v>
          </cell>
          <cell r="K359" t="str">
            <v>Долг за э/э 1330.49 руб. Отключение с 2026-01-09.</v>
          </cell>
          <cell r="L359" t="str">
            <v>доставлено</v>
          </cell>
        </row>
        <row r="360">
          <cell r="C360" t="str">
            <v>79604294483</v>
          </cell>
          <cell r="E360" t="str">
            <v>2026-01-09 1705.05</v>
          </cell>
          <cell r="F360" t="str">
            <v>2025-12-10</v>
          </cell>
          <cell r="G360" t="str">
            <v>10:26:11</v>
          </cell>
          <cell r="H360" t="str">
            <v>2025-12-10</v>
          </cell>
          <cell r="I360" t="str">
            <v>10:26:16</v>
          </cell>
          <cell r="J360" t="str">
            <v>ROSSETI_KBR</v>
          </cell>
          <cell r="K360" t="str">
            <v>Долг за э/э 1705.05 руб. Отключение с 2026-01-09.</v>
          </cell>
          <cell r="L360" t="str">
            <v>доставлено</v>
          </cell>
        </row>
        <row r="361">
          <cell r="C361" t="str">
            <v>79604295215</v>
          </cell>
          <cell r="E361" t="str">
            <v>2026-01-09 2984.73</v>
          </cell>
          <cell r="F361" t="str">
            <v>2025-12-10</v>
          </cell>
          <cell r="G361" t="str">
            <v>10:26:17</v>
          </cell>
          <cell r="H361" t="str">
            <v>2025-12-10</v>
          </cell>
          <cell r="I361" t="str">
            <v>10:26:22</v>
          </cell>
          <cell r="J361" t="str">
            <v>ROSSETI_KBR</v>
          </cell>
          <cell r="K361" t="str">
            <v>Долг за э/э 2984.73 руб. Отключение с 2026-01-09.</v>
          </cell>
          <cell r="L361" t="str">
            <v>доставлено</v>
          </cell>
        </row>
        <row r="362">
          <cell r="C362" t="str">
            <v>79604299455</v>
          </cell>
          <cell r="E362" t="str">
            <v>2026-01-09 2038.08</v>
          </cell>
          <cell r="F362" t="str">
            <v>2025-12-10</v>
          </cell>
          <cell r="G362" t="str">
            <v>10:26:25</v>
          </cell>
          <cell r="H362" t="str">
            <v>2025-12-10</v>
          </cell>
          <cell r="I362" t="str">
            <v>10:26:31</v>
          </cell>
          <cell r="J362" t="str">
            <v>ROSSETI_KBR</v>
          </cell>
          <cell r="K362" t="str">
            <v>Долг за э/э 2038.08 руб. Отключение с 2026-01-09.</v>
          </cell>
          <cell r="L362" t="str">
            <v>доставлено</v>
          </cell>
        </row>
        <row r="363">
          <cell r="C363" t="str">
            <v>79604300204</v>
          </cell>
          <cell r="E363" t="str">
            <v>2026-01-09 2806.65</v>
          </cell>
          <cell r="F363" t="str">
            <v>2025-12-10</v>
          </cell>
          <cell r="G363" t="str">
            <v>10:26:29</v>
          </cell>
          <cell r="H363" t="str">
            <v>2025-12-10</v>
          </cell>
          <cell r="I363" t="str">
            <v>10:26:36</v>
          </cell>
          <cell r="J363" t="str">
            <v>ROSSETI_KBR</v>
          </cell>
          <cell r="K363" t="str">
            <v>Долг за э/э 2806.65 руб. Отключение с 2026-01-09.</v>
          </cell>
          <cell r="L363" t="str">
            <v>доставлено</v>
          </cell>
        </row>
        <row r="364">
          <cell r="C364" t="str">
            <v>79604301536</v>
          </cell>
          <cell r="E364" t="str">
            <v>2026-01-09 2234.94</v>
          </cell>
          <cell r="F364" t="str">
            <v>2025-12-10</v>
          </cell>
          <cell r="G364" t="str">
            <v>10:26:35</v>
          </cell>
          <cell r="H364" t="str">
            <v>2025-12-10</v>
          </cell>
          <cell r="I364" t="str">
            <v>10:26:40</v>
          </cell>
          <cell r="J364" t="str">
            <v>ROSSETI_KBR</v>
          </cell>
          <cell r="K364" t="str">
            <v>Долг за э/э 2234.94 руб. Отключение с 2026-01-09.</v>
          </cell>
          <cell r="L364" t="str">
            <v>доставлено</v>
          </cell>
        </row>
        <row r="365">
          <cell r="C365" t="str">
            <v>79604304833</v>
          </cell>
          <cell r="E365" t="str">
            <v>2026-01-09 3092.69</v>
          </cell>
          <cell r="F365" t="str">
            <v>2025-12-10</v>
          </cell>
          <cell r="G365" t="str">
            <v>10:26:41</v>
          </cell>
          <cell r="H365" t="str">
            <v>2025-12-10</v>
          </cell>
          <cell r="I365" t="str">
            <v>10:26:48</v>
          </cell>
          <cell r="J365" t="str">
            <v>ROSSETI_KBR</v>
          </cell>
          <cell r="K365" t="str">
            <v>Долг за э/э 3092.69 руб. Отключение с 2026-01-09.</v>
          </cell>
          <cell r="L365" t="str">
            <v>доставлено</v>
          </cell>
        </row>
        <row r="366">
          <cell r="C366" t="str">
            <v>79604308070</v>
          </cell>
          <cell r="E366" t="str">
            <v>2026-01-09 2907.99</v>
          </cell>
          <cell r="F366" t="str">
            <v>2025-12-10</v>
          </cell>
          <cell r="G366" t="str">
            <v>10:26:47</v>
          </cell>
          <cell r="H366" t="str">
            <v>2025-12-10</v>
          </cell>
          <cell r="I366" t="str">
            <v>10:26:54</v>
          </cell>
          <cell r="J366" t="str">
            <v>ROSSETI_KBR</v>
          </cell>
          <cell r="K366" t="str">
            <v>Долг за э/э 2907.99 руб. Отключение с 2026-01-09.</v>
          </cell>
          <cell r="L366" t="str">
            <v>доставлено</v>
          </cell>
        </row>
        <row r="367">
          <cell r="C367" t="str">
            <v>79604309707</v>
          </cell>
          <cell r="E367" t="str">
            <v>2026-01-09 2616.3</v>
          </cell>
          <cell r="F367" t="str">
            <v>2025-12-10</v>
          </cell>
          <cell r="G367" t="str">
            <v>10:26:52</v>
          </cell>
          <cell r="H367" t="str">
            <v>2025-12-10</v>
          </cell>
          <cell r="I367" t="str">
            <v>10:27:00</v>
          </cell>
          <cell r="J367" t="str">
            <v>ROSSETI_KBR</v>
          </cell>
          <cell r="K367" t="str">
            <v>Долг за э/э 2616.3 руб. Отключение с 2026-01-09.</v>
          </cell>
          <cell r="L367" t="str">
            <v>доставлено</v>
          </cell>
        </row>
        <row r="368">
          <cell r="C368" t="str">
            <v>79604312225</v>
          </cell>
          <cell r="E368" t="str">
            <v>2026-01-09 6110.32</v>
          </cell>
          <cell r="F368" t="str">
            <v>2025-12-10</v>
          </cell>
          <cell r="G368" t="str">
            <v>10:27:00</v>
          </cell>
          <cell r="H368" t="str">
            <v>2025-12-10</v>
          </cell>
          <cell r="I368" t="str">
            <v>10:27:13</v>
          </cell>
          <cell r="J368" t="str">
            <v>ROSSETI_KBR</v>
          </cell>
          <cell r="K368" t="str">
            <v>Долг за э/э 6110.32 руб. Отключение с 2026-01-09.</v>
          </cell>
          <cell r="L368" t="str">
            <v>доставлено</v>
          </cell>
        </row>
        <row r="369">
          <cell r="C369" t="str">
            <v>79604314273</v>
          </cell>
          <cell r="E369" t="str">
            <v>2026-01-09 2589.35</v>
          </cell>
          <cell r="F369" t="str">
            <v>2025-12-10</v>
          </cell>
          <cell r="G369" t="str">
            <v>10:27:05</v>
          </cell>
          <cell r="H369" t="str">
            <v>2025-12-10</v>
          </cell>
          <cell r="I369" t="str">
            <v>10:27:13</v>
          </cell>
          <cell r="J369" t="str">
            <v>ROSSETI_KBR</v>
          </cell>
          <cell r="K369" t="str">
            <v>Долг за э/э 2589.35 руб. Отключение с 2026-01-09.</v>
          </cell>
          <cell r="L369" t="str">
            <v>доставлено</v>
          </cell>
        </row>
        <row r="370">
          <cell r="C370" t="str">
            <v>79604317765</v>
          </cell>
          <cell r="E370" t="str">
            <v>2026-01-09 2826.9</v>
          </cell>
          <cell r="F370" t="str">
            <v>2025-12-10</v>
          </cell>
          <cell r="G370" t="str">
            <v>10:27:11</v>
          </cell>
          <cell r="H370" t="str">
            <v>2025-12-10</v>
          </cell>
          <cell r="I370" t="str">
            <v>10:27:21</v>
          </cell>
          <cell r="J370" t="str">
            <v>ROSSETI_KBR</v>
          </cell>
          <cell r="K370" t="str">
            <v>Долг за э/э 2826.9 руб. Отключение с 2026-01-09.</v>
          </cell>
          <cell r="L370" t="str">
            <v>доставлено</v>
          </cell>
        </row>
        <row r="371">
          <cell r="C371" t="str">
            <v>79604319750</v>
          </cell>
          <cell r="E371" t="str">
            <v>2026-01-09 2905.84</v>
          </cell>
          <cell r="F371" t="str">
            <v>2025-12-10</v>
          </cell>
          <cell r="G371" t="str">
            <v>10:27:17</v>
          </cell>
          <cell r="H371" t="str">
            <v>2025-12-10</v>
          </cell>
          <cell r="I371" t="str">
            <v>10:27:26</v>
          </cell>
          <cell r="J371" t="str">
            <v>ROSSETI_KBR</v>
          </cell>
          <cell r="K371" t="str">
            <v>Долг за э/э 2905.84 руб. Отключение с 2026-01-09.</v>
          </cell>
          <cell r="L371" t="str">
            <v>доставлено</v>
          </cell>
        </row>
        <row r="372">
          <cell r="C372" t="str">
            <v>79606668277</v>
          </cell>
          <cell r="E372" t="str">
            <v>2026-01-09 2210.02</v>
          </cell>
          <cell r="F372" t="str">
            <v>2025-12-10</v>
          </cell>
          <cell r="G372" t="str">
            <v>10:27:23</v>
          </cell>
          <cell r="H372" t="str">
            <v>2025-12-10</v>
          </cell>
          <cell r="I372" t="str">
            <v>10:27:28</v>
          </cell>
          <cell r="J372" t="str">
            <v>ROSSETI_KBR</v>
          </cell>
          <cell r="K372" t="str">
            <v>Долг за э/э 2210.02 руб. Отключение с 2026-01-09.</v>
          </cell>
          <cell r="L372" t="str">
            <v>доставлено</v>
          </cell>
        </row>
        <row r="373">
          <cell r="C373" t="str">
            <v>79609560007</v>
          </cell>
          <cell r="E373" t="str">
            <v>2026-01-09 3891.85</v>
          </cell>
          <cell r="F373" t="str">
            <v>2025-12-10</v>
          </cell>
          <cell r="G373" t="str">
            <v>10:27:29</v>
          </cell>
          <cell r="H373" t="str">
            <v>2025-12-10</v>
          </cell>
          <cell r="I373" t="str">
            <v>10:27:36</v>
          </cell>
          <cell r="J373" t="str">
            <v>ROSSETI_KBR</v>
          </cell>
          <cell r="K373" t="str">
            <v>Долг за э/э 3891.85 руб. Отключение с 2026-01-09.</v>
          </cell>
          <cell r="L373" t="str">
            <v>доставлено</v>
          </cell>
        </row>
        <row r="374">
          <cell r="C374" t="str">
            <v>79609803103</v>
          </cell>
          <cell r="E374" t="str">
            <v>2026-01-09 2893.69</v>
          </cell>
          <cell r="F374" t="str">
            <v>2025-12-10</v>
          </cell>
          <cell r="G374" t="str">
            <v>10:27:37</v>
          </cell>
          <cell r="H374" t="str">
            <v>2025-12-10</v>
          </cell>
          <cell r="I374" t="str">
            <v>10:27:44</v>
          </cell>
          <cell r="J374" t="str">
            <v>ROSSETI_KBR</v>
          </cell>
          <cell r="K374" t="str">
            <v>Долг за э/э 2893.69 руб. Отключение с 2026-01-09.</v>
          </cell>
          <cell r="L374" t="str">
            <v>не доставлено</v>
          </cell>
        </row>
        <row r="375">
          <cell r="C375" t="str">
            <v>79609996614</v>
          </cell>
          <cell r="E375" t="str">
            <v>2026-01-09 2648.45</v>
          </cell>
          <cell r="F375" t="str">
            <v>2025-12-10</v>
          </cell>
          <cell r="G375" t="str">
            <v>10:27:41</v>
          </cell>
          <cell r="H375" t="str">
            <v>2025-12-10</v>
          </cell>
          <cell r="I375" t="str">
            <v>10:27:52</v>
          </cell>
          <cell r="J375" t="str">
            <v>ROSSETI_KBR</v>
          </cell>
          <cell r="K375" t="str">
            <v>Долг за э/э 2648.45 руб. Отключение с 2026-01-09.</v>
          </cell>
          <cell r="L375" t="str">
            <v>доставлено</v>
          </cell>
        </row>
        <row r="376">
          <cell r="C376" t="str">
            <v>79611572100</v>
          </cell>
          <cell r="E376" t="str">
            <v>2026-01-09 2867.4</v>
          </cell>
          <cell r="F376" t="str">
            <v>2025-12-10</v>
          </cell>
          <cell r="G376" t="str">
            <v>10:27:47</v>
          </cell>
          <cell r="H376" t="str">
            <v>2025-12-10</v>
          </cell>
          <cell r="I376" t="str">
            <v>10:27:55</v>
          </cell>
          <cell r="J376" t="str">
            <v>ROSSETI_KBR</v>
          </cell>
          <cell r="K376" t="str">
            <v>Долг за э/э 2867.4 руб. Отключение с 2026-01-09.</v>
          </cell>
          <cell r="L376" t="str">
            <v>доставлено</v>
          </cell>
        </row>
        <row r="377">
          <cell r="C377" t="str">
            <v>79613989634</v>
          </cell>
          <cell r="E377" t="str">
            <v>2026-01-09 3202.2</v>
          </cell>
          <cell r="F377" t="str">
            <v>2025-12-10</v>
          </cell>
          <cell r="G377" t="str">
            <v>10:27:53</v>
          </cell>
          <cell r="H377" t="str">
            <v>2025-12-10</v>
          </cell>
          <cell r="I377" t="str">
            <v>10:28:00</v>
          </cell>
          <cell r="J377" t="str">
            <v>ROSSETI_KBR</v>
          </cell>
          <cell r="K377" t="str">
            <v>Долг за э/э 3202.2 руб. Отключение с 2026-01-09.</v>
          </cell>
          <cell r="L377" t="str">
            <v>доставлено</v>
          </cell>
        </row>
        <row r="378">
          <cell r="C378" t="str">
            <v>79614266606</v>
          </cell>
          <cell r="E378" t="str">
            <v>2026-01-09 2443.38</v>
          </cell>
          <cell r="F378" t="str">
            <v>2025-12-10</v>
          </cell>
          <cell r="G378" t="str">
            <v>10:28:00</v>
          </cell>
          <cell r="H378" t="str">
            <v>2025-12-10</v>
          </cell>
          <cell r="I378" t="str">
            <v>10:28:03</v>
          </cell>
          <cell r="J378" t="str">
            <v>ROSSETI_KBR</v>
          </cell>
          <cell r="K378" t="str">
            <v>Долг за э/э 2443.38 руб. Отключение с 2026-01-09.</v>
          </cell>
          <cell r="L378" t="str">
            <v>доставлено</v>
          </cell>
        </row>
        <row r="379">
          <cell r="C379" t="str">
            <v>79616395712</v>
          </cell>
          <cell r="E379" t="str">
            <v>2026-01-09 2841.86</v>
          </cell>
          <cell r="F379" t="str">
            <v>2025-12-10</v>
          </cell>
          <cell r="G379" t="str">
            <v>10:28:05</v>
          </cell>
          <cell r="H379" t="str">
            <v>2025-12-10</v>
          </cell>
          <cell r="I379" t="str">
            <v>10:28:16</v>
          </cell>
          <cell r="J379" t="str">
            <v>ROSSETI_KBR</v>
          </cell>
          <cell r="K379" t="str">
            <v>Долг за э/э 2841.86 руб. Отключение с 2026-01-09.</v>
          </cell>
          <cell r="L379" t="str">
            <v>доставлено</v>
          </cell>
        </row>
        <row r="380">
          <cell r="C380" t="str">
            <v>79620043777</v>
          </cell>
          <cell r="E380" t="str">
            <v>2026-01-09 6110.4</v>
          </cell>
          <cell r="F380" t="str">
            <v>2025-12-10</v>
          </cell>
          <cell r="G380" t="str">
            <v>10:28:11</v>
          </cell>
          <cell r="H380" t="str">
            <v>2025-12-10</v>
          </cell>
          <cell r="I380" t="str">
            <v>10:28:25</v>
          </cell>
          <cell r="J380" t="str">
            <v>ROSSETI_KBR</v>
          </cell>
          <cell r="K380" t="str">
            <v>Долг за э/э 6110.4 руб. Отключение с 2026-01-09.</v>
          </cell>
          <cell r="L380" t="str">
            <v>доставлено</v>
          </cell>
        </row>
        <row r="381">
          <cell r="C381" t="str">
            <v>79620424041</v>
          </cell>
          <cell r="E381" t="str">
            <v>2026-01-09 2913.21</v>
          </cell>
          <cell r="F381" t="str">
            <v>2025-12-10</v>
          </cell>
          <cell r="G381" t="str">
            <v>10:28:19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2913.21 руб. Отключение с 2026-01-09.</v>
          </cell>
          <cell r="L381" t="str">
            <v>отправлено</v>
          </cell>
        </row>
        <row r="382">
          <cell r="C382" t="str">
            <v>79620450001</v>
          </cell>
          <cell r="E382" t="str">
            <v>2026-01-09 3515.37</v>
          </cell>
          <cell r="F382" t="str">
            <v>2025-12-10</v>
          </cell>
          <cell r="G382" t="str">
            <v>10:28:23</v>
          </cell>
          <cell r="H382" t="str">
            <v>2025-12-10</v>
          </cell>
          <cell r="I382" t="str">
            <v>10:28:33</v>
          </cell>
          <cell r="J382" t="str">
            <v>ROSSETI_KBR</v>
          </cell>
          <cell r="K382" t="str">
            <v>Долг за э/э 3515.37 руб. Отключение с 2026-01-09.</v>
          </cell>
          <cell r="L382" t="str">
            <v>доставлено</v>
          </cell>
        </row>
        <row r="383">
          <cell r="C383" t="str">
            <v>79626493071</v>
          </cell>
          <cell r="E383" t="str">
            <v>2026-01-09 2770.34</v>
          </cell>
          <cell r="F383" t="str">
            <v>2025-12-10</v>
          </cell>
          <cell r="G383" t="str">
            <v>10:28:29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2770.34 руб. Отключение с 2026-01-09.</v>
          </cell>
          <cell r="L383" t="str">
            <v>отправлено</v>
          </cell>
        </row>
        <row r="384">
          <cell r="C384" t="str">
            <v>79626496156</v>
          </cell>
          <cell r="E384" t="str">
            <v>2026-01-09 6600.78</v>
          </cell>
          <cell r="F384" t="str">
            <v>2025-12-10</v>
          </cell>
          <cell r="G384" t="str">
            <v>10:28:35</v>
          </cell>
          <cell r="H384" t="str">
            <v>2025-12-10</v>
          </cell>
          <cell r="I384" t="str">
            <v>10:28:42</v>
          </cell>
          <cell r="J384" t="str">
            <v>ROSSETI_KBR</v>
          </cell>
          <cell r="K384" t="str">
            <v>Долг за э/э 6600.78 руб. Отключение с 2026-01-09.</v>
          </cell>
          <cell r="L384" t="str">
            <v>доставлено</v>
          </cell>
        </row>
        <row r="385">
          <cell r="C385" t="str">
            <v>79626496876</v>
          </cell>
          <cell r="E385" t="str">
            <v>2026-01-09 2625.02</v>
          </cell>
          <cell r="F385" t="str">
            <v>2025-12-10</v>
          </cell>
          <cell r="G385" t="str">
            <v>10:28:42</v>
          </cell>
          <cell r="H385" t="str">
            <v>2025-12-10</v>
          </cell>
          <cell r="I385" t="str">
            <v>10:28:50</v>
          </cell>
          <cell r="J385" t="str">
            <v>ROSSETI_KBR</v>
          </cell>
          <cell r="K385" t="str">
            <v>Долг за э/э 2625.02 руб. Отключение с 2026-01-09.</v>
          </cell>
          <cell r="L385" t="str">
            <v>доставлено</v>
          </cell>
        </row>
        <row r="386">
          <cell r="C386" t="str">
            <v>79626497751</v>
          </cell>
          <cell r="E386" t="str">
            <v>2026-01-09 2573.16</v>
          </cell>
          <cell r="F386" t="str">
            <v>2025-12-10</v>
          </cell>
          <cell r="G386" t="str">
            <v>10:28:48</v>
          </cell>
          <cell r="H386" t="str">
            <v>2025-12-10</v>
          </cell>
          <cell r="I386" t="str">
            <v>10:28:49</v>
          </cell>
          <cell r="J386" t="str">
            <v>ROSSETI_KBR</v>
          </cell>
          <cell r="K386" t="str">
            <v>Долг за э/э 2573.16 руб. Отключение с 2026-01-09.</v>
          </cell>
          <cell r="L386" t="str">
            <v>доставлено</v>
          </cell>
        </row>
        <row r="387">
          <cell r="C387" t="str">
            <v>79626498333</v>
          </cell>
          <cell r="E387" t="str">
            <v>2026-01-09 4701.48</v>
          </cell>
          <cell r="F387" t="str">
            <v>2025-12-10</v>
          </cell>
          <cell r="G387" t="str">
            <v>10:28:54</v>
          </cell>
          <cell r="H387" t="str">
            <v>2025-12-10</v>
          </cell>
          <cell r="I387" t="str">
            <v>10:32:27</v>
          </cell>
          <cell r="J387" t="str">
            <v>ROSSETI_KBR</v>
          </cell>
          <cell r="K387" t="str">
            <v>Долг за э/э 4701.48 руб. Отключение с 2026-01-09.</v>
          </cell>
          <cell r="L387" t="str">
            <v>доставлено</v>
          </cell>
        </row>
        <row r="388">
          <cell r="C388" t="str">
            <v>79626499120</v>
          </cell>
          <cell r="E388" t="str">
            <v>2026-01-09 3883.95</v>
          </cell>
          <cell r="F388" t="str">
            <v>2025-12-10</v>
          </cell>
          <cell r="G388" t="str">
            <v>10:29:00</v>
          </cell>
          <cell r="H388" t="str">
            <v>2025-12-10</v>
          </cell>
          <cell r="I388" t="str">
            <v>10:44:08</v>
          </cell>
          <cell r="J388" t="str">
            <v>ROSSETI_KBR</v>
          </cell>
          <cell r="K388" t="str">
            <v>Долг за э/э 3883.95 руб. Отключение с 2026-01-09.</v>
          </cell>
          <cell r="L388" t="str">
            <v>не доставлено</v>
          </cell>
        </row>
        <row r="389">
          <cell r="C389" t="str">
            <v>79626499791</v>
          </cell>
          <cell r="E389" t="str">
            <v>2026-01-09 2938.49</v>
          </cell>
          <cell r="F389" t="str">
            <v>2025-12-10</v>
          </cell>
          <cell r="G389" t="str">
            <v>10:29:05</v>
          </cell>
          <cell r="H389" t="str">
            <v>2025-12-10</v>
          </cell>
          <cell r="I389" t="str">
            <v>10:29:13</v>
          </cell>
          <cell r="J389" t="str">
            <v>ROSSETI_KBR</v>
          </cell>
          <cell r="K389" t="str">
            <v>Долг за э/э 2938.49 руб. Отключение с 2026-01-09.</v>
          </cell>
          <cell r="L389" t="str">
            <v>доставлено</v>
          </cell>
        </row>
        <row r="390">
          <cell r="C390" t="str">
            <v>79626501661</v>
          </cell>
          <cell r="E390" t="str">
            <v>2026-01-09 3011.27</v>
          </cell>
          <cell r="F390" t="str">
            <v>2025-12-10</v>
          </cell>
          <cell r="G390" t="str">
            <v>10:29:11</v>
          </cell>
          <cell r="H390" t="str">
            <v>2025-12-10</v>
          </cell>
          <cell r="I390" t="str">
            <v>10:29:17</v>
          </cell>
          <cell r="J390" t="str">
            <v>ROSSETI_KBR</v>
          </cell>
          <cell r="K390" t="str">
            <v>Долг за э/э 3011.27 руб. Отключение с 2026-01-09.</v>
          </cell>
          <cell r="L390" t="str">
            <v>доставлено</v>
          </cell>
        </row>
        <row r="391">
          <cell r="C391" t="str">
            <v>79626505594</v>
          </cell>
          <cell r="E391" t="str">
            <v>2026-01-09 4516.96</v>
          </cell>
          <cell r="F391" t="str">
            <v>2025-12-10</v>
          </cell>
          <cell r="G391" t="str">
            <v>10:29:17</v>
          </cell>
          <cell r="H391" t="str">
            <v>2025-12-10</v>
          </cell>
          <cell r="I391" t="str">
            <v>10:29:21</v>
          </cell>
          <cell r="J391" t="str">
            <v>ROSSETI_KBR</v>
          </cell>
          <cell r="K391" t="str">
            <v>Долг за э/э 4516.96 руб. Отключение с 2026-01-09.</v>
          </cell>
          <cell r="L391" t="str">
            <v>доставлено</v>
          </cell>
        </row>
        <row r="392">
          <cell r="C392" t="str">
            <v>79626508606</v>
          </cell>
          <cell r="E392" t="str">
            <v>2026-01-09 2551.5</v>
          </cell>
          <cell r="F392" t="str">
            <v>2025-12-10</v>
          </cell>
          <cell r="G392" t="str">
            <v>10:29:24</v>
          </cell>
          <cell r="H392" t="str">
            <v>2025-12-10</v>
          </cell>
          <cell r="I392" t="str">
            <v>10:29:24</v>
          </cell>
          <cell r="J392" t="str">
            <v>ROSSETI_KBR</v>
          </cell>
          <cell r="K392" t="str">
            <v>Долг за э/э 2551.5 руб. Отключение с 2026-01-09.</v>
          </cell>
          <cell r="L392" t="str">
            <v>доставлено</v>
          </cell>
        </row>
        <row r="393">
          <cell r="C393" t="str">
            <v>79626509716</v>
          </cell>
          <cell r="E393" t="str">
            <v>2026-01-09 2894.6</v>
          </cell>
          <cell r="F393" t="str">
            <v>2025-12-10</v>
          </cell>
          <cell r="G393" t="str">
            <v>10:29:30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2894.6 руб. Отключение с 2026-01-09.</v>
          </cell>
          <cell r="L393" t="str">
            <v>отправлено</v>
          </cell>
        </row>
        <row r="394">
          <cell r="C394" t="str">
            <v>79626514220</v>
          </cell>
          <cell r="E394" t="str">
            <v>2026-01-09 2596.45</v>
          </cell>
          <cell r="F394" t="str">
            <v>2025-12-10</v>
          </cell>
          <cell r="G394" t="str">
            <v>10:29:36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2596.45 руб. Отключение с 2026-01-09.</v>
          </cell>
          <cell r="L394" t="str">
            <v>отправлено</v>
          </cell>
        </row>
        <row r="395">
          <cell r="C395" t="str">
            <v>79626514308</v>
          </cell>
          <cell r="E395" t="str">
            <v>2026-01-09 3034.06</v>
          </cell>
          <cell r="F395" t="str">
            <v>2025-12-10</v>
          </cell>
          <cell r="G395" t="str">
            <v>10:29:43</v>
          </cell>
          <cell r="H395" t="str">
            <v>2025-12-10</v>
          </cell>
          <cell r="I395" t="str">
            <v>10:29:50</v>
          </cell>
          <cell r="J395" t="str">
            <v>ROSSETI_KBR</v>
          </cell>
          <cell r="K395" t="str">
            <v>Долг за э/э 3034.06 руб. Отключение с 2026-01-09.</v>
          </cell>
          <cell r="L395" t="str">
            <v>доставлено</v>
          </cell>
        </row>
        <row r="396">
          <cell r="C396" t="str">
            <v>79626517162</v>
          </cell>
          <cell r="E396" t="str">
            <v>2026-01-09 2713.5</v>
          </cell>
          <cell r="F396" t="str">
            <v>2025-12-10</v>
          </cell>
          <cell r="G396" t="str">
            <v>10:29:48</v>
          </cell>
          <cell r="H396" t="str">
            <v>2025-12-10</v>
          </cell>
          <cell r="I396" t="str">
            <v>10:29:55</v>
          </cell>
          <cell r="J396" t="str">
            <v>ROSSETI_KBR</v>
          </cell>
          <cell r="K396" t="str">
            <v>Долг за э/э 2713.5 руб. Отключение с 2026-01-09.</v>
          </cell>
          <cell r="L396" t="str">
            <v>доставлено</v>
          </cell>
        </row>
        <row r="397">
          <cell r="C397" t="str">
            <v>79626517389</v>
          </cell>
          <cell r="E397" t="str">
            <v>2026-01-09 2894.6</v>
          </cell>
          <cell r="F397" t="str">
            <v>2025-12-10</v>
          </cell>
          <cell r="G397" t="str">
            <v>10:29:55</v>
          </cell>
          <cell r="H397" t="str">
            <v>2025-12-10</v>
          </cell>
          <cell r="I397" t="str">
            <v>10:30:06</v>
          </cell>
          <cell r="J397" t="str">
            <v>ROSSETI_KBR</v>
          </cell>
          <cell r="K397" t="str">
            <v>Долг за э/э 2894.6 руб. Отключение с 2026-01-09.</v>
          </cell>
          <cell r="L397" t="str">
            <v>доставлено</v>
          </cell>
        </row>
        <row r="398">
          <cell r="C398" t="str">
            <v>79626520154</v>
          </cell>
          <cell r="E398" t="str">
            <v>2026-01-09 2715.54</v>
          </cell>
          <cell r="F398" t="str">
            <v>2025-12-10</v>
          </cell>
          <cell r="G398" t="str">
            <v>10:30:00</v>
          </cell>
          <cell r="H398" t="str">
            <v>2025-12-10</v>
          </cell>
          <cell r="I398" t="str">
            <v>10:30:06</v>
          </cell>
          <cell r="J398" t="str">
            <v>ROSSETI_KBR</v>
          </cell>
          <cell r="K398" t="str">
            <v>Долг за э/э 2715.54 руб. Отключение с 2026-01-09.</v>
          </cell>
          <cell r="L398" t="str">
            <v>доставлено</v>
          </cell>
        </row>
        <row r="399">
          <cell r="C399" t="str">
            <v>79626524862</v>
          </cell>
          <cell r="E399" t="str">
            <v>2026-01-09 1343.28</v>
          </cell>
          <cell r="F399" t="str">
            <v>2025-12-10</v>
          </cell>
          <cell r="G399" t="str">
            <v>10:30:05</v>
          </cell>
          <cell r="H399" t="str">
            <v>2025-12-10</v>
          </cell>
          <cell r="I399" t="str">
            <v>10:30:11</v>
          </cell>
          <cell r="J399" t="str">
            <v>ROSSETI_KBR</v>
          </cell>
          <cell r="K399" t="str">
            <v>Долг за э/э 1343.28 руб. Отключение с 2026-01-09.</v>
          </cell>
          <cell r="L399" t="str">
            <v>доставлено</v>
          </cell>
        </row>
        <row r="400">
          <cell r="C400" t="str">
            <v>79626526344</v>
          </cell>
          <cell r="E400" t="str">
            <v>2026-01-09 3305.57</v>
          </cell>
          <cell r="F400" t="str">
            <v>2025-12-10</v>
          </cell>
          <cell r="G400" t="str">
            <v>10:30:11</v>
          </cell>
          <cell r="H400" t="str">
            <v>2025-12-10</v>
          </cell>
          <cell r="I400" t="str">
            <v>10:30:19</v>
          </cell>
          <cell r="J400" t="str">
            <v>ROSSETI_KBR</v>
          </cell>
          <cell r="K400" t="str">
            <v>Долг за э/э 3305.57 руб. Отключение с 2026-01-09.</v>
          </cell>
          <cell r="L400" t="str">
            <v>доставлено</v>
          </cell>
        </row>
        <row r="401">
          <cell r="C401" t="str">
            <v>79626533099</v>
          </cell>
          <cell r="E401" t="str">
            <v>2026-01-09 2536.19</v>
          </cell>
          <cell r="F401" t="str">
            <v>2025-12-10</v>
          </cell>
          <cell r="G401" t="str">
            <v>10:30:18</v>
          </cell>
          <cell r="H401" t="str">
            <v>2025-12-10</v>
          </cell>
          <cell r="I401" t="str">
            <v>10:30:26</v>
          </cell>
          <cell r="J401" t="str">
            <v>ROSSETI_KBR</v>
          </cell>
          <cell r="K401" t="str">
            <v>Долг за э/э 2536.19 руб. Отключение с 2026-01-09.</v>
          </cell>
          <cell r="L401" t="str">
            <v>доставлено</v>
          </cell>
        </row>
        <row r="402">
          <cell r="C402" t="str">
            <v>79626535575</v>
          </cell>
          <cell r="E402" t="str">
            <v>2026-01-09 3548.73</v>
          </cell>
          <cell r="F402" t="str">
            <v>2025-12-10</v>
          </cell>
          <cell r="G402" t="str">
            <v>10:30:24</v>
          </cell>
          <cell r="H402" t="str">
            <v>2025-12-10</v>
          </cell>
          <cell r="I402" t="str">
            <v>10:30:28</v>
          </cell>
          <cell r="J402" t="str">
            <v>ROSSETI_KBR</v>
          </cell>
          <cell r="K402" t="str">
            <v>Долг за э/э 3548.73 руб. Отключение с 2026-01-09.</v>
          </cell>
          <cell r="L402" t="str">
            <v>доставлено</v>
          </cell>
        </row>
        <row r="403">
          <cell r="C403" t="str">
            <v>79626536410</v>
          </cell>
          <cell r="E403" t="str">
            <v>2026-01-09 2859.3</v>
          </cell>
          <cell r="F403" t="str">
            <v>2025-12-10</v>
          </cell>
          <cell r="G403" t="str">
            <v>10:30:29</v>
          </cell>
          <cell r="H403" t="str">
            <v>2025-12-10</v>
          </cell>
          <cell r="I403" t="str">
            <v>10:30:34</v>
          </cell>
          <cell r="J403" t="str">
            <v>ROSSETI_KBR</v>
          </cell>
          <cell r="K403" t="str">
            <v>Долг за э/э 2859.3 руб. Отключение с 2026-01-09.</v>
          </cell>
          <cell r="L403" t="str">
            <v>доставлено</v>
          </cell>
        </row>
        <row r="404">
          <cell r="C404" t="str">
            <v>79626538495</v>
          </cell>
          <cell r="E404" t="str">
            <v>2026-01-09 2930.42</v>
          </cell>
          <cell r="F404" t="str">
            <v>2025-12-10</v>
          </cell>
          <cell r="G404" t="str">
            <v>10:30:37</v>
          </cell>
          <cell r="H404" t="str">
            <v>2025-12-10</v>
          </cell>
          <cell r="I404" t="str">
            <v>10:30:46</v>
          </cell>
          <cell r="J404" t="str">
            <v>ROSSETI_KBR</v>
          </cell>
          <cell r="K404" t="str">
            <v>Долг за э/э 2930.42 руб. Отключение с 2026-01-09.</v>
          </cell>
          <cell r="L404" t="str">
            <v>доставлено</v>
          </cell>
        </row>
        <row r="405">
          <cell r="C405" t="str">
            <v>79626538644</v>
          </cell>
          <cell r="E405" t="str">
            <v>2026-01-09 2660.58</v>
          </cell>
          <cell r="F405" t="str">
            <v>2025-12-10</v>
          </cell>
          <cell r="G405" t="str">
            <v>10:30:41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2660.58 руб. Отключение с 2026-01-09.</v>
          </cell>
          <cell r="L405" t="str">
            <v>отправлено</v>
          </cell>
        </row>
        <row r="406">
          <cell r="C406" t="str">
            <v>79626904684</v>
          </cell>
          <cell r="E406" t="str">
            <v>2026-01-09 3519.17</v>
          </cell>
          <cell r="F406" t="str">
            <v>2025-12-10</v>
          </cell>
          <cell r="G406" t="str">
            <v>10:30:48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3519.17 руб. Отключение с 2026-01-09.</v>
          </cell>
          <cell r="L406" t="str">
            <v>отправлено</v>
          </cell>
        </row>
        <row r="407">
          <cell r="C407" t="str">
            <v>79626909777</v>
          </cell>
          <cell r="E407" t="str">
            <v>2026-01-09 2813.56</v>
          </cell>
          <cell r="F407" t="str">
            <v>2025-12-10</v>
          </cell>
          <cell r="G407" t="str">
            <v>10:30:54</v>
          </cell>
          <cell r="H407" t="str">
            <v>2025-12-10</v>
          </cell>
          <cell r="I407" t="str">
            <v>10:30:59</v>
          </cell>
          <cell r="J407" t="str">
            <v>ROSSETI_KBR</v>
          </cell>
          <cell r="K407" t="str">
            <v>Долг за э/э 2813.56 руб. Отключение с 2026-01-09.</v>
          </cell>
          <cell r="L407" t="str">
            <v>не доставлено</v>
          </cell>
        </row>
        <row r="408">
          <cell r="C408" t="str">
            <v>79627212555</v>
          </cell>
          <cell r="E408" t="str">
            <v>2026-01-09 3122.97</v>
          </cell>
          <cell r="F408" t="str">
            <v>2025-12-10</v>
          </cell>
          <cell r="G408" t="str">
            <v>10:31:01</v>
          </cell>
          <cell r="H408" t="str">
            <v>2025-12-10</v>
          </cell>
          <cell r="I408" t="str">
            <v>10:31:08</v>
          </cell>
          <cell r="J408" t="str">
            <v>ROSSETI_KBR</v>
          </cell>
          <cell r="K408" t="str">
            <v>Долг за э/э 3122.97 руб. Отключение с 2026-01-09.</v>
          </cell>
          <cell r="L408" t="str">
            <v>доставлено</v>
          </cell>
        </row>
        <row r="409">
          <cell r="C409" t="str">
            <v>79627717207</v>
          </cell>
          <cell r="E409" t="str">
            <v>2026-01-09 3831.85</v>
          </cell>
          <cell r="F409" t="str">
            <v>2025-12-10</v>
          </cell>
          <cell r="G409" t="str">
            <v>10:31:06</v>
          </cell>
          <cell r="H409" t="str">
            <v>2025-12-10</v>
          </cell>
          <cell r="I409" t="str">
            <v>10:31:18</v>
          </cell>
          <cell r="J409" t="str">
            <v>ROSSETI_KBR</v>
          </cell>
          <cell r="K409" t="str">
            <v>Долг за э/э 3831.85 руб. Отключение с 2026-01-09.</v>
          </cell>
          <cell r="L409" t="str">
            <v>доставлено</v>
          </cell>
        </row>
        <row r="410">
          <cell r="C410" t="str">
            <v>79627720024</v>
          </cell>
          <cell r="E410" t="str">
            <v>2026-01-09 4760.75</v>
          </cell>
          <cell r="F410" t="str">
            <v>2025-12-10</v>
          </cell>
          <cell r="G410" t="str">
            <v>10:31:12</v>
          </cell>
          <cell r="H410" t="str">
            <v>2025-12-10</v>
          </cell>
          <cell r="I410" t="str">
            <v>10:31:18</v>
          </cell>
          <cell r="J410" t="str">
            <v>ROSSETI_KBR</v>
          </cell>
          <cell r="K410" t="str">
            <v>Долг за э/э 4760.75 руб. Отключение с 2026-01-09.</v>
          </cell>
          <cell r="L410" t="str">
            <v>доставлено</v>
          </cell>
        </row>
        <row r="411">
          <cell r="C411" t="str">
            <v>79627720766</v>
          </cell>
          <cell r="E411" t="str">
            <v>2026-01-09 5383.72</v>
          </cell>
          <cell r="F411" t="str">
            <v>2025-12-10</v>
          </cell>
          <cell r="G411" t="str">
            <v>10:31:18</v>
          </cell>
          <cell r="H411" t="str">
            <v>2025-12-10</v>
          </cell>
          <cell r="I411" t="str">
            <v>10:31:22</v>
          </cell>
          <cell r="J411" t="str">
            <v>ROSSETI_KBR</v>
          </cell>
          <cell r="K411" t="str">
            <v>Долг за э/э 5383.72 руб. Отключение с 2026-01-09.</v>
          </cell>
          <cell r="L411" t="str">
            <v>доставлено</v>
          </cell>
        </row>
        <row r="412">
          <cell r="C412" t="str">
            <v>79627725590</v>
          </cell>
          <cell r="E412" t="str">
            <v>2026-01-09 2978.63</v>
          </cell>
          <cell r="F412" t="str">
            <v>2025-12-10</v>
          </cell>
          <cell r="G412" t="str">
            <v>10:31:23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2978.63 руб. Отключение с 2026-01-09.</v>
          </cell>
          <cell r="L412" t="str">
            <v>отправлено</v>
          </cell>
        </row>
        <row r="413">
          <cell r="C413" t="str">
            <v>79631652072</v>
          </cell>
          <cell r="E413" t="str">
            <v>2026-01-09 2805.35</v>
          </cell>
          <cell r="F413" t="str">
            <v>2025-12-10</v>
          </cell>
          <cell r="G413" t="str">
            <v>10:31:30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2805.35 руб. Отключение с 2026-01-09.</v>
          </cell>
          <cell r="L413" t="str">
            <v>отправлено</v>
          </cell>
        </row>
        <row r="414">
          <cell r="C414" t="str">
            <v>79631660160</v>
          </cell>
          <cell r="E414" t="str">
            <v>2026-01-09 3317.67</v>
          </cell>
          <cell r="F414" t="str">
            <v>2025-12-10</v>
          </cell>
          <cell r="G414" t="str">
            <v>10:31:35</v>
          </cell>
          <cell r="H414" t="str">
            <v>2025-12-10</v>
          </cell>
          <cell r="I414" t="str">
            <v>10:39:40</v>
          </cell>
          <cell r="J414" t="str">
            <v>ROSSETI_KBR</v>
          </cell>
          <cell r="K414" t="str">
            <v>Долг за э/э 3317.67 руб. Отключение с 2026-01-09.</v>
          </cell>
          <cell r="L414" t="str">
            <v>доставлено</v>
          </cell>
        </row>
        <row r="415">
          <cell r="C415" t="str">
            <v>79631660705</v>
          </cell>
          <cell r="E415" t="str">
            <v>2026-01-09 2344.95</v>
          </cell>
          <cell r="F415" t="str">
            <v>2025-12-10</v>
          </cell>
          <cell r="G415" t="str">
            <v>10:31:41</v>
          </cell>
          <cell r="H415" t="str">
            <v>2025-12-10</v>
          </cell>
          <cell r="I415" t="str">
            <v>10:31:45</v>
          </cell>
          <cell r="J415" t="str">
            <v>ROSSETI_KBR</v>
          </cell>
          <cell r="K415" t="str">
            <v>Долг за э/э 2344.95 руб. Отключение с 2026-01-09.</v>
          </cell>
          <cell r="L415" t="str">
            <v>доставлено</v>
          </cell>
        </row>
        <row r="416">
          <cell r="C416" t="str">
            <v>79631661437</v>
          </cell>
          <cell r="E416" t="str">
            <v>2026-01-09 2553.44</v>
          </cell>
          <cell r="F416" t="str">
            <v>2025-12-10</v>
          </cell>
          <cell r="G416" t="str">
            <v>10:31:47</v>
          </cell>
          <cell r="H416" t="str">
            <v>2025-12-10</v>
          </cell>
          <cell r="I416" t="str">
            <v>10:31:55</v>
          </cell>
          <cell r="J416" t="str">
            <v>ROSSETI_KBR</v>
          </cell>
          <cell r="K416" t="str">
            <v>Долг за э/э 2553.44 руб. Отключение с 2026-01-09.</v>
          </cell>
          <cell r="L416" t="str">
            <v>доставлено</v>
          </cell>
        </row>
        <row r="417">
          <cell r="C417" t="str">
            <v>79631663600</v>
          </cell>
          <cell r="E417" t="str">
            <v>2026-01-09 1558.61</v>
          </cell>
          <cell r="F417" t="str">
            <v>2025-12-10</v>
          </cell>
          <cell r="G417" t="str">
            <v>10:31:53</v>
          </cell>
          <cell r="H417" t="str">
            <v>2025-12-10</v>
          </cell>
          <cell r="I417" t="str">
            <v>10:31:58</v>
          </cell>
          <cell r="J417" t="str">
            <v>ROSSETI_KBR</v>
          </cell>
          <cell r="K417" t="str">
            <v>Долг за э/э 1558.61 руб. Отключение с 2026-01-09.</v>
          </cell>
          <cell r="L417" t="str">
            <v>доставлено</v>
          </cell>
        </row>
        <row r="418">
          <cell r="C418" t="str">
            <v>79631663790</v>
          </cell>
          <cell r="E418" t="str">
            <v>2026-01-09 2838.08</v>
          </cell>
          <cell r="F418" t="str">
            <v>2025-12-10</v>
          </cell>
          <cell r="G418" t="str">
            <v>10:31:59</v>
          </cell>
          <cell r="H418" t="str">
            <v>2025-12-10</v>
          </cell>
          <cell r="I418" t="str">
            <v>10:32:09</v>
          </cell>
          <cell r="J418" t="str">
            <v>ROSSETI_KBR</v>
          </cell>
          <cell r="K418" t="str">
            <v>Долг за э/э 2838.08 руб. Отключение с 2026-01-09.</v>
          </cell>
          <cell r="L418" t="str">
            <v>доставлено</v>
          </cell>
        </row>
        <row r="419">
          <cell r="C419" t="str">
            <v>79631666001</v>
          </cell>
          <cell r="E419" t="str">
            <v>2026-01-09 3432.13</v>
          </cell>
          <cell r="F419" t="str">
            <v>2025-12-10</v>
          </cell>
          <cell r="G419" t="str">
            <v>10:32:05</v>
          </cell>
          <cell r="H419" t="str">
            <v>2025-12-10</v>
          </cell>
          <cell r="I419" t="str">
            <v>10:32:11</v>
          </cell>
          <cell r="J419" t="str">
            <v>ROSSETI_KBR</v>
          </cell>
          <cell r="K419" t="str">
            <v>Долг за э/э 3432.13 руб. Отключение с 2026-01-09.</v>
          </cell>
          <cell r="L419" t="str">
            <v>доставлено</v>
          </cell>
        </row>
        <row r="420">
          <cell r="C420" t="str">
            <v>79631669542</v>
          </cell>
          <cell r="E420" t="str">
            <v>2026-01-09 1262.22</v>
          </cell>
          <cell r="F420" t="str">
            <v>2025-12-10</v>
          </cell>
          <cell r="G420" t="str">
            <v>10:32:13</v>
          </cell>
          <cell r="H420" t="str">
            <v>2025-12-10</v>
          </cell>
          <cell r="I420" t="str">
            <v>10:32:19</v>
          </cell>
          <cell r="J420" t="str">
            <v>ROSSETI_KBR</v>
          </cell>
          <cell r="K420" t="str">
            <v>Долг за э/э 1262.22 руб. Отключение с 2026-01-09.</v>
          </cell>
          <cell r="L420" t="str">
            <v>доставлено</v>
          </cell>
        </row>
        <row r="421">
          <cell r="C421" t="str">
            <v>79631669822</v>
          </cell>
          <cell r="E421" t="str">
            <v>2026-01-09 2527.07</v>
          </cell>
          <cell r="F421" t="str">
            <v>2025-12-10</v>
          </cell>
          <cell r="G421" t="str">
            <v>10:32:19</v>
          </cell>
          <cell r="H421" t="str">
            <v>2025-12-10</v>
          </cell>
          <cell r="I421" t="str">
            <v>10:32:23</v>
          </cell>
          <cell r="J421" t="str">
            <v>ROSSETI_KBR</v>
          </cell>
          <cell r="K421" t="str">
            <v>Долг за э/э 2527.07 руб. Отключение с 2026-01-09.</v>
          </cell>
          <cell r="L421" t="str">
            <v>доставлено</v>
          </cell>
        </row>
        <row r="422">
          <cell r="C422" t="str">
            <v>79631670999</v>
          </cell>
          <cell r="E422" t="str">
            <v>2026-01-09 2968.95</v>
          </cell>
          <cell r="F422" t="str">
            <v>2025-12-10</v>
          </cell>
          <cell r="G422" t="str">
            <v>10:32:25</v>
          </cell>
          <cell r="H422" t="str">
            <v>2025-12-10</v>
          </cell>
          <cell r="I422" t="str">
            <v>10:32:32</v>
          </cell>
          <cell r="J422" t="str">
            <v>ROSSETI_KBR</v>
          </cell>
          <cell r="K422" t="str">
            <v>Долг за э/э 2968.95 руб. Отключение с 2026-01-09.</v>
          </cell>
          <cell r="L422" t="str">
            <v>доставлено</v>
          </cell>
        </row>
        <row r="423">
          <cell r="C423" t="str">
            <v>79631671076</v>
          </cell>
          <cell r="E423" t="str">
            <v>2026-01-09 2571.75</v>
          </cell>
          <cell r="F423" t="str">
            <v>2025-12-10</v>
          </cell>
          <cell r="G423" t="str">
            <v>10:32:30</v>
          </cell>
          <cell r="H423" t="str">
            <v>2025-12-10</v>
          </cell>
          <cell r="I423" t="str">
            <v>10:32:42</v>
          </cell>
          <cell r="J423" t="str">
            <v>ROSSETI_KBR</v>
          </cell>
          <cell r="K423" t="str">
            <v>Долг за э/э 2571.75 руб. Отключение с 2026-01-09.</v>
          </cell>
          <cell r="L423" t="str">
            <v>доставлено</v>
          </cell>
        </row>
        <row r="424">
          <cell r="C424" t="str">
            <v>79631676324</v>
          </cell>
          <cell r="E424" t="str">
            <v>2026-01-09 3824.08</v>
          </cell>
          <cell r="F424" t="str">
            <v>2025-12-10</v>
          </cell>
          <cell r="G424" t="str">
            <v>10:32:35</v>
          </cell>
          <cell r="H424" t="str">
            <v>2025-12-10</v>
          </cell>
          <cell r="I424" t="str">
            <v>10:32:41</v>
          </cell>
          <cell r="J424" t="str">
            <v>ROSSETI_KBR</v>
          </cell>
          <cell r="K424" t="str">
            <v>Долг за э/э 3824.08 руб. Отключение с 2026-01-09.</v>
          </cell>
          <cell r="L424" t="str">
            <v>доставлено</v>
          </cell>
        </row>
        <row r="425">
          <cell r="C425" t="str">
            <v>79631676979</v>
          </cell>
          <cell r="E425" t="str">
            <v>2026-01-09 2652.75</v>
          </cell>
          <cell r="F425" t="str">
            <v>2025-12-10</v>
          </cell>
          <cell r="G425" t="str">
            <v>10:32:42</v>
          </cell>
          <cell r="H425" t="str">
            <v>2025-12-10</v>
          </cell>
          <cell r="I425" t="str">
            <v>10:32:47</v>
          </cell>
          <cell r="J425" t="str">
            <v>ROSSETI_KBR</v>
          </cell>
          <cell r="K425" t="str">
            <v>Долг за э/э 2652.75 руб. Отключение с 2026-01-09.</v>
          </cell>
          <cell r="L425" t="str">
            <v>доставлено</v>
          </cell>
        </row>
        <row r="426">
          <cell r="C426" t="str">
            <v>79631677409</v>
          </cell>
          <cell r="E426" t="str">
            <v>2026-01-09 4756.43</v>
          </cell>
          <cell r="F426" t="str">
            <v>2025-12-10</v>
          </cell>
          <cell r="G426" t="str">
            <v>10:32:49</v>
          </cell>
          <cell r="H426" t="str">
            <v>2025-12-10</v>
          </cell>
          <cell r="I426" t="str">
            <v>10:32:56</v>
          </cell>
          <cell r="J426" t="str">
            <v>ROSSETI_KBR</v>
          </cell>
          <cell r="K426" t="str">
            <v>Долг за э/э 4756.43 руб. Отключение с 2026-01-09.</v>
          </cell>
          <cell r="L426" t="str">
            <v>доставлено</v>
          </cell>
        </row>
        <row r="427">
          <cell r="C427" t="str">
            <v>79631677443</v>
          </cell>
          <cell r="E427" t="str">
            <v>2026-01-09 3676.65</v>
          </cell>
          <cell r="F427" t="str">
            <v>2025-12-10</v>
          </cell>
          <cell r="G427" t="str">
            <v>10:32:54</v>
          </cell>
          <cell r="H427" t="str">
            <v>2025-12-10</v>
          </cell>
          <cell r="I427" t="str">
            <v>10:33:02</v>
          </cell>
          <cell r="J427" t="str">
            <v>ROSSETI_KBR</v>
          </cell>
          <cell r="K427" t="str">
            <v>Долг за э/э 3676.65 руб. Отключение с 2026-01-09.</v>
          </cell>
          <cell r="L427" t="str">
            <v>доставлено</v>
          </cell>
        </row>
        <row r="428">
          <cell r="C428" t="str">
            <v>79631677758</v>
          </cell>
          <cell r="E428" t="str">
            <v>2026-01-09 535.3</v>
          </cell>
          <cell r="F428" t="str">
            <v>2025-12-10</v>
          </cell>
          <cell r="G428" t="str">
            <v>10:33:01</v>
          </cell>
          <cell r="H428" t="str">
            <v>2025-12-10</v>
          </cell>
          <cell r="I428" t="str">
            <v>10:33:06</v>
          </cell>
          <cell r="J428" t="str">
            <v>ROSSETI_KBR</v>
          </cell>
          <cell r="K428" t="str">
            <v>Долг за э/э 535.3 руб. Отключение с 2026-01-09.</v>
          </cell>
          <cell r="L428" t="str">
            <v>доставлено</v>
          </cell>
        </row>
        <row r="429">
          <cell r="C429" t="str">
            <v>79631680067</v>
          </cell>
          <cell r="E429" t="str">
            <v>2026-01-09 2985.15</v>
          </cell>
          <cell r="F429" t="str">
            <v>2025-12-10</v>
          </cell>
          <cell r="G429" t="str">
            <v>10:33:06</v>
          </cell>
          <cell r="H429" t="str">
            <v>2025-12-10</v>
          </cell>
          <cell r="I429" t="str">
            <v>10:33:12</v>
          </cell>
          <cell r="J429" t="str">
            <v>ROSSETI_KBR</v>
          </cell>
          <cell r="K429" t="str">
            <v>Долг за э/э 2985.15 руб. Отключение с 2026-01-09.</v>
          </cell>
          <cell r="L429" t="str">
            <v>доставлено</v>
          </cell>
        </row>
        <row r="430">
          <cell r="C430" t="str">
            <v>79631680511</v>
          </cell>
          <cell r="E430" t="str">
            <v>2026-01-09 2725.65</v>
          </cell>
          <cell r="F430" t="str">
            <v>2025-12-10</v>
          </cell>
          <cell r="G430" t="str">
            <v>10:33:13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2725.65 руб. Отключение с 2026-01-09.</v>
          </cell>
          <cell r="L430" t="str">
            <v>отправлено</v>
          </cell>
        </row>
        <row r="431">
          <cell r="C431" t="str">
            <v>79631684504</v>
          </cell>
          <cell r="E431" t="str">
            <v>2026-01-09 4517.05</v>
          </cell>
          <cell r="F431" t="str">
            <v>2025-12-10</v>
          </cell>
          <cell r="G431" t="str">
            <v>10:33:17</v>
          </cell>
          <cell r="H431" t="str">
            <v>2025-12-10</v>
          </cell>
          <cell r="I431" t="str">
            <v>10:33:23</v>
          </cell>
          <cell r="J431" t="str">
            <v>ROSSETI_KBR</v>
          </cell>
          <cell r="K431" t="str">
            <v>Долг за э/э 4517.05 руб. Отключение с 2026-01-09.</v>
          </cell>
          <cell r="L431" t="str">
            <v>доставлено</v>
          </cell>
        </row>
        <row r="432">
          <cell r="C432" t="str">
            <v>79631686606</v>
          </cell>
          <cell r="E432" t="str">
            <v>2026-01-09 2911.38</v>
          </cell>
          <cell r="F432" t="str">
            <v>2025-12-10</v>
          </cell>
          <cell r="G432" t="str">
            <v>10:33:25</v>
          </cell>
          <cell r="H432" t="str">
            <v>2025-12-10</v>
          </cell>
          <cell r="I432" t="str">
            <v>10:33:32</v>
          </cell>
          <cell r="J432" t="str">
            <v>ROSSETI_KBR</v>
          </cell>
          <cell r="K432" t="str">
            <v>Долг за э/э 2911.38 руб. Отключение с 2026-01-09.</v>
          </cell>
          <cell r="L432" t="str">
            <v>доставлено</v>
          </cell>
        </row>
        <row r="433">
          <cell r="C433" t="str">
            <v>79631686699</v>
          </cell>
          <cell r="E433" t="str">
            <v>2026-01-09 3178.71</v>
          </cell>
          <cell r="F433" t="str">
            <v>2025-12-10</v>
          </cell>
          <cell r="G433" t="str">
            <v>10:33:32</v>
          </cell>
          <cell r="H433" t="str">
            <v>2025-12-10</v>
          </cell>
          <cell r="I433" t="str">
            <v>10:33:35</v>
          </cell>
          <cell r="J433" t="str">
            <v>ROSSETI_KBR</v>
          </cell>
          <cell r="K433" t="str">
            <v>Долг за э/э 3178.71 руб. Отключение с 2026-01-09.</v>
          </cell>
          <cell r="L433" t="str">
            <v>доставлено</v>
          </cell>
        </row>
        <row r="434">
          <cell r="C434" t="str">
            <v>79631687176</v>
          </cell>
          <cell r="E434" t="str">
            <v>2026-01-09 7.75</v>
          </cell>
          <cell r="F434" t="str">
            <v>2025-12-10</v>
          </cell>
          <cell r="G434" t="str">
            <v>10:33:35</v>
          </cell>
          <cell r="H434" t="str">
            <v>2025-12-10</v>
          </cell>
          <cell r="I434" t="str">
            <v>10:33:43</v>
          </cell>
          <cell r="J434" t="str">
            <v>ROSSETI_KBR</v>
          </cell>
          <cell r="K434" t="str">
            <v>Долг за э/э 7.75 руб. Отключение с 2026-01-09.</v>
          </cell>
          <cell r="L434" t="str">
            <v>доставлено</v>
          </cell>
        </row>
        <row r="435">
          <cell r="C435" t="str">
            <v>79631688808</v>
          </cell>
          <cell r="E435" t="str">
            <v>2026-01-09 2975.7</v>
          </cell>
          <cell r="F435" t="str">
            <v>2025-12-10</v>
          </cell>
          <cell r="G435" t="str">
            <v>10:33:41</v>
          </cell>
          <cell r="H435" t="str">
            <v>2025-12-10</v>
          </cell>
          <cell r="I435" t="str">
            <v>10:33:50</v>
          </cell>
          <cell r="J435" t="str">
            <v>ROSSETI_KBR</v>
          </cell>
          <cell r="K435" t="str">
            <v>Долг за э/э 2975.7 руб. Отключение с 2026-01-09.</v>
          </cell>
          <cell r="L435" t="str">
            <v>доставлено</v>
          </cell>
        </row>
        <row r="436">
          <cell r="C436" t="str">
            <v>79631692131</v>
          </cell>
          <cell r="E436" t="str">
            <v>2026-01-09 3247.52</v>
          </cell>
          <cell r="F436" t="str">
            <v>2025-12-10</v>
          </cell>
          <cell r="G436" t="str">
            <v>10:33:48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3247.52 руб. Отключение с 2026-01-09.</v>
          </cell>
          <cell r="L436" t="str">
            <v>отправлено</v>
          </cell>
        </row>
        <row r="437">
          <cell r="C437" t="str">
            <v>79631692231</v>
          </cell>
          <cell r="E437" t="str">
            <v>2026-01-09 3049.65</v>
          </cell>
          <cell r="F437" t="str">
            <v>2025-12-10</v>
          </cell>
          <cell r="G437" t="str">
            <v>10:33:55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3049.65 руб. Отключение с 2026-01-09.</v>
          </cell>
          <cell r="L437" t="str">
            <v>отправлено</v>
          </cell>
        </row>
        <row r="438">
          <cell r="C438" t="str">
            <v>79631692838</v>
          </cell>
          <cell r="E438" t="str">
            <v>2026-01-09 75.45</v>
          </cell>
          <cell r="F438" t="str">
            <v>2025-12-10</v>
          </cell>
          <cell r="G438" t="str">
            <v>10:34:02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75.45 руб. Отключение с 2026-01-09.</v>
          </cell>
          <cell r="L438" t="str">
            <v>отправлено</v>
          </cell>
        </row>
        <row r="439">
          <cell r="C439" t="str">
            <v>79631692959</v>
          </cell>
          <cell r="E439" t="str">
            <v>2026-01-09 2725.45</v>
          </cell>
          <cell r="F439" t="str">
            <v>2025-12-10</v>
          </cell>
          <cell r="G439" t="str">
            <v>10:34:06</v>
          </cell>
          <cell r="H439" t="str">
            <v>2025-12-10</v>
          </cell>
          <cell r="I439" t="str">
            <v>10:34:12</v>
          </cell>
          <cell r="J439" t="str">
            <v>ROSSETI_KBR</v>
          </cell>
          <cell r="K439" t="str">
            <v>Долг за э/э 2725.45 руб. Отключение с 2026-01-09.</v>
          </cell>
          <cell r="L439" t="str">
            <v>доставлено</v>
          </cell>
        </row>
        <row r="440">
          <cell r="C440" t="str">
            <v>79631694611</v>
          </cell>
          <cell r="E440" t="str">
            <v>2026-01-09 1987.05</v>
          </cell>
          <cell r="F440" t="str">
            <v>2025-12-10</v>
          </cell>
          <cell r="G440" t="str">
            <v>10:34:12</v>
          </cell>
          <cell r="H440" t="str">
            <v>2025-12-10</v>
          </cell>
          <cell r="I440" t="str">
            <v>10:34:17</v>
          </cell>
          <cell r="J440" t="str">
            <v>ROSSETI_KBR</v>
          </cell>
          <cell r="K440" t="str">
            <v>Долг за э/э 1987.05 руб. Отключение с 2026-01-09.</v>
          </cell>
          <cell r="L440" t="str">
            <v>доставлено</v>
          </cell>
        </row>
        <row r="441">
          <cell r="C441" t="str">
            <v>79631695674</v>
          </cell>
          <cell r="E441" t="str">
            <v>2026-01-09 4329.68</v>
          </cell>
          <cell r="F441" t="str">
            <v>2025-12-10</v>
          </cell>
          <cell r="G441" t="str">
            <v>10:34:18</v>
          </cell>
          <cell r="H441" t="str">
            <v>2025-12-10</v>
          </cell>
          <cell r="I441" t="str">
            <v>10:34:24</v>
          </cell>
          <cell r="J441" t="str">
            <v>ROSSETI_KBR</v>
          </cell>
          <cell r="K441" t="str">
            <v>Долг за э/э 4329.68 руб. Отключение с 2026-01-09.</v>
          </cell>
          <cell r="L441" t="str">
            <v>доставлено</v>
          </cell>
        </row>
        <row r="442">
          <cell r="C442" t="str">
            <v>79631697370</v>
          </cell>
          <cell r="E442" t="str">
            <v>2026-01-09 4887.74</v>
          </cell>
          <cell r="F442" t="str">
            <v>2025-12-10</v>
          </cell>
          <cell r="G442" t="str">
            <v>10:34:25</v>
          </cell>
          <cell r="H442" t="str">
            <v>2025-12-10</v>
          </cell>
          <cell r="I442" t="str">
            <v>10:34:33</v>
          </cell>
          <cell r="J442" t="str">
            <v>ROSSETI_KBR</v>
          </cell>
          <cell r="K442" t="str">
            <v>Долг за э/э 4887.74 руб. Отключение с 2026-01-09.</v>
          </cell>
          <cell r="L442" t="str">
            <v>доставлено</v>
          </cell>
        </row>
        <row r="443">
          <cell r="C443" t="str">
            <v>79631779722</v>
          </cell>
          <cell r="E443" t="str">
            <v>2026-01-09 2597.05</v>
          </cell>
          <cell r="F443" t="str">
            <v>2025-12-10</v>
          </cell>
          <cell r="G443" t="str">
            <v>10:34:33</v>
          </cell>
          <cell r="H443" t="str">
            <v>2025-12-10</v>
          </cell>
          <cell r="I443" t="str">
            <v>10:34:43</v>
          </cell>
          <cell r="J443" t="str">
            <v>ROSSETI_KBR</v>
          </cell>
          <cell r="K443" t="str">
            <v>Долг за э/э 2597.05 руб. Отключение с 2026-01-09.</v>
          </cell>
          <cell r="L443" t="str">
            <v>доставлено</v>
          </cell>
        </row>
        <row r="444">
          <cell r="C444" t="str">
            <v>79632801429</v>
          </cell>
          <cell r="E444" t="str">
            <v>2026-01-09 3025.35</v>
          </cell>
          <cell r="F444" t="str">
            <v>2025-12-10</v>
          </cell>
          <cell r="G444" t="str">
            <v>10:34:40</v>
          </cell>
          <cell r="H444" t="str">
            <v>2025-12-10</v>
          </cell>
          <cell r="I444" t="str">
            <v>10:34:57</v>
          </cell>
          <cell r="J444" t="str">
            <v>ROSSETI_KBR</v>
          </cell>
          <cell r="K444" t="str">
            <v>Долг за э/э 3025.35 руб. Отключение с 2026-01-09.</v>
          </cell>
          <cell r="L444" t="str">
            <v>доставлено</v>
          </cell>
        </row>
        <row r="445">
          <cell r="C445" t="str">
            <v>79632802898</v>
          </cell>
          <cell r="E445" t="str">
            <v>2026-01-09 6024.61</v>
          </cell>
          <cell r="F445" t="str">
            <v>2025-12-10</v>
          </cell>
          <cell r="G445" t="str">
            <v>10:34:46</v>
          </cell>
          <cell r="H445" t="str">
            <v>2025-12-10</v>
          </cell>
          <cell r="I445" t="str">
            <v>10:34:57</v>
          </cell>
          <cell r="J445" t="str">
            <v>ROSSETI_KBR</v>
          </cell>
          <cell r="K445" t="str">
            <v>Долг за э/э 6024.61 руб. Отключение с 2026-01-09.</v>
          </cell>
          <cell r="L445" t="str">
            <v>доставлено</v>
          </cell>
        </row>
        <row r="446">
          <cell r="C446" t="str">
            <v>79632803055</v>
          </cell>
          <cell r="E446" t="str">
            <v>2026-01-09 3387.65</v>
          </cell>
          <cell r="F446" t="str">
            <v>2025-12-10</v>
          </cell>
          <cell r="G446" t="str">
            <v>10:34:53</v>
          </cell>
          <cell r="H446" t="str">
            <v>2025-12-10</v>
          </cell>
          <cell r="I446" t="str">
            <v>10:34:59</v>
          </cell>
          <cell r="J446" t="str">
            <v>ROSSETI_KBR</v>
          </cell>
          <cell r="K446" t="str">
            <v>Долг за э/э 3387.65 руб. Отключение с 2026-01-09.</v>
          </cell>
          <cell r="L446" t="str">
            <v>доставлено</v>
          </cell>
        </row>
        <row r="447">
          <cell r="C447" t="str">
            <v>79632809000</v>
          </cell>
          <cell r="E447" t="str">
            <v>2026-01-09 3016.02</v>
          </cell>
          <cell r="F447" t="str">
            <v>2025-12-10</v>
          </cell>
          <cell r="G447" t="str">
            <v>10:35:01</v>
          </cell>
          <cell r="H447" t="str">
            <v>2025-12-10</v>
          </cell>
          <cell r="I447" t="str">
            <v>10:35:03</v>
          </cell>
          <cell r="J447" t="str">
            <v>ROSSETI_KBR</v>
          </cell>
          <cell r="K447" t="str">
            <v>Долг за э/э 3016.02 руб. Отключение с 2026-01-09.</v>
          </cell>
          <cell r="L447" t="str">
            <v>доставлено</v>
          </cell>
        </row>
        <row r="448">
          <cell r="C448" t="str">
            <v>79632810111</v>
          </cell>
          <cell r="E448" t="str">
            <v>2026-01-09 34.449999999999996</v>
          </cell>
          <cell r="F448" t="str">
            <v>2025-12-10</v>
          </cell>
          <cell r="G448" t="str">
            <v>10:35:08</v>
          </cell>
          <cell r="H448" t="str">
            <v>2025-12-10</v>
          </cell>
          <cell r="I448" t="str">
            <v>10:35:13</v>
          </cell>
          <cell r="J448" t="str">
            <v>ROSSETI_KBR</v>
          </cell>
          <cell r="K448" t="str">
            <v>Долг за э/э 34.449999999999996 руб. Отключение с 2026-01-09.</v>
          </cell>
          <cell r="L448" t="str">
            <v>доставлено</v>
          </cell>
        </row>
        <row r="449">
          <cell r="C449" t="str">
            <v>79632810708</v>
          </cell>
          <cell r="E449" t="str">
            <v>2026-01-09 3778.08</v>
          </cell>
          <cell r="F449" t="str">
            <v>2025-12-10</v>
          </cell>
          <cell r="G449" t="str">
            <v>10:35:14</v>
          </cell>
          <cell r="H449" t="str">
            <v>2025-12-10</v>
          </cell>
          <cell r="I449" t="str">
            <v>10:35:24</v>
          </cell>
          <cell r="J449" t="str">
            <v>ROSSETI_KBR</v>
          </cell>
          <cell r="K449" t="str">
            <v>Долг за э/э 3778.08 руб. Отключение с 2026-01-09.</v>
          </cell>
          <cell r="L449" t="str">
            <v>доставлено</v>
          </cell>
        </row>
        <row r="450">
          <cell r="C450" t="str">
            <v>79632811219</v>
          </cell>
          <cell r="E450" t="str">
            <v>2026-01-09 2850.1</v>
          </cell>
          <cell r="F450" t="str">
            <v>2025-12-10</v>
          </cell>
          <cell r="G450" t="str">
            <v>10:35:22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2850.1 руб. Отключение с 2026-01-09.</v>
          </cell>
          <cell r="L450" t="str">
            <v>отправлено</v>
          </cell>
        </row>
        <row r="451">
          <cell r="C451" t="str">
            <v>79632812921</v>
          </cell>
          <cell r="E451" t="str">
            <v>2026-01-09 3714.67</v>
          </cell>
          <cell r="F451" t="str">
            <v>2025-12-10</v>
          </cell>
          <cell r="G451" t="str">
            <v>10:35:28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3714.67 руб. Отключение с 2026-01-09.</v>
          </cell>
          <cell r="L451" t="str">
            <v>отправлено</v>
          </cell>
        </row>
        <row r="452">
          <cell r="C452" t="str">
            <v>79632815963</v>
          </cell>
          <cell r="E452" t="str">
            <v>2026-01-09 3266.8</v>
          </cell>
          <cell r="F452" t="str">
            <v>2025-12-10</v>
          </cell>
          <cell r="G452" t="str">
            <v>10:35:36</v>
          </cell>
          <cell r="H452" t="str">
            <v>2025-12-10</v>
          </cell>
          <cell r="I452" t="str">
            <v>10:35:43</v>
          </cell>
          <cell r="J452" t="str">
            <v>ROSSETI_KBR</v>
          </cell>
          <cell r="K452" t="str">
            <v>Долг за э/э 3266.8 руб. Отключение с 2026-01-09.</v>
          </cell>
          <cell r="L452" t="str">
            <v>доставлено</v>
          </cell>
        </row>
        <row r="453">
          <cell r="C453" t="str">
            <v>79632816907</v>
          </cell>
          <cell r="E453" t="str">
            <v>2026-01-09 3614.16</v>
          </cell>
          <cell r="F453" t="str">
            <v>2025-12-10</v>
          </cell>
          <cell r="G453" t="str">
            <v>10:35:43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3614.16 руб. Отключение с 2026-01-09.</v>
          </cell>
          <cell r="L453" t="str">
            <v>отправлено</v>
          </cell>
        </row>
        <row r="454">
          <cell r="C454" t="str">
            <v>79632817274</v>
          </cell>
          <cell r="E454" t="str">
            <v>2026-01-09 2546.27</v>
          </cell>
          <cell r="F454" t="str">
            <v>2025-12-10</v>
          </cell>
          <cell r="G454" t="str">
            <v>10:35:49</v>
          </cell>
          <cell r="H454" t="str">
            <v>2025-12-10</v>
          </cell>
          <cell r="I454" t="str">
            <v>10:35:57</v>
          </cell>
          <cell r="J454" t="str">
            <v>ROSSETI_KBR</v>
          </cell>
          <cell r="K454" t="str">
            <v>Долг за э/э 2546.27 руб. Отключение с 2026-01-09.</v>
          </cell>
          <cell r="L454" t="str">
            <v>доставлено</v>
          </cell>
        </row>
        <row r="455">
          <cell r="C455" t="str">
            <v>79632817566</v>
          </cell>
          <cell r="E455" t="str">
            <v>2026-01-09 2687.65</v>
          </cell>
          <cell r="F455" t="str">
            <v>2025-12-10</v>
          </cell>
          <cell r="G455" t="str">
            <v>10:35:57</v>
          </cell>
          <cell r="H455" t="str">
            <v>2025-12-10</v>
          </cell>
          <cell r="I455" t="str">
            <v>10:36:07</v>
          </cell>
          <cell r="J455" t="str">
            <v>ROSSETI_KBR</v>
          </cell>
          <cell r="K455" t="str">
            <v>Долг за э/э 2687.65 руб. Отключение с 2026-01-09.</v>
          </cell>
          <cell r="L455" t="str">
            <v>доставлено</v>
          </cell>
        </row>
        <row r="456">
          <cell r="C456" t="str">
            <v>79633826968</v>
          </cell>
          <cell r="E456" t="str">
            <v>2026-01-09 2777.2</v>
          </cell>
          <cell r="F456" t="str">
            <v>2025-12-10</v>
          </cell>
          <cell r="G456" t="str">
            <v>10:36:04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2777.2 руб. Отключение с 2026-01-09.</v>
          </cell>
          <cell r="L456" t="str">
            <v>отправлено</v>
          </cell>
        </row>
        <row r="457">
          <cell r="C457" t="str">
            <v>79633902324</v>
          </cell>
          <cell r="E457" t="str">
            <v>2026-01-09 3401.99</v>
          </cell>
          <cell r="F457" t="str">
            <v>2025-12-10</v>
          </cell>
          <cell r="G457" t="str">
            <v>10:36:11</v>
          </cell>
          <cell r="H457" t="str">
            <v>2025-12-10</v>
          </cell>
          <cell r="I457" t="str">
            <v>10:36:17</v>
          </cell>
          <cell r="J457" t="str">
            <v>ROSSETI_KBR</v>
          </cell>
          <cell r="K457" t="str">
            <v>Долг за э/э 3401.99 руб. Отключение с 2026-01-09.</v>
          </cell>
          <cell r="L457" t="str">
            <v>доставлено</v>
          </cell>
        </row>
        <row r="458">
          <cell r="C458" t="str">
            <v>79633903990</v>
          </cell>
          <cell r="E458" t="str">
            <v>2026-01-09 2871.45</v>
          </cell>
          <cell r="F458" t="str">
            <v>2025-12-10</v>
          </cell>
          <cell r="G458" t="str">
            <v>10:36:19</v>
          </cell>
          <cell r="H458" t="str">
            <v>2025-12-10</v>
          </cell>
          <cell r="I458" t="str">
            <v>10:36:29</v>
          </cell>
          <cell r="J458" t="str">
            <v>ROSSETI_KBR</v>
          </cell>
          <cell r="K458" t="str">
            <v>Долг за э/э 2871.45 руб. Отключение с 2026-01-09.</v>
          </cell>
          <cell r="L458" t="str">
            <v>доставлено</v>
          </cell>
        </row>
        <row r="459">
          <cell r="C459" t="str">
            <v>79633904552</v>
          </cell>
          <cell r="E459" t="str">
            <v>2026-01-09 1870.17</v>
          </cell>
          <cell r="F459" t="str">
            <v>2025-12-10</v>
          </cell>
          <cell r="G459" t="str">
            <v>10:36:25</v>
          </cell>
          <cell r="H459" t="str">
            <v>2025-12-10</v>
          </cell>
          <cell r="I459" t="str">
            <v>10:36:35</v>
          </cell>
          <cell r="J459" t="str">
            <v>ROSSETI_KBR</v>
          </cell>
          <cell r="K459" t="str">
            <v>Долг за э/э 1870.17 руб. Отключение с 2026-01-09.</v>
          </cell>
          <cell r="L459" t="str">
            <v>доставлено</v>
          </cell>
        </row>
        <row r="460">
          <cell r="C460" t="str">
            <v>79633904802</v>
          </cell>
          <cell r="E460" t="str">
            <v>2026-01-09 1397.25</v>
          </cell>
          <cell r="F460" t="str">
            <v>2025-12-10</v>
          </cell>
          <cell r="G460" t="str">
            <v>10:36:32</v>
          </cell>
          <cell r="H460" t="str">
            <v>2025-12-10</v>
          </cell>
          <cell r="I460" t="str">
            <v>10:36:42</v>
          </cell>
          <cell r="J460" t="str">
            <v>ROSSETI_KBR</v>
          </cell>
          <cell r="K460" t="str">
            <v>Долг за э/э 1397.25 руб. Отключение с 2026-01-09.</v>
          </cell>
          <cell r="L460" t="str">
            <v>доставлено</v>
          </cell>
        </row>
        <row r="461">
          <cell r="C461" t="str">
            <v>79633904955</v>
          </cell>
          <cell r="E461" t="str">
            <v>2026-01-09 5036.52</v>
          </cell>
          <cell r="F461" t="str">
            <v>2025-12-10</v>
          </cell>
          <cell r="G461" t="str">
            <v>10:36:38</v>
          </cell>
          <cell r="H461" t="str">
            <v>2025-12-10</v>
          </cell>
          <cell r="I461" t="str">
            <v>10:36:42</v>
          </cell>
          <cell r="J461" t="str">
            <v>ROSSETI_KBR</v>
          </cell>
          <cell r="K461" t="str">
            <v>Долг за э/э 5036.52 руб. Отключение с 2026-01-09.</v>
          </cell>
          <cell r="L461" t="str">
            <v>доставлено</v>
          </cell>
        </row>
        <row r="462">
          <cell r="C462" t="str">
            <v>79633905140</v>
          </cell>
          <cell r="E462" t="str">
            <v>2026-01-09 5830.8</v>
          </cell>
          <cell r="F462" t="str">
            <v>2025-12-10</v>
          </cell>
          <cell r="G462" t="str">
            <v>10:36:45</v>
          </cell>
          <cell r="H462" t="str">
            <v>2025-12-10</v>
          </cell>
          <cell r="I462" t="str">
            <v>10:36:52</v>
          </cell>
          <cell r="J462" t="str">
            <v>ROSSETI_KBR</v>
          </cell>
          <cell r="K462" t="str">
            <v>Долг за э/э 5830.8 руб. Отключение с 2026-01-09.</v>
          </cell>
          <cell r="L462" t="str">
            <v>доставлено</v>
          </cell>
        </row>
        <row r="463">
          <cell r="C463" t="str">
            <v>79633908610</v>
          </cell>
          <cell r="E463" t="str">
            <v>2026-01-09 2801.38</v>
          </cell>
          <cell r="F463" t="str">
            <v>2025-12-10</v>
          </cell>
          <cell r="G463" t="str">
            <v>10:36:52</v>
          </cell>
          <cell r="H463" t="str">
            <v>2025-12-10</v>
          </cell>
          <cell r="I463" t="str">
            <v>10:37:00</v>
          </cell>
          <cell r="J463" t="str">
            <v>ROSSETI_KBR</v>
          </cell>
          <cell r="K463" t="str">
            <v>Долг за э/э 2801.38 руб. Отключение с 2026-01-09.</v>
          </cell>
          <cell r="L463" t="str">
            <v>доставлено</v>
          </cell>
        </row>
        <row r="464">
          <cell r="C464" t="str">
            <v>79633909734</v>
          </cell>
          <cell r="E464" t="str">
            <v>2026-01-09 2877.99</v>
          </cell>
          <cell r="F464" t="str">
            <v>2025-12-10</v>
          </cell>
          <cell r="G464" t="str">
            <v>10:37:01</v>
          </cell>
          <cell r="H464" t="str">
            <v>2025-12-10</v>
          </cell>
          <cell r="I464" t="str">
            <v>10:37:08</v>
          </cell>
          <cell r="J464" t="str">
            <v>ROSSETI_KBR</v>
          </cell>
          <cell r="K464" t="str">
            <v>Долг за э/э 2877.99 руб. Отключение с 2026-01-09.</v>
          </cell>
          <cell r="L464" t="str">
            <v>доставлено</v>
          </cell>
        </row>
        <row r="465">
          <cell r="C465" t="str">
            <v>79633910626</v>
          </cell>
          <cell r="E465" t="str">
            <v>2026-01-09 3959.57</v>
          </cell>
          <cell r="F465" t="str">
            <v>2025-12-10</v>
          </cell>
          <cell r="G465" t="str">
            <v>10:37:08</v>
          </cell>
          <cell r="H465" t="str">
            <v>2025-12-10</v>
          </cell>
          <cell r="I465" t="str">
            <v>10:37:16</v>
          </cell>
          <cell r="J465" t="str">
            <v>ROSSETI_KBR</v>
          </cell>
          <cell r="K465" t="str">
            <v>Долг за э/э 3959.57 руб. Отключение с 2026-01-09.</v>
          </cell>
          <cell r="L465" t="str">
            <v>доставлено</v>
          </cell>
        </row>
        <row r="466">
          <cell r="C466" t="str">
            <v>79633911521</v>
          </cell>
          <cell r="E466" t="str">
            <v>2026-01-09 2779.77</v>
          </cell>
          <cell r="F466" t="str">
            <v>2025-12-10</v>
          </cell>
          <cell r="G466" t="str">
            <v>10:37:14</v>
          </cell>
          <cell r="H466" t="str">
            <v>2025-12-10</v>
          </cell>
          <cell r="I466" t="str">
            <v>10:37:20</v>
          </cell>
          <cell r="J466" t="str">
            <v>ROSSETI_KBR</v>
          </cell>
          <cell r="K466" t="str">
            <v>Долг за э/э 2779.77 руб. Отключение с 2026-01-09.</v>
          </cell>
          <cell r="L466" t="str">
            <v>доставлено</v>
          </cell>
        </row>
        <row r="467">
          <cell r="C467" t="str">
            <v>79633913140</v>
          </cell>
          <cell r="E467" t="str">
            <v>2026-01-09 2567.7</v>
          </cell>
          <cell r="F467" t="str">
            <v>2025-12-10</v>
          </cell>
          <cell r="G467" t="str">
            <v>10:37:22</v>
          </cell>
          <cell r="H467" t="str">
            <v>2025-12-10</v>
          </cell>
          <cell r="I467" t="str">
            <v>10:37:27</v>
          </cell>
          <cell r="J467" t="str">
            <v>ROSSETI_KBR</v>
          </cell>
          <cell r="K467" t="str">
            <v>Долг за э/э 2567.7 руб. Отключение с 2026-01-09.</v>
          </cell>
          <cell r="L467" t="str">
            <v>доставлено</v>
          </cell>
        </row>
        <row r="468">
          <cell r="C468" t="str">
            <v>79633915671</v>
          </cell>
          <cell r="E468" t="str">
            <v>2026-01-09 7.72</v>
          </cell>
          <cell r="F468" t="str">
            <v>2025-12-10</v>
          </cell>
          <cell r="G468" t="str">
            <v>10:37:28</v>
          </cell>
          <cell r="H468" t="str">
            <v>2025-12-10</v>
          </cell>
          <cell r="I468" t="str">
            <v>10:37:34</v>
          </cell>
          <cell r="J468" t="str">
            <v>ROSSETI_KBR</v>
          </cell>
          <cell r="K468" t="str">
            <v>Долг за э/э 7.72 руб. Отключение с 2026-01-09.</v>
          </cell>
          <cell r="L468" t="str">
            <v>доставлено</v>
          </cell>
        </row>
        <row r="469">
          <cell r="C469" t="str">
            <v>79633921658</v>
          </cell>
          <cell r="E469" t="str">
            <v>2026-01-09 2810.29</v>
          </cell>
          <cell r="F469" t="str">
            <v>2025-12-10</v>
          </cell>
          <cell r="G469" t="str">
            <v>10:37:35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2810.29 руб. Отключение с 2026-01-09.</v>
          </cell>
          <cell r="L469" t="str">
            <v>отправлено</v>
          </cell>
        </row>
        <row r="470">
          <cell r="C470" t="str">
            <v>79633922272</v>
          </cell>
          <cell r="E470" t="str">
            <v>2026-01-09 5909.09</v>
          </cell>
          <cell r="F470" t="str">
            <v>2025-12-10</v>
          </cell>
          <cell r="G470" t="str">
            <v>10:37:42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5909.09 руб. Отключение с 2026-01-09.</v>
          </cell>
          <cell r="L470" t="str">
            <v>отправлено</v>
          </cell>
        </row>
        <row r="471">
          <cell r="C471" t="str">
            <v>79633925005</v>
          </cell>
          <cell r="E471" t="str">
            <v>2026-01-09 2803.54</v>
          </cell>
          <cell r="F471" t="str">
            <v>2025-12-10</v>
          </cell>
          <cell r="G471" t="str">
            <v>10:37:50</v>
          </cell>
          <cell r="H471" t="str">
            <v>2025-12-10</v>
          </cell>
          <cell r="I471" t="str">
            <v>10:37:58</v>
          </cell>
          <cell r="J471" t="str">
            <v>ROSSETI_KBR</v>
          </cell>
          <cell r="K471" t="str">
            <v>Долг за э/э 2803.54 руб. Отключение с 2026-01-09.</v>
          </cell>
          <cell r="L471" t="str">
            <v>доставлено</v>
          </cell>
        </row>
        <row r="472">
          <cell r="C472" t="str">
            <v>79633925790</v>
          </cell>
          <cell r="E472" t="str">
            <v>2026-01-09 3576.15</v>
          </cell>
          <cell r="F472" t="str">
            <v>2025-12-10</v>
          </cell>
          <cell r="G472" t="str">
            <v>10:37:56</v>
          </cell>
          <cell r="H472" t="str">
            <v>2025-12-10</v>
          </cell>
          <cell r="I472" t="str">
            <v>10:38:04</v>
          </cell>
          <cell r="J472" t="str">
            <v>ROSSETI_KBR</v>
          </cell>
          <cell r="K472" t="str">
            <v>Долг за э/э 3576.15 руб. Отключение с 2026-01-09.</v>
          </cell>
          <cell r="L472" t="str">
            <v>доставлено</v>
          </cell>
        </row>
        <row r="473">
          <cell r="C473" t="str">
            <v>79633927697</v>
          </cell>
          <cell r="E473" t="str">
            <v>2026-01-09 2535.3</v>
          </cell>
          <cell r="F473" t="str">
            <v>2025-12-10</v>
          </cell>
          <cell r="G473" t="str">
            <v>10:38:02</v>
          </cell>
          <cell r="H473" t="str">
            <v>2025-12-10</v>
          </cell>
          <cell r="I473" t="str">
            <v>10:38:10</v>
          </cell>
          <cell r="J473" t="str">
            <v>ROSSETI_KBR</v>
          </cell>
          <cell r="K473" t="str">
            <v>Долг за э/э 2535.3 руб. Отключение с 2026-01-09.</v>
          </cell>
          <cell r="L473" t="str">
            <v>доставлено</v>
          </cell>
        </row>
        <row r="474">
          <cell r="C474" t="str">
            <v>79633927758</v>
          </cell>
          <cell r="E474" t="str">
            <v>2026-01-09 5309.1</v>
          </cell>
          <cell r="F474" t="str">
            <v>2025-12-10</v>
          </cell>
          <cell r="G474" t="str">
            <v>10:38:10</v>
          </cell>
          <cell r="H474" t="str">
            <v>2025-12-10</v>
          </cell>
          <cell r="I474" t="str">
            <v>10:38:18</v>
          </cell>
          <cell r="J474" t="str">
            <v>ROSSETI_KBR</v>
          </cell>
          <cell r="K474" t="str">
            <v>Долг за э/э 5309.1 руб. Отключение с 2026-01-09.</v>
          </cell>
          <cell r="L474" t="str">
            <v>доставлено</v>
          </cell>
        </row>
        <row r="475">
          <cell r="C475" t="str">
            <v>79633928636</v>
          </cell>
          <cell r="E475" t="str">
            <v>2026-01-09 2898.03</v>
          </cell>
          <cell r="F475" t="str">
            <v>2025-12-10</v>
          </cell>
          <cell r="G475" t="str">
            <v>10:38:16</v>
          </cell>
          <cell r="H475" t="str">
            <v>2025-12-10</v>
          </cell>
          <cell r="I475" t="str">
            <v>10:38:22</v>
          </cell>
          <cell r="J475" t="str">
            <v>ROSSETI_KBR</v>
          </cell>
          <cell r="K475" t="str">
            <v>Долг за э/э 2898.03 руб. Отключение с 2026-01-09.</v>
          </cell>
          <cell r="L475" t="str">
            <v>доставлено</v>
          </cell>
        </row>
        <row r="476">
          <cell r="C476" t="str">
            <v>79633930970</v>
          </cell>
          <cell r="E476" t="str">
            <v>2026-01-09 2685.15</v>
          </cell>
          <cell r="F476" t="str">
            <v>2025-12-10</v>
          </cell>
          <cell r="G476" t="str">
            <v>10:38:23</v>
          </cell>
          <cell r="H476" t="str">
            <v>2025-12-10</v>
          </cell>
          <cell r="I476" t="str">
            <v>10:38:33</v>
          </cell>
          <cell r="J476" t="str">
            <v>ROSSETI_KBR</v>
          </cell>
          <cell r="K476" t="str">
            <v>Долг за э/э 2685.15 руб. Отключение с 2026-01-09.</v>
          </cell>
          <cell r="L476" t="str">
            <v>доставлено</v>
          </cell>
        </row>
        <row r="477">
          <cell r="C477" t="str">
            <v>79633932740</v>
          </cell>
          <cell r="E477" t="str">
            <v>2026-01-09 3528.03</v>
          </cell>
          <cell r="F477" t="str">
            <v>2025-12-10</v>
          </cell>
          <cell r="G477" t="str">
            <v>10:38:31</v>
          </cell>
          <cell r="H477" t="str">
            <v>2025-12-10</v>
          </cell>
          <cell r="I477" t="str">
            <v>10:38:40</v>
          </cell>
          <cell r="J477" t="str">
            <v>ROSSETI_KBR</v>
          </cell>
          <cell r="K477" t="str">
            <v>Долг за э/э 3528.03 руб. Отключение с 2026-01-09.</v>
          </cell>
          <cell r="L477" t="str">
            <v>доставлено</v>
          </cell>
        </row>
        <row r="478">
          <cell r="C478" t="str">
            <v>79633934600</v>
          </cell>
          <cell r="E478" t="str">
            <v>2026-01-09 3726.63</v>
          </cell>
          <cell r="F478" t="str">
            <v>2025-12-10</v>
          </cell>
          <cell r="G478" t="str">
            <v>10:38:38</v>
          </cell>
          <cell r="H478" t="str">
            <v>2025-12-10</v>
          </cell>
          <cell r="I478" t="str">
            <v>10:38:49</v>
          </cell>
          <cell r="J478" t="str">
            <v>ROSSETI_KBR</v>
          </cell>
          <cell r="K478" t="str">
            <v>Долг за э/э 3726.63 руб. Отключение с 2026-01-09.</v>
          </cell>
          <cell r="L478" t="str">
            <v>доставлено</v>
          </cell>
        </row>
        <row r="479">
          <cell r="C479" t="str">
            <v>79633935692</v>
          </cell>
          <cell r="E479" t="str">
            <v>2026-01-09 3876.65</v>
          </cell>
          <cell r="F479" t="str">
            <v>2025-12-10</v>
          </cell>
          <cell r="G479" t="str">
            <v>10:38:45</v>
          </cell>
          <cell r="H479" t="str">
            <v>2025-12-10</v>
          </cell>
          <cell r="I479" t="str">
            <v>10:38:49</v>
          </cell>
          <cell r="J479" t="str">
            <v>ROSSETI_KBR</v>
          </cell>
          <cell r="K479" t="str">
            <v>Долг за э/э 3876.65 руб. Отключение с 2026-01-09.</v>
          </cell>
          <cell r="L479" t="str">
            <v>доставлено</v>
          </cell>
        </row>
        <row r="480">
          <cell r="C480" t="str">
            <v>79633935774</v>
          </cell>
          <cell r="E480" t="str">
            <v>2026-01-09 2558.55</v>
          </cell>
          <cell r="F480" t="str">
            <v>2025-12-10</v>
          </cell>
          <cell r="G480" t="str">
            <v>10:38:53</v>
          </cell>
          <cell r="H480" t="str">
            <v>2025-12-10</v>
          </cell>
          <cell r="I480" t="str">
            <v>10:39:02</v>
          </cell>
          <cell r="J480" t="str">
            <v>ROSSETI_KBR</v>
          </cell>
          <cell r="K480" t="str">
            <v>Долг за э/э 2558.55 руб. Отключение с 2026-01-09.</v>
          </cell>
          <cell r="L480" t="str">
            <v>доставлено</v>
          </cell>
        </row>
        <row r="481">
          <cell r="C481" t="str">
            <v>79633938157</v>
          </cell>
          <cell r="E481" t="str">
            <v>2026-01-09 2893.47</v>
          </cell>
          <cell r="F481" t="str">
            <v>2025-12-10</v>
          </cell>
          <cell r="G481" t="str">
            <v>10:39:00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2893.47 руб. Отключение с 2026-01-09.</v>
          </cell>
          <cell r="L481" t="str">
            <v>отправлено</v>
          </cell>
        </row>
        <row r="482">
          <cell r="C482" t="str">
            <v>79633939505</v>
          </cell>
          <cell r="E482" t="str">
            <v>2026-01-09 3217.45</v>
          </cell>
          <cell r="F482" t="str">
            <v>2025-12-10</v>
          </cell>
          <cell r="G482" t="str">
            <v>10:39:06</v>
          </cell>
          <cell r="H482" t="str">
            <v>2025-12-10</v>
          </cell>
          <cell r="I482" t="str">
            <v>10:39:17</v>
          </cell>
          <cell r="J482" t="str">
            <v>ROSSETI_KBR</v>
          </cell>
          <cell r="K482" t="str">
            <v>Долг за э/э 3217.45 руб. Отключение с 2026-01-09.</v>
          </cell>
          <cell r="L482" t="str">
            <v>доставлено</v>
          </cell>
        </row>
        <row r="483">
          <cell r="C483" t="str">
            <v>79633942409</v>
          </cell>
          <cell r="E483" t="str">
            <v>2026-01-09 2880.95</v>
          </cell>
          <cell r="F483" t="str">
            <v>2025-12-10</v>
          </cell>
          <cell r="G483" t="str">
            <v>10:39:14</v>
          </cell>
          <cell r="H483" t="str">
            <v>2025-12-10</v>
          </cell>
          <cell r="I483" t="str">
            <v>10:39:22</v>
          </cell>
          <cell r="J483" t="str">
            <v>ROSSETI_KBR</v>
          </cell>
          <cell r="K483" t="str">
            <v>Долг за э/э 2880.95 руб. Отключение с 2026-01-09.</v>
          </cell>
          <cell r="L483" t="str">
            <v>доставлено</v>
          </cell>
        </row>
        <row r="484">
          <cell r="C484" t="str">
            <v>79634370007</v>
          </cell>
          <cell r="E484" t="str">
            <v>2026-01-09 2754</v>
          </cell>
          <cell r="F484" t="str">
            <v>2025-12-10</v>
          </cell>
          <cell r="G484" t="str">
            <v>10:39:20</v>
          </cell>
          <cell r="H484" t="str">
            <v>2025-12-10</v>
          </cell>
          <cell r="I484" t="str">
            <v>10:42:48</v>
          </cell>
          <cell r="J484" t="str">
            <v>ROSSETI_KBR</v>
          </cell>
          <cell r="K484" t="str">
            <v>Долг за э/э 2754 руб. Отключение с 2026-01-09.</v>
          </cell>
          <cell r="L484" t="str">
            <v>доставлено</v>
          </cell>
        </row>
        <row r="485">
          <cell r="C485" t="str">
            <v>79637653891</v>
          </cell>
          <cell r="E485" t="str">
            <v>2026-01-09 2729.7</v>
          </cell>
          <cell r="F485" t="str">
            <v>2025-12-10</v>
          </cell>
          <cell r="G485" t="str">
            <v>10:39:28</v>
          </cell>
          <cell r="H485" t="str">
            <v>2025-12-10</v>
          </cell>
          <cell r="I485" t="str">
            <v>10:39:34</v>
          </cell>
          <cell r="J485" t="str">
            <v>ROSSETI_KBR</v>
          </cell>
          <cell r="K485" t="str">
            <v>Долг за э/э 2729.7 руб. Отключение с 2026-01-09.</v>
          </cell>
          <cell r="L485" t="str">
            <v>не доставлено</v>
          </cell>
        </row>
        <row r="486">
          <cell r="C486" t="str">
            <v>79639399193</v>
          </cell>
          <cell r="E486" t="str">
            <v>2026-01-09 3860.46</v>
          </cell>
          <cell r="F486" t="str">
            <v>2025-12-10</v>
          </cell>
          <cell r="G486" t="str">
            <v>10:39:35</v>
          </cell>
          <cell r="H486" t="str">
            <v>2025-12-10</v>
          </cell>
          <cell r="I486" t="str">
            <v>10:39:40</v>
          </cell>
          <cell r="J486" t="str">
            <v>ROSSETI_KBR</v>
          </cell>
          <cell r="K486" t="str">
            <v>Долг за э/э 3860.46 руб. Отключение с 2026-01-09.</v>
          </cell>
          <cell r="L486" t="str">
            <v>доставлено</v>
          </cell>
        </row>
        <row r="487">
          <cell r="C487" t="str">
            <v>79640300115</v>
          </cell>
          <cell r="E487" t="str">
            <v>2026-01-09 2634.89</v>
          </cell>
          <cell r="F487" t="str">
            <v>2025-12-10</v>
          </cell>
          <cell r="G487" t="str">
            <v>10:39:41</v>
          </cell>
          <cell r="H487" t="str">
            <v>2025-12-10</v>
          </cell>
          <cell r="I487" t="str">
            <v>10:39:47</v>
          </cell>
          <cell r="J487" t="str">
            <v>ROSSETI_KBR</v>
          </cell>
          <cell r="K487" t="str">
            <v>Долг за э/э 2634.89 руб. Отключение с 2026-01-09.</v>
          </cell>
          <cell r="L487" t="str">
            <v>доставлено</v>
          </cell>
        </row>
        <row r="488">
          <cell r="C488" t="str">
            <v>79640300255</v>
          </cell>
          <cell r="E488" t="str">
            <v>2026-01-09 3255.32</v>
          </cell>
          <cell r="F488" t="str">
            <v>2025-12-10</v>
          </cell>
          <cell r="G488" t="str">
            <v>10:39:48</v>
          </cell>
          <cell r="H488" t="str">
            <v>2025-12-10</v>
          </cell>
          <cell r="I488" t="str">
            <v>10:39:58</v>
          </cell>
          <cell r="J488" t="str">
            <v>ROSSETI_KBR</v>
          </cell>
          <cell r="K488" t="str">
            <v>Долг за э/э 3255.32 руб. Отключение с 2026-01-09.</v>
          </cell>
          <cell r="L488" t="str">
            <v>доставлено</v>
          </cell>
        </row>
        <row r="489">
          <cell r="C489" t="str">
            <v>79640300737</v>
          </cell>
          <cell r="E489" t="str">
            <v>2026-01-09 2729.7</v>
          </cell>
          <cell r="F489" t="str">
            <v>2025-12-10</v>
          </cell>
          <cell r="G489" t="str">
            <v>10:39:54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2729.7 руб. Отключение с 2026-01-09.</v>
          </cell>
          <cell r="L489" t="str">
            <v>отправлено</v>
          </cell>
        </row>
        <row r="490">
          <cell r="C490" t="str">
            <v>79640304680</v>
          </cell>
          <cell r="E490" t="str">
            <v>2026-01-09 4502.93</v>
          </cell>
          <cell r="F490" t="str">
            <v>2025-12-10</v>
          </cell>
          <cell r="G490" t="str">
            <v>10:40:01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4502.93 руб. Отключение с 2026-01-09.</v>
          </cell>
          <cell r="L490" t="str">
            <v>отправлено</v>
          </cell>
        </row>
        <row r="491">
          <cell r="C491" t="str">
            <v>79640306555</v>
          </cell>
          <cell r="E491" t="str">
            <v>2026-01-09 3589.51</v>
          </cell>
          <cell r="F491" t="str">
            <v>2025-12-10</v>
          </cell>
          <cell r="G491" t="str">
            <v>10:40:08</v>
          </cell>
          <cell r="H491" t="str">
            <v>2025-12-10</v>
          </cell>
          <cell r="I491" t="str">
            <v>10:40:15</v>
          </cell>
          <cell r="J491" t="str">
            <v>ROSSETI_KBR</v>
          </cell>
          <cell r="K491" t="str">
            <v>Долг за э/э 3589.51 руб. Отключение с 2026-01-09.</v>
          </cell>
          <cell r="L491" t="str">
            <v>доставлено</v>
          </cell>
        </row>
        <row r="492">
          <cell r="C492" t="str">
            <v>79640309011</v>
          </cell>
          <cell r="E492" t="str">
            <v>2026-01-09 1803.14</v>
          </cell>
          <cell r="F492" t="str">
            <v>2025-12-10</v>
          </cell>
          <cell r="G492" t="str">
            <v>10:40:17</v>
          </cell>
          <cell r="H492" t="str">
            <v>2025-12-10</v>
          </cell>
          <cell r="I492" t="str">
            <v>10:40:25</v>
          </cell>
          <cell r="J492" t="str">
            <v>ROSSETI_KBR</v>
          </cell>
          <cell r="K492" t="str">
            <v>Долг за э/э 1803.14 руб. Отключение с 2026-01-09.</v>
          </cell>
          <cell r="L492" t="str">
            <v>доставлено</v>
          </cell>
        </row>
        <row r="493">
          <cell r="C493" t="str">
            <v>79640310468</v>
          </cell>
          <cell r="E493" t="str">
            <v>2026-01-09 2543.4</v>
          </cell>
          <cell r="F493" t="str">
            <v>2025-12-10</v>
          </cell>
          <cell r="G493" t="str">
            <v>10:40:25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2543.4 руб. Отключение с 2026-01-09.</v>
          </cell>
          <cell r="L493" t="str">
            <v>отправлено</v>
          </cell>
        </row>
        <row r="494">
          <cell r="C494" t="str">
            <v>79640312325</v>
          </cell>
          <cell r="E494" t="str">
            <v>2026-01-09 2793.89</v>
          </cell>
          <cell r="F494" t="str">
            <v>2025-12-10</v>
          </cell>
          <cell r="G494" t="str">
            <v>10:40:30</v>
          </cell>
          <cell r="H494" t="str">
            <v>2025-12-10</v>
          </cell>
          <cell r="I494" t="str">
            <v>10:40:39</v>
          </cell>
          <cell r="J494" t="str">
            <v>ROSSETI_KBR</v>
          </cell>
          <cell r="K494" t="str">
            <v>Долг за э/э 2793.89 руб. Отключение с 2026-01-09.</v>
          </cell>
          <cell r="L494" t="str">
            <v>доставлено</v>
          </cell>
        </row>
        <row r="495">
          <cell r="C495" t="str">
            <v>79640315242</v>
          </cell>
          <cell r="E495" t="str">
            <v>2026-01-09 3440.54</v>
          </cell>
          <cell r="F495" t="str">
            <v>2025-12-10</v>
          </cell>
          <cell r="G495" t="str">
            <v>10:40:37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3440.54 руб. Отключение с 2026-01-09.</v>
          </cell>
          <cell r="L495" t="str">
            <v>отправлено</v>
          </cell>
        </row>
        <row r="496">
          <cell r="C496" t="str">
            <v>79640316302</v>
          </cell>
          <cell r="E496" t="str">
            <v>2026-01-09 4035.13</v>
          </cell>
          <cell r="F496" t="str">
            <v>2025-12-10</v>
          </cell>
          <cell r="G496" t="str">
            <v>10:40:44</v>
          </cell>
          <cell r="H496" t="str">
            <v>2025-12-10</v>
          </cell>
          <cell r="I496" t="str">
            <v>10:40:48</v>
          </cell>
          <cell r="J496" t="str">
            <v>ROSSETI_KBR</v>
          </cell>
          <cell r="K496" t="str">
            <v>Долг за э/э 4035.13 руб. Отключение с 2026-01-09.</v>
          </cell>
          <cell r="L496" t="str">
            <v>доставлено</v>
          </cell>
        </row>
        <row r="497">
          <cell r="C497" t="str">
            <v>79640321399</v>
          </cell>
          <cell r="E497" t="str">
            <v>2026-01-09 2655.7</v>
          </cell>
          <cell r="F497" t="str">
            <v>2025-12-10</v>
          </cell>
          <cell r="G497" t="str">
            <v>10:40:51</v>
          </cell>
          <cell r="H497" t="str">
            <v>2025-12-10</v>
          </cell>
          <cell r="I497" t="str">
            <v>10:40:55</v>
          </cell>
          <cell r="J497" t="str">
            <v>ROSSETI_KBR</v>
          </cell>
          <cell r="K497" t="str">
            <v>Долг за э/э 2655.7 руб. Отключение с 2026-01-09.</v>
          </cell>
          <cell r="L497" t="str">
            <v>доставлено</v>
          </cell>
        </row>
        <row r="498">
          <cell r="C498" t="str">
            <v>79640322328</v>
          </cell>
          <cell r="E498" t="str">
            <v>2026-01-09 2754.17</v>
          </cell>
          <cell r="F498" t="str">
            <v>2025-12-10</v>
          </cell>
          <cell r="G498" t="str">
            <v>10:40:59</v>
          </cell>
          <cell r="H498" t="str">
            <v>2025-12-10</v>
          </cell>
          <cell r="I498" t="str">
            <v>10:41:05</v>
          </cell>
          <cell r="J498" t="str">
            <v>ROSSETI_KBR</v>
          </cell>
          <cell r="K498" t="str">
            <v>Долг за э/э 2754.17 руб. Отключение с 2026-01-09.</v>
          </cell>
          <cell r="L498" t="str">
            <v>доставлено</v>
          </cell>
        </row>
        <row r="499">
          <cell r="C499" t="str">
            <v>79640322828</v>
          </cell>
          <cell r="E499" t="str">
            <v>2026-01-09 2818.16</v>
          </cell>
          <cell r="F499" t="str">
            <v>2025-12-10</v>
          </cell>
          <cell r="G499" t="str">
            <v>10:41:05</v>
          </cell>
          <cell r="H499" t="str">
            <v>2025-12-10</v>
          </cell>
          <cell r="I499" t="str">
            <v>10:41:10</v>
          </cell>
          <cell r="J499" t="str">
            <v>ROSSETI_KBR</v>
          </cell>
          <cell r="K499" t="str">
            <v>Долг за э/э 2818.16 руб. Отключение с 2026-01-09.</v>
          </cell>
          <cell r="L499" t="str">
            <v>доставлено</v>
          </cell>
        </row>
        <row r="500">
          <cell r="C500" t="str">
            <v>79640323346</v>
          </cell>
          <cell r="E500" t="str">
            <v>2026-01-09 2964.6</v>
          </cell>
          <cell r="F500" t="str">
            <v>2025-12-10</v>
          </cell>
          <cell r="G500" t="str">
            <v>10:41:12</v>
          </cell>
          <cell r="H500" t="str">
            <v>2025-12-10</v>
          </cell>
          <cell r="I500" t="str">
            <v>10:41:18</v>
          </cell>
          <cell r="J500" t="str">
            <v>ROSSETI_KBR</v>
          </cell>
          <cell r="K500" t="str">
            <v>Долг за э/э 2964.6 руб. Отключение с 2026-01-09.</v>
          </cell>
          <cell r="L500" t="str">
            <v>доставлено</v>
          </cell>
        </row>
        <row r="501">
          <cell r="C501" t="str">
            <v>79640325942</v>
          </cell>
          <cell r="E501" t="str">
            <v>2026-01-09 3358.39</v>
          </cell>
          <cell r="F501" t="str">
            <v>2025-12-10</v>
          </cell>
          <cell r="G501" t="str">
            <v>10:41:18</v>
          </cell>
          <cell r="H501" t="str">
            <v>2025-12-10</v>
          </cell>
          <cell r="I501" t="str">
            <v>10:41:25</v>
          </cell>
          <cell r="J501" t="str">
            <v>ROSSETI_KBR</v>
          </cell>
          <cell r="K501" t="str">
            <v>Долг за э/э 3358.39 руб. Отключение с 2026-01-09.</v>
          </cell>
          <cell r="L501" t="str">
            <v>доставлено</v>
          </cell>
        </row>
        <row r="502">
          <cell r="C502" t="str">
            <v>79640329395</v>
          </cell>
          <cell r="E502" t="str">
            <v>2026-01-09 3057.93</v>
          </cell>
          <cell r="F502" t="str">
            <v>2025-12-10</v>
          </cell>
          <cell r="G502" t="str">
            <v>10:41:28</v>
          </cell>
          <cell r="H502" t="str">
            <v>2025-12-10</v>
          </cell>
          <cell r="I502" t="str">
            <v>10:41:33</v>
          </cell>
          <cell r="J502" t="str">
            <v>ROSSETI_KBR</v>
          </cell>
          <cell r="K502" t="str">
            <v>Долг за э/э 3057.93 руб. Отключение с 2026-01-09.</v>
          </cell>
          <cell r="L502" t="str">
            <v>доставлено</v>
          </cell>
        </row>
        <row r="503">
          <cell r="C503" t="str">
            <v>79640332527</v>
          </cell>
          <cell r="E503" t="str">
            <v>2026-01-09 2703.9</v>
          </cell>
          <cell r="F503" t="str">
            <v>2025-12-10</v>
          </cell>
          <cell r="G503" t="str">
            <v>10:41:33</v>
          </cell>
          <cell r="H503" t="str">
            <v>2025-12-10</v>
          </cell>
          <cell r="I503" t="str">
            <v>10:41:40</v>
          </cell>
          <cell r="J503" t="str">
            <v>ROSSETI_KBR</v>
          </cell>
          <cell r="K503" t="str">
            <v>Долг за э/э 2703.9 руб. Отключение с 2026-01-09.</v>
          </cell>
          <cell r="L503" t="str">
            <v>доставлено</v>
          </cell>
        </row>
        <row r="504">
          <cell r="C504" t="str">
            <v>79640332963</v>
          </cell>
          <cell r="E504" t="str">
            <v>2026-01-09 6.6000000000000005</v>
          </cell>
          <cell r="F504" t="str">
            <v>2025-12-10</v>
          </cell>
          <cell r="G504" t="str">
            <v>10:41:41</v>
          </cell>
          <cell r="H504" t="str">
            <v>2025-12-10</v>
          </cell>
          <cell r="I504" t="str">
            <v>10:41:47</v>
          </cell>
          <cell r="J504" t="str">
            <v>ROSSETI_KBR</v>
          </cell>
          <cell r="K504" t="str">
            <v>Долг за э/э 6.6000000000000005 руб. Отключение с 2026-01-09.</v>
          </cell>
          <cell r="L504" t="str">
            <v>доставлено</v>
          </cell>
        </row>
        <row r="505">
          <cell r="C505" t="str">
            <v>79640333828</v>
          </cell>
          <cell r="E505" t="str">
            <v>2026-01-09 4752.65</v>
          </cell>
          <cell r="F505" t="str">
            <v>2025-12-10</v>
          </cell>
          <cell r="G505" t="str">
            <v>10:41:48</v>
          </cell>
          <cell r="H505" t="str">
            <v>2025-12-10</v>
          </cell>
          <cell r="I505" t="str">
            <v>10:41:56</v>
          </cell>
          <cell r="J505" t="str">
            <v>ROSSETI_KBR</v>
          </cell>
          <cell r="K505" t="str">
            <v>Долг за э/э 4752.65 руб. Отключение с 2026-01-09.</v>
          </cell>
          <cell r="L505" t="str">
            <v>доставлено</v>
          </cell>
        </row>
        <row r="506">
          <cell r="C506" t="str">
            <v>79640334937</v>
          </cell>
          <cell r="E506" t="str">
            <v>2026-01-09 2581.35</v>
          </cell>
          <cell r="F506" t="str">
            <v>2025-12-10</v>
          </cell>
          <cell r="G506" t="str">
            <v>10:41:54</v>
          </cell>
          <cell r="H506" t="str">
            <v>2025-12-10</v>
          </cell>
          <cell r="I506" t="str">
            <v>10:42:01</v>
          </cell>
          <cell r="J506" t="str">
            <v>ROSSETI_KBR</v>
          </cell>
          <cell r="K506" t="str">
            <v>Долг за э/э 2581.35 руб. Отключение с 2026-01-09.</v>
          </cell>
          <cell r="L506" t="str">
            <v>доставлено</v>
          </cell>
        </row>
        <row r="507">
          <cell r="C507" t="str">
            <v>79640340487</v>
          </cell>
          <cell r="E507" t="str">
            <v>2026-01-09 2863.29</v>
          </cell>
          <cell r="F507" t="str">
            <v>2025-12-10</v>
          </cell>
          <cell r="G507" t="str">
            <v>10:42:02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2863.29 руб. Отключение с 2026-01-09.</v>
          </cell>
          <cell r="L507" t="str">
            <v>отправлено</v>
          </cell>
        </row>
        <row r="508">
          <cell r="C508" t="str">
            <v>79640343977</v>
          </cell>
          <cell r="E508" t="str">
            <v>2026-01-09 2408.02</v>
          </cell>
          <cell r="F508" t="str">
            <v>2025-12-10</v>
          </cell>
          <cell r="G508" t="str">
            <v>10:42:10</v>
          </cell>
          <cell r="H508" t="str">
            <v>2025-12-10</v>
          </cell>
          <cell r="I508" t="str">
            <v>10:42:15</v>
          </cell>
          <cell r="J508" t="str">
            <v>ROSSETI_KBR</v>
          </cell>
          <cell r="K508" t="str">
            <v>Долг за э/э 2408.02 руб. Отключение с 2026-01-09.</v>
          </cell>
          <cell r="L508" t="str">
            <v>доставлено</v>
          </cell>
        </row>
        <row r="509">
          <cell r="C509" t="str">
            <v>79640345164</v>
          </cell>
          <cell r="E509" t="str">
            <v>2026-01-09 2948.58</v>
          </cell>
          <cell r="F509" t="str">
            <v>2025-12-10</v>
          </cell>
          <cell r="G509" t="str">
            <v>10:42:15</v>
          </cell>
          <cell r="H509" t="str">
            <v>2025-12-10</v>
          </cell>
          <cell r="I509" t="str">
            <v>10:42:21</v>
          </cell>
          <cell r="J509" t="str">
            <v>ROSSETI_KBR</v>
          </cell>
          <cell r="K509" t="str">
            <v>Долг за э/э 2948.58 руб. Отключение с 2026-01-09.</v>
          </cell>
          <cell r="L509" t="str">
            <v>доставлено</v>
          </cell>
        </row>
        <row r="510">
          <cell r="C510" t="str">
            <v>79640348491</v>
          </cell>
          <cell r="E510" t="str">
            <v>2026-01-09 2489.7</v>
          </cell>
          <cell r="F510" t="str">
            <v>2025-12-10</v>
          </cell>
          <cell r="G510" t="str">
            <v>10:42:22</v>
          </cell>
          <cell r="H510" t="str">
            <v>2025-12-10</v>
          </cell>
          <cell r="I510" t="str">
            <v>10:42:33</v>
          </cell>
          <cell r="J510" t="str">
            <v>ROSSETI_KBR</v>
          </cell>
          <cell r="K510" t="str">
            <v>Долг за э/э 2489.7 руб. Отключение с 2026-01-09.</v>
          </cell>
          <cell r="L510" t="str">
            <v>доставлено</v>
          </cell>
        </row>
        <row r="511">
          <cell r="C511" t="str">
            <v>79640351484</v>
          </cell>
          <cell r="E511" t="str">
            <v>2026-01-09 1534.35</v>
          </cell>
          <cell r="F511" t="str">
            <v>2025-12-10</v>
          </cell>
          <cell r="G511" t="str">
            <v>10:42:29</v>
          </cell>
          <cell r="H511" t="str">
            <v>2025-12-10</v>
          </cell>
          <cell r="I511" t="str">
            <v>10:42:36</v>
          </cell>
          <cell r="J511" t="str">
            <v>ROSSETI_KBR</v>
          </cell>
          <cell r="K511" t="str">
            <v>Долг за э/э 1534.35 руб. Отключение с 2026-01-09.</v>
          </cell>
          <cell r="L511" t="str">
            <v>доставлено</v>
          </cell>
        </row>
        <row r="512">
          <cell r="C512" t="str">
            <v>79640352267</v>
          </cell>
          <cell r="E512" t="str">
            <v>2026-01-09 2872.08</v>
          </cell>
          <cell r="F512" t="str">
            <v>2025-12-10</v>
          </cell>
          <cell r="G512" t="str">
            <v>10:42:36</v>
          </cell>
          <cell r="H512" t="str">
            <v>2025-12-10</v>
          </cell>
          <cell r="I512" t="str">
            <v>10:43:56</v>
          </cell>
          <cell r="J512" t="str">
            <v>ROSSETI_KBR</v>
          </cell>
          <cell r="K512" t="str">
            <v>Долг за э/э 2872.08 руб. Отключение с 2026-01-09.</v>
          </cell>
          <cell r="L512" t="str">
            <v>доставлено</v>
          </cell>
        </row>
        <row r="513">
          <cell r="C513" t="str">
            <v>79640357715</v>
          </cell>
          <cell r="E513" t="str">
            <v>2026-01-09 2681.1</v>
          </cell>
          <cell r="F513" t="str">
            <v>2025-12-10</v>
          </cell>
          <cell r="G513" t="str">
            <v>10:42:43</v>
          </cell>
          <cell r="H513" t="str">
            <v>2025-12-10</v>
          </cell>
          <cell r="I513" t="str">
            <v>10:42:50</v>
          </cell>
          <cell r="J513" t="str">
            <v>ROSSETI_KBR</v>
          </cell>
          <cell r="K513" t="str">
            <v>Долг за э/э 2681.1 руб. Отключение с 2026-01-09.</v>
          </cell>
          <cell r="L513" t="str">
            <v>доставлено</v>
          </cell>
        </row>
        <row r="514">
          <cell r="C514" t="str">
            <v>79640358257</v>
          </cell>
          <cell r="E514" t="str">
            <v>2026-01-09 2478.13</v>
          </cell>
          <cell r="F514" t="str">
            <v>2025-12-10</v>
          </cell>
          <cell r="G514" t="str">
            <v>10:42:51</v>
          </cell>
          <cell r="H514" t="str">
            <v>2025-12-10</v>
          </cell>
          <cell r="I514" t="str">
            <v>10:42:54</v>
          </cell>
          <cell r="J514" t="str">
            <v>ROSSETI_KBR</v>
          </cell>
          <cell r="K514" t="str">
            <v>Долг за э/э 2478.13 руб. Отключение с 2026-01-09.</v>
          </cell>
          <cell r="L514" t="str">
            <v>доставлено</v>
          </cell>
        </row>
        <row r="515">
          <cell r="C515" t="str">
            <v>79640363839</v>
          </cell>
          <cell r="E515" t="str">
            <v>2026-01-09 2883.6</v>
          </cell>
          <cell r="F515" t="str">
            <v>2025-12-10</v>
          </cell>
          <cell r="G515" t="str">
            <v>10:42:58</v>
          </cell>
          <cell r="H515" t="str">
            <v>2025-12-10</v>
          </cell>
          <cell r="I515" t="str">
            <v>10:43:03</v>
          </cell>
          <cell r="J515" t="str">
            <v>ROSSETI_KBR</v>
          </cell>
          <cell r="K515" t="str">
            <v>Долг за э/э 2883.6 руб. Отключение с 2026-01-09.</v>
          </cell>
          <cell r="L515" t="str">
            <v>доставлено</v>
          </cell>
        </row>
        <row r="516">
          <cell r="C516" t="str">
            <v>79640368084</v>
          </cell>
          <cell r="E516" t="str">
            <v>2026-01-09 2989.36</v>
          </cell>
          <cell r="F516" t="str">
            <v>2025-12-10</v>
          </cell>
          <cell r="G516" t="str">
            <v>10:43:04</v>
          </cell>
          <cell r="H516" t="str">
            <v/>
          </cell>
          <cell r="I516" t="str">
            <v/>
          </cell>
          <cell r="J516" t="str">
            <v>ROSSETI_KBR</v>
          </cell>
          <cell r="K516" t="str">
            <v>Долг за э/э 2989.36 руб. Отключение с 2026-01-09.</v>
          </cell>
          <cell r="L516" t="str">
            <v>отправлено</v>
          </cell>
        </row>
        <row r="517">
          <cell r="C517" t="str">
            <v>79640370811</v>
          </cell>
          <cell r="E517" t="str">
            <v>2026-01-09 2742.55</v>
          </cell>
          <cell r="F517" t="str">
            <v>2025-12-10</v>
          </cell>
          <cell r="G517" t="str">
            <v>10:43:10</v>
          </cell>
          <cell r="H517" t="str">
            <v>2025-12-10</v>
          </cell>
          <cell r="I517" t="str">
            <v>10:43:19</v>
          </cell>
          <cell r="J517" t="str">
            <v>ROSSETI_KBR</v>
          </cell>
          <cell r="K517" t="str">
            <v>Долг за э/э 2742.55 руб. Отключение с 2026-01-09.</v>
          </cell>
          <cell r="L517" t="str">
            <v>доставлено</v>
          </cell>
        </row>
        <row r="518">
          <cell r="C518" t="str">
            <v>79640374753</v>
          </cell>
          <cell r="E518" t="str">
            <v>2026-01-09 3972.92</v>
          </cell>
          <cell r="F518" t="str">
            <v>2025-12-10</v>
          </cell>
          <cell r="G518" t="str">
            <v>10:43:19</v>
          </cell>
          <cell r="H518" t="str">
            <v>2025-12-10</v>
          </cell>
          <cell r="I518" t="str">
            <v>10:43:25</v>
          </cell>
          <cell r="J518" t="str">
            <v>ROSSETI_KBR</v>
          </cell>
          <cell r="K518" t="str">
            <v>Долг за э/э 3972.92 руб. Отключение с 2026-01-09.</v>
          </cell>
          <cell r="L518" t="str">
            <v>доставлено</v>
          </cell>
        </row>
        <row r="519">
          <cell r="C519" t="str">
            <v>79640375622</v>
          </cell>
          <cell r="E519" t="str">
            <v>2026-01-09 1417.5</v>
          </cell>
          <cell r="F519" t="str">
            <v>2025-12-10</v>
          </cell>
          <cell r="G519" t="str">
            <v>10:43:27</v>
          </cell>
          <cell r="H519" t="str">
            <v>2025-12-10</v>
          </cell>
          <cell r="I519" t="str">
            <v>10:43:33</v>
          </cell>
          <cell r="J519" t="str">
            <v>ROSSETI_KBR</v>
          </cell>
          <cell r="K519" t="str">
            <v>Долг за э/э 1417.5 руб. Отключение с 2026-01-09.</v>
          </cell>
          <cell r="L519" t="str">
            <v>доставлено</v>
          </cell>
        </row>
        <row r="520">
          <cell r="C520" t="str">
            <v>79640378003</v>
          </cell>
          <cell r="E520" t="str">
            <v>2026-01-09 3983.08</v>
          </cell>
          <cell r="F520" t="str">
            <v>2025-12-10</v>
          </cell>
          <cell r="G520" t="str">
            <v>10:43:32</v>
          </cell>
          <cell r="H520" t="str">
            <v>2025-12-10</v>
          </cell>
          <cell r="I520" t="str">
            <v>10:43:35</v>
          </cell>
          <cell r="J520" t="str">
            <v>ROSSETI_KBR</v>
          </cell>
          <cell r="K520" t="str">
            <v>Долг за э/э 3983.08 руб. Отключение с 2026-01-09.</v>
          </cell>
          <cell r="L520" t="str">
            <v>доставлено</v>
          </cell>
        </row>
        <row r="521">
          <cell r="C521" t="str">
            <v>79640378101</v>
          </cell>
          <cell r="E521" t="str">
            <v>2026-01-09 523.12</v>
          </cell>
          <cell r="F521" t="str">
            <v>2025-12-10</v>
          </cell>
          <cell r="G521" t="str">
            <v>10:43:39</v>
          </cell>
          <cell r="H521" t="str">
            <v>2025-12-10</v>
          </cell>
          <cell r="I521" t="str">
            <v>10:43:43</v>
          </cell>
          <cell r="J521" t="str">
            <v>ROSSETI_KBR</v>
          </cell>
          <cell r="K521" t="str">
            <v>Долг за э/э 523.12 руб. Отключение с 2026-01-09.</v>
          </cell>
          <cell r="L521" t="str">
            <v>доставлено</v>
          </cell>
        </row>
        <row r="522">
          <cell r="C522" t="str">
            <v>79640378474</v>
          </cell>
          <cell r="E522" t="str">
            <v>2026-01-09 2604.85</v>
          </cell>
          <cell r="F522" t="str">
            <v>2025-12-10</v>
          </cell>
          <cell r="G522" t="str">
            <v>10:43:46</v>
          </cell>
          <cell r="H522" t="str">
            <v/>
          </cell>
          <cell r="I522" t="str">
            <v/>
          </cell>
          <cell r="J522" t="str">
            <v>ROSSETI_KBR</v>
          </cell>
          <cell r="K522" t="str">
            <v>Долг за э/э 2604.85 руб. Отключение с 2026-01-09.</v>
          </cell>
          <cell r="L522" t="str">
            <v>отправлено</v>
          </cell>
        </row>
        <row r="523">
          <cell r="C523" t="str">
            <v>79640380012</v>
          </cell>
          <cell r="E523" t="str">
            <v>2026-01-09 3774.8</v>
          </cell>
          <cell r="F523" t="str">
            <v>2025-12-10</v>
          </cell>
          <cell r="G523" t="str">
            <v>10:43:54</v>
          </cell>
          <cell r="H523" t="str">
            <v>2025-12-10</v>
          </cell>
          <cell r="I523" t="str">
            <v>10:44:02</v>
          </cell>
          <cell r="J523" t="str">
            <v>ROSSETI_KBR</v>
          </cell>
          <cell r="K523" t="str">
            <v>Долг за э/э 3774.8 руб. Отключение с 2026-01-09.</v>
          </cell>
          <cell r="L523" t="str">
            <v>доставлено</v>
          </cell>
        </row>
        <row r="524">
          <cell r="C524" t="str">
            <v>79640384872</v>
          </cell>
          <cell r="E524" t="str">
            <v>2026-01-09 3349.68</v>
          </cell>
          <cell r="F524" t="str">
            <v>2025-12-10</v>
          </cell>
          <cell r="G524" t="str">
            <v>10:44:00</v>
          </cell>
          <cell r="H524" t="str">
            <v/>
          </cell>
          <cell r="I524" t="str">
            <v/>
          </cell>
          <cell r="J524" t="str">
            <v>ROSSETI_KBR</v>
          </cell>
          <cell r="K524" t="str">
            <v>Долг за э/э 3349.68 руб. Отключение с 2026-01-09.</v>
          </cell>
          <cell r="L524" t="str">
            <v>отправлено</v>
          </cell>
        </row>
        <row r="525">
          <cell r="C525" t="str">
            <v>79640387503</v>
          </cell>
          <cell r="E525" t="str">
            <v>2026-01-09 2605.75</v>
          </cell>
          <cell r="F525" t="str">
            <v>2025-12-10</v>
          </cell>
          <cell r="G525" t="str">
            <v>10:44:06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2605.75 руб. Отключение с 2026-01-09.</v>
          </cell>
          <cell r="L525" t="str">
            <v>отправлено</v>
          </cell>
        </row>
        <row r="526">
          <cell r="C526" t="str">
            <v>79640389404</v>
          </cell>
          <cell r="E526" t="str">
            <v>2026-01-09 3629.44</v>
          </cell>
          <cell r="F526" t="str">
            <v>2025-12-10</v>
          </cell>
          <cell r="G526" t="str">
            <v>10:44:15</v>
          </cell>
          <cell r="H526" t="str">
            <v>2025-12-10</v>
          </cell>
          <cell r="I526" t="str">
            <v>10:44:30</v>
          </cell>
          <cell r="J526" t="str">
            <v>ROSSETI_KBR</v>
          </cell>
          <cell r="K526" t="str">
            <v>Долг за э/э 3629.44 руб. Отключение с 2026-01-09.</v>
          </cell>
          <cell r="L526" t="str">
            <v>доставлено</v>
          </cell>
        </row>
        <row r="527">
          <cell r="C527" t="str">
            <v>79640391818</v>
          </cell>
          <cell r="E527" t="str">
            <v>2026-01-09 3110.4</v>
          </cell>
          <cell r="F527" t="str">
            <v>2025-12-10</v>
          </cell>
          <cell r="G527" t="str">
            <v>10:44:21</v>
          </cell>
          <cell r="H527" t="str">
            <v>2025-12-10</v>
          </cell>
          <cell r="I527" t="str">
            <v>10:44:26</v>
          </cell>
          <cell r="J527" t="str">
            <v>ROSSETI_KBR</v>
          </cell>
          <cell r="K527" t="str">
            <v>Долг за э/э 3110.4 руб. Отключение с 2026-01-09.</v>
          </cell>
          <cell r="L527" t="str">
            <v>доставлено</v>
          </cell>
        </row>
        <row r="528">
          <cell r="C528" t="str">
            <v>79640393056</v>
          </cell>
          <cell r="E528" t="str">
            <v>2026-01-09 2523.72</v>
          </cell>
          <cell r="F528" t="str">
            <v>2025-12-10</v>
          </cell>
          <cell r="G528" t="str">
            <v>10:44:27</v>
          </cell>
          <cell r="H528" t="str">
            <v>2025-12-10</v>
          </cell>
          <cell r="I528" t="str">
            <v>10:44:34</v>
          </cell>
          <cell r="J528" t="str">
            <v>ROSSETI_KBR</v>
          </cell>
          <cell r="K528" t="str">
            <v>Долг за э/э 2523.72 руб. Отключение с 2026-01-09.</v>
          </cell>
          <cell r="L528" t="str">
            <v>доставлено</v>
          </cell>
        </row>
        <row r="529">
          <cell r="C529" t="str">
            <v>79640400708</v>
          </cell>
          <cell r="E529" t="str">
            <v>2026-01-09 3535.74</v>
          </cell>
          <cell r="F529" t="str">
            <v>2025-12-10</v>
          </cell>
          <cell r="G529" t="str">
            <v>10:44:34</v>
          </cell>
          <cell r="H529" t="str">
            <v>2025-12-10</v>
          </cell>
          <cell r="I529" t="str">
            <v>10:44:40</v>
          </cell>
          <cell r="J529" t="str">
            <v>ROSSETI_KBR</v>
          </cell>
          <cell r="K529" t="str">
            <v>Долг за э/э 3535.74 руб. Отключение с 2026-01-09.</v>
          </cell>
          <cell r="L529" t="str">
            <v>доставлено</v>
          </cell>
        </row>
        <row r="530">
          <cell r="C530" t="str">
            <v>79640406753</v>
          </cell>
          <cell r="E530" t="str">
            <v>2026-01-09 2594.66</v>
          </cell>
          <cell r="F530" t="str">
            <v>2025-12-10</v>
          </cell>
          <cell r="G530" t="str">
            <v>10:44:41</v>
          </cell>
          <cell r="H530" t="str">
            <v>2025-12-10</v>
          </cell>
          <cell r="I530" t="str">
            <v>10:44:45</v>
          </cell>
          <cell r="J530" t="str">
            <v>ROSSETI_KBR</v>
          </cell>
          <cell r="K530" t="str">
            <v>Долг за э/э 2594.66 руб. Отключение с 2026-01-09.</v>
          </cell>
          <cell r="L530" t="str">
            <v>доставлено</v>
          </cell>
        </row>
        <row r="531">
          <cell r="C531" t="str">
            <v>79640407340</v>
          </cell>
          <cell r="E531" t="str">
            <v>2026-01-09 3410.23</v>
          </cell>
          <cell r="F531" t="str">
            <v>2025-12-10</v>
          </cell>
          <cell r="G531" t="str">
            <v>10:44:49</v>
          </cell>
          <cell r="H531" t="str">
            <v>2025-12-10</v>
          </cell>
          <cell r="I531" t="str">
            <v>10:44:55</v>
          </cell>
          <cell r="J531" t="str">
            <v>ROSSETI_KBR</v>
          </cell>
          <cell r="K531" t="str">
            <v>Долг за э/э 3410.23 руб. Отключение с 2026-01-09.</v>
          </cell>
          <cell r="L531" t="str">
            <v>доставлено</v>
          </cell>
        </row>
        <row r="532">
          <cell r="C532" t="str">
            <v>79640408402</v>
          </cell>
          <cell r="E532" t="str">
            <v>2026-01-09 2780.52</v>
          </cell>
          <cell r="F532" t="str">
            <v>2025-12-10</v>
          </cell>
          <cell r="G532" t="str">
            <v>10:44:55</v>
          </cell>
          <cell r="H532" t="str">
            <v>2025-12-10</v>
          </cell>
          <cell r="I532" t="str">
            <v>10:44:59</v>
          </cell>
          <cell r="J532" t="str">
            <v>ROSSETI_KBR</v>
          </cell>
          <cell r="K532" t="str">
            <v>Долг за э/э 2780.52 руб. Отключение с 2026-01-09.</v>
          </cell>
          <cell r="L532" t="str">
            <v>доставлено</v>
          </cell>
        </row>
        <row r="533">
          <cell r="C533" t="str">
            <v>79640419753</v>
          </cell>
          <cell r="E533" t="str">
            <v>2026-01-09 2775.92</v>
          </cell>
          <cell r="F533" t="str">
            <v>2025-12-10</v>
          </cell>
          <cell r="G533" t="str">
            <v>10:45:03</v>
          </cell>
          <cell r="H533" t="str">
            <v>2025-12-10</v>
          </cell>
          <cell r="I533" t="str">
            <v>10:45:10</v>
          </cell>
          <cell r="J533" t="str">
            <v>ROSSETI_KBR</v>
          </cell>
          <cell r="K533" t="str">
            <v>Долг за э/э 2775.92 руб. Отключение с 2026-01-09.</v>
          </cell>
          <cell r="L533" t="str">
            <v>доставлено</v>
          </cell>
        </row>
        <row r="534">
          <cell r="C534" t="str">
            <v>79640473326</v>
          </cell>
          <cell r="E534" t="str">
            <v>2026-01-09 2688.86</v>
          </cell>
          <cell r="F534" t="str">
            <v>2025-12-10</v>
          </cell>
          <cell r="G534" t="str">
            <v>10:45:10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2688.86 руб. Отключение с 2026-01-09.</v>
          </cell>
          <cell r="L534" t="str">
            <v>отправлено</v>
          </cell>
        </row>
        <row r="535">
          <cell r="C535" t="str">
            <v>79640476939</v>
          </cell>
          <cell r="E535" t="str">
            <v>2026-01-09 1470.66</v>
          </cell>
          <cell r="F535" t="str">
            <v>2025-12-10</v>
          </cell>
          <cell r="G535" t="str">
            <v>10:45:17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1470.66 руб. Отключение с 2026-01-09.</v>
          </cell>
          <cell r="L535" t="str">
            <v>отправлено</v>
          </cell>
        </row>
        <row r="536">
          <cell r="C536" t="str">
            <v>79641900707</v>
          </cell>
          <cell r="E536" t="str">
            <v>2026-01-09 4209.89</v>
          </cell>
          <cell r="F536" t="str">
            <v>2025-12-10</v>
          </cell>
          <cell r="G536" t="str">
            <v>10:45:24</v>
          </cell>
          <cell r="H536" t="str">
            <v>2025-12-10</v>
          </cell>
          <cell r="I536" t="str">
            <v>10:45:30</v>
          </cell>
          <cell r="J536" t="str">
            <v>ROSSETI_KBR</v>
          </cell>
          <cell r="K536" t="str">
            <v>Долг за э/э 4209.89 руб. Отключение с 2026-01-09.</v>
          </cell>
          <cell r="L536" t="str">
            <v>доставлено</v>
          </cell>
        </row>
        <row r="537">
          <cell r="C537" t="str">
            <v>79643957000</v>
          </cell>
          <cell r="E537" t="str">
            <v>2026-01-09 3040.32</v>
          </cell>
          <cell r="F537" t="str">
            <v>2025-12-10</v>
          </cell>
          <cell r="G537" t="str">
            <v>10:45:31</v>
          </cell>
          <cell r="H537" t="str">
            <v>2025-12-10</v>
          </cell>
          <cell r="I537" t="str">
            <v>10:45:41</v>
          </cell>
          <cell r="J537" t="str">
            <v>ROSSETI_KBR</v>
          </cell>
          <cell r="K537" t="str">
            <v>Долг за э/э 3040.32 руб. Отключение с 2026-01-09.</v>
          </cell>
          <cell r="L537" t="str">
            <v>доставлено</v>
          </cell>
        </row>
        <row r="538">
          <cell r="C538" t="str">
            <v>79648311131</v>
          </cell>
          <cell r="E538" t="str">
            <v>2026-01-09 3572.5</v>
          </cell>
          <cell r="F538" t="str">
            <v>2025-12-10</v>
          </cell>
          <cell r="G538" t="str">
            <v>10:45:39</v>
          </cell>
          <cell r="H538" t="str">
            <v>2025-12-10</v>
          </cell>
          <cell r="I538" t="str">
            <v>10:45:47</v>
          </cell>
          <cell r="J538" t="str">
            <v>ROSSETI_KBR</v>
          </cell>
          <cell r="K538" t="str">
            <v>Долг за э/э 3572.5 руб. Отключение с 2026-01-09.</v>
          </cell>
          <cell r="L538" t="str">
            <v>доставлено</v>
          </cell>
        </row>
        <row r="539">
          <cell r="C539" t="str">
            <v>79650480999</v>
          </cell>
          <cell r="E539" t="str">
            <v>2026-01-09 2555.55</v>
          </cell>
          <cell r="F539" t="str">
            <v>2025-12-10</v>
          </cell>
          <cell r="G539" t="str">
            <v>10:45:45</v>
          </cell>
          <cell r="H539" t="str">
            <v>2025-12-10</v>
          </cell>
          <cell r="I539" t="str">
            <v>10:45:51</v>
          </cell>
          <cell r="J539" t="str">
            <v>ROSSETI_KBR</v>
          </cell>
          <cell r="K539" t="str">
            <v>Долг за э/э 2555.55 руб. Отключение с 2026-01-09.</v>
          </cell>
          <cell r="L539" t="str">
            <v>доставлено</v>
          </cell>
        </row>
        <row r="540">
          <cell r="C540" t="str">
            <v>79651111063</v>
          </cell>
          <cell r="E540" t="str">
            <v>2026-01-09 3288.72</v>
          </cell>
          <cell r="F540" t="str">
            <v>2025-12-10</v>
          </cell>
          <cell r="G540" t="str">
            <v>10:45:51</v>
          </cell>
          <cell r="H540" t="str">
            <v>2025-12-10</v>
          </cell>
          <cell r="I540" t="str">
            <v>10:45:52</v>
          </cell>
          <cell r="J540" t="str">
            <v>ROSSETI_KBR</v>
          </cell>
          <cell r="K540" t="str">
            <v>Долг за э/э 3288.72 руб. Отключение с 2026-01-09.</v>
          </cell>
          <cell r="L540" t="str">
            <v>доставлено</v>
          </cell>
        </row>
        <row r="541">
          <cell r="C541" t="str">
            <v>79651963580</v>
          </cell>
          <cell r="E541" t="str">
            <v>2026-01-09 1843.41</v>
          </cell>
          <cell r="F541" t="str">
            <v>2025-12-10</v>
          </cell>
          <cell r="G541" t="str">
            <v>10:45:58</v>
          </cell>
          <cell r="H541" t="str">
            <v>2025-12-10</v>
          </cell>
          <cell r="I541" t="str">
            <v>10:46:02</v>
          </cell>
          <cell r="J541" t="str">
            <v>ROSSETI_KBR</v>
          </cell>
          <cell r="K541" t="str">
            <v>Долг за э/э 1843.41 руб. Отключение с 2026-01-09.</v>
          </cell>
          <cell r="L541" t="str">
            <v>доставлено</v>
          </cell>
        </row>
        <row r="542">
          <cell r="C542" t="str">
            <v>79651990999</v>
          </cell>
          <cell r="E542" t="str">
            <v>2026-01-09 2934.41</v>
          </cell>
          <cell r="F542" t="str">
            <v>2025-12-10</v>
          </cell>
          <cell r="G542" t="str">
            <v>10:46:11</v>
          </cell>
          <cell r="H542" t="str">
            <v>2025-12-10</v>
          </cell>
          <cell r="I542" t="str">
            <v>10:46:21</v>
          </cell>
          <cell r="J542" t="str">
            <v>ROSSETI_KBR</v>
          </cell>
          <cell r="K542" t="str">
            <v>Долг за э/э 2934.41 руб. Отключение с 2026-01-09.</v>
          </cell>
          <cell r="L542" t="str">
            <v>доставлено</v>
          </cell>
        </row>
        <row r="543">
          <cell r="C543" t="str">
            <v>79653636000</v>
          </cell>
          <cell r="E543" t="str">
            <v>2026-01-09 2778.49</v>
          </cell>
          <cell r="F543" t="str">
            <v>2025-12-10</v>
          </cell>
          <cell r="G543" t="str">
            <v>10:46:14</v>
          </cell>
          <cell r="H543" t="str">
            <v>2025-12-10</v>
          </cell>
          <cell r="I543" t="str">
            <v>10:46:18</v>
          </cell>
          <cell r="J543" t="str">
            <v>ROSSETI_KBR</v>
          </cell>
          <cell r="K543" t="str">
            <v>Долг за э/э 2778.49 руб. Отключение с 2026-01-09.</v>
          </cell>
          <cell r="L543" t="str">
            <v>не доставлено</v>
          </cell>
        </row>
        <row r="544">
          <cell r="C544" t="str">
            <v>79654956069</v>
          </cell>
          <cell r="E544" t="str">
            <v>2026-01-09 1684.89</v>
          </cell>
          <cell r="F544" t="str">
            <v>2025-12-10</v>
          </cell>
          <cell r="G544" t="str">
            <v>10:46:22</v>
          </cell>
          <cell r="H544" t="str">
            <v>2025-12-10</v>
          </cell>
          <cell r="I544" t="str">
            <v>10:46:38</v>
          </cell>
          <cell r="J544" t="str">
            <v>ROSSETI_KBR</v>
          </cell>
          <cell r="K544" t="str">
            <v>Долг за э/э 1684.89 руб. Отключение с 2026-01-09.</v>
          </cell>
          <cell r="L544" t="str">
            <v>доставлено</v>
          </cell>
        </row>
        <row r="545">
          <cell r="C545" t="str">
            <v>79654959539</v>
          </cell>
          <cell r="E545" t="str">
            <v>2026-01-09 3073.64</v>
          </cell>
          <cell r="F545" t="str">
            <v>2025-12-10</v>
          </cell>
          <cell r="G545" t="str">
            <v>10:46:29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3073.64 руб. Отключение с 2026-01-09.</v>
          </cell>
          <cell r="L545" t="str">
            <v>отправлено</v>
          </cell>
        </row>
        <row r="546">
          <cell r="C546" t="str">
            <v>79654962646</v>
          </cell>
          <cell r="E546" t="str">
            <v>2026-01-09 2886.82</v>
          </cell>
          <cell r="F546" t="str">
            <v>2025-12-10</v>
          </cell>
          <cell r="G546" t="str">
            <v>10:46:33</v>
          </cell>
          <cell r="H546" t="str">
            <v>2025-12-10</v>
          </cell>
          <cell r="I546" t="str">
            <v>10:46:42</v>
          </cell>
          <cell r="J546" t="str">
            <v>ROSSETI_KBR</v>
          </cell>
          <cell r="K546" t="str">
            <v>Долг за э/э 2886.82 руб. Отключение с 2026-01-09.</v>
          </cell>
          <cell r="L546" t="str">
            <v>доставлено</v>
          </cell>
        </row>
        <row r="547">
          <cell r="C547" t="str">
            <v>79654963365</v>
          </cell>
          <cell r="E547" t="str">
            <v>2026-01-09 4159</v>
          </cell>
          <cell r="F547" t="str">
            <v>2025-12-10</v>
          </cell>
          <cell r="G547" t="str">
            <v>10:46:45</v>
          </cell>
          <cell r="H547" t="str">
            <v>2025-12-10</v>
          </cell>
          <cell r="I547" t="str">
            <v>10:46:54</v>
          </cell>
          <cell r="J547" t="str">
            <v>ROSSETI_KBR</v>
          </cell>
          <cell r="K547" t="str">
            <v>Долг за э/э 4159 руб. Отключение с 2026-01-09.</v>
          </cell>
          <cell r="L547" t="str">
            <v>доставлено</v>
          </cell>
        </row>
        <row r="548">
          <cell r="C548" t="str">
            <v>79654965483</v>
          </cell>
          <cell r="E548" t="str">
            <v>2026-01-09 3703.99</v>
          </cell>
          <cell r="F548" t="str">
            <v>2025-12-10</v>
          </cell>
          <cell r="G548" t="str">
            <v>10:46:48</v>
          </cell>
          <cell r="H548" t="str">
            <v>2025-12-10</v>
          </cell>
          <cell r="I548" t="str">
            <v>10:46:55</v>
          </cell>
          <cell r="J548" t="str">
            <v>ROSSETI_KBR</v>
          </cell>
          <cell r="K548" t="str">
            <v>Долг за э/э 3703.99 руб. Отключение с 2026-01-09.</v>
          </cell>
          <cell r="L548" t="str">
            <v>доставлено</v>
          </cell>
        </row>
        <row r="549">
          <cell r="C549" t="str">
            <v>79654966099</v>
          </cell>
          <cell r="E549" t="str">
            <v>2026-01-09 3621.96</v>
          </cell>
          <cell r="F549" t="str">
            <v>2025-12-10</v>
          </cell>
          <cell r="G549" t="str">
            <v>10:46:55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3621.96 руб. Отключение с 2026-01-09.</v>
          </cell>
          <cell r="L549" t="str">
            <v>отправлено</v>
          </cell>
        </row>
        <row r="550">
          <cell r="C550" t="str">
            <v>79654969184</v>
          </cell>
          <cell r="E550" t="str">
            <v>2026-01-09 3169.24</v>
          </cell>
          <cell r="F550" t="str">
            <v>2025-12-10</v>
          </cell>
          <cell r="G550" t="str">
            <v>10:47:02</v>
          </cell>
          <cell r="H550" t="str">
            <v>2025-12-10</v>
          </cell>
          <cell r="I550" t="str">
            <v>10:47:11</v>
          </cell>
          <cell r="J550" t="str">
            <v>ROSSETI_KBR</v>
          </cell>
          <cell r="K550" t="str">
            <v>Долг за э/э 3169.24 руб. Отключение с 2026-01-09.</v>
          </cell>
          <cell r="L550" t="str">
            <v>доставлено</v>
          </cell>
        </row>
        <row r="551">
          <cell r="C551" t="str">
            <v>79654972182</v>
          </cell>
          <cell r="E551" t="str">
            <v>2026-01-09 3210.96</v>
          </cell>
          <cell r="F551" t="str">
            <v>2025-12-10</v>
          </cell>
          <cell r="G551" t="str">
            <v>10:47:09</v>
          </cell>
          <cell r="H551" t="str">
            <v>2025-12-10</v>
          </cell>
          <cell r="I551" t="str">
            <v>10:47:13</v>
          </cell>
          <cell r="J551" t="str">
            <v>ROSSETI_KBR</v>
          </cell>
          <cell r="K551" t="str">
            <v>Долг за э/э 3210.96 руб. Отключение с 2026-01-09.</v>
          </cell>
          <cell r="L551" t="str">
            <v>доставлено</v>
          </cell>
        </row>
        <row r="552">
          <cell r="C552" t="str">
            <v>79654973878</v>
          </cell>
          <cell r="E552" t="str">
            <v>2026-01-09 2795.15</v>
          </cell>
          <cell r="F552" t="str">
            <v>2025-12-10</v>
          </cell>
          <cell r="G552" t="str">
            <v>10:47:16</v>
          </cell>
          <cell r="H552" t="str">
            <v>2025-12-10</v>
          </cell>
          <cell r="I552" t="str">
            <v>10:47:27</v>
          </cell>
          <cell r="J552" t="str">
            <v>ROSSETI_KBR</v>
          </cell>
          <cell r="K552" t="str">
            <v>Долг за э/э 2795.15 руб. Отключение с 2026-01-09.</v>
          </cell>
          <cell r="L552" t="str">
            <v>доставлено</v>
          </cell>
        </row>
        <row r="553">
          <cell r="C553" t="str">
            <v>79654975544</v>
          </cell>
          <cell r="E553" t="str">
            <v>2026-01-09 916.63</v>
          </cell>
          <cell r="F553" t="str">
            <v>2025-12-10</v>
          </cell>
          <cell r="G553" t="str">
            <v>10:47:23</v>
          </cell>
          <cell r="H553" t="str">
            <v>2025-12-10</v>
          </cell>
          <cell r="I553" t="str">
            <v>10:47:27</v>
          </cell>
          <cell r="J553" t="str">
            <v>ROSSETI_KBR</v>
          </cell>
          <cell r="K553" t="str">
            <v>Долг за э/э 916.63 руб. Отключение с 2026-01-09.</v>
          </cell>
          <cell r="L553" t="str">
            <v>доставлено</v>
          </cell>
        </row>
        <row r="554">
          <cell r="C554" t="str">
            <v>79654980876</v>
          </cell>
          <cell r="E554" t="str">
            <v>2026-01-09 3029.4</v>
          </cell>
          <cell r="F554" t="str">
            <v>2025-12-10</v>
          </cell>
          <cell r="G554" t="str">
            <v>10:47:30</v>
          </cell>
          <cell r="H554" t="str">
            <v>2025-12-10</v>
          </cell>
          <cell r="I554" t="str">
            <v>10:47:36</v>
          </cell>
          <cell r="J554" t="str">
            <v>ROSSETI_KBR</v>
          </cell>
          <cell r="K554" t="str">
            <v>Долг за э/э 3029.4 руб. Отключение с 2026-01-09.</v>
          </cell>
          <cell r="L554" t="str">
            <v>доставлено</v>
          </cell>
        </row>
        <row r="555">
          <cell r="C555" t="str">
            <v>79654982552</v>
          </cell>
          <cell r="E555" t="str">
            <v>2026-01-09 4426.65</v>
          </cell>
          <cell r="F555" t="str">
            <v>2025-12-10</v>
          </cell>
          <cell r="G555" t="str">
            <v>10:47:37</v>
          </cell>
          <cell r="H555" t="str">
            <v>2025-12-10</v>
          </cell>
          <cell r="I555" t="str">
            <v>10:47:43</v>
          </cell>
          <cell r="J555" t="str">
            <v>ROSSETI_KBR</v>
          </cell>
          <cell r="K555" t="str">
            <v>Долг за э/э 4426.65 руб. Отключение с 2026-01-09.</v>
          </cell>
          <cell r="L555" t="str">
            <v>доставлено</v>
          </cell>
        </row>
        <row r="556">
          <cell r="C556" t="str">
            <v>79654984273</v>
          </cell>
          <cell r="E556" t="str">
            <v>2026-01-09 3443.14</v>
          </cell>
          <cell r="F556" t="str">
            <v>2025-12-10</v>
          </cell>
          <cell r="G556" t="str">
            <v>10:47:44</v>
          </cell>
          <cell r="H556" t="str">
            <v>2025-12-10</v>
          </cell>
          <cell r="I556" t="str">
            <v>10:47:53</v>
          </cell>
          <cell r="J556" t="str">
            <v>ROSSETI_KBR</v>
          </cell>
          <cell r="K556" t="str">
            <v>Долг за э/э 3443.14 руб. Отключение с 2026-01-09.</v>
          </cell>
          <cell r="L556" t="str">
            <v>доставлено</v>
          </cell>
        </row>
        <row r="557">
          <cell r="C557" t="str">
            <v>79654993956</v>
          </cell>
          <cell r="E557" t="str">
            <v>2026-01-09 3243.72</v>
          </cell>
          <cell r="F557" t="str">
            <v>2025-12-10</v>
          </cell>
          <cell r="G557" t="str">
            <v>10:47:51</v>
          </cell>
          <cell r="H557" t="str">
            <v>2025-12-10</v>
          </cell>
          <cell r="I557" t="str">
            <v>10:48:08</v>
          </cell>
          <cell r="J557" t="str">
            <v>ROSSETI_KBR</v>
          </cell>
          <cell r="K557" t="str">
            <v>Долг за э/э 3243.72 руб. Отключение с 2026-01-09.</v>
          </cell>
          <cell r="L557" t="str">
            <v>доставлено</v>
          </cell>
        </row>
        <row r="558">
          <cell r="C558" t="str">
            <v>79654997105</v>
          </cell>
          <cell r="E558" t="str">
            <v>2026-01-09 3045.2</v>
          </cell>
          <cell r="F558" t="str">
            <v>2025-12-10</v>
          </cell>
          <cell r="G558" t="str">
            <v>10:47:57</v>
          </cell>
          <cell r="H558" t="str">
            <v>2025-12-10</v>
          </cell>
          <cell r="I558" t="str">
            <v>10:48:03</v>
          </cell>
          <cell r="J558" t="str">
            <v>ROSSETI_KBR</v>
          </cell>
          <cell r="K558" t="str">
            <v>Долг за э/э 3045.2 руб. Отключение с 2026-01-09.</v>
          </cell>
          <cell r="L558" t="str">
            <v>доставлено</v>
          </cell>
        </row>
        <row r="559">
          <cell r="C559" t="str">
            <v>79654998474</v>
          </cell>
          <cell r="E559" t="str">
            <v>2026-01-09 3811.12</v>
          </cell>
          <cell r="F559" t="str">
            <v>2025-12-10</v>
          </cell>
          <cell r="G559" t="str">
            <v>10:48:20</v>
          </cell>
          <cell r="H559" t="str">
            <v>2025-12-10</v>
          </cell>
          <cell r="I559" t="str">
            <v>10:48:24</v>
          </cell>
          <cell r="J559" t="str">
            <v>ROSSETI_KBR</v>
          </cell>
          <cell r="K559" t="str">
            <v>Долг за э/э 3811.12 руб. Отключение с 2026-01-09.</v>
          </cell>
          <cell r="L559" t="str">
            <v>доставлено</v>
          </cell>
        </row>
        <row r="560">
          <cell r="C560" t="str">
            <v>79657427112</v>
          </cell>
          <cell r="E560" t="str">
            <v>2026-01-09 1534.35</v>
          </cell>
          <cell r="F560" t="str">
            <v>2025-12-10</v>
          </cell>
          <cell r="G560" t="str">
            <v>10:48:45</v>
          </cell>
          <cell r="H560" t="str">
            <v>2025-12-10</v>
          </cell>
          <cell r="I560" t="str">
            <v>10:48:54</v>
          </cell>
          <cell r="J560" t="str">
            <v>ROSSETI_KBR</v>
          </cell>
          <cell r="K560" t="str">
            <v>Долг за э/э 1534.35 руб. Отключение с 2026-01-09.</v>
          </cell>
          <cell r="L560" t="str">
            <v>доставлено</v>
          </cell>
        </row>
        <row r="561">
          <cell r="C561" t="str">
            <v>79658699666</v>
          </cell>
          <cell r="E561" t="str">
            <v>2026-01-09 2885.54</v>
          </cell>
          <cell r="F561" t="str">
            <v>2025-12-10</v>
          </cell>
          <cell r="G561" t="str">
            <v>10:48:46</v>
          </cell>
          <cell r="H561" t="str">
            <v>2025-12-10</v>
          </cell>
          <cell r="I561" t="str">
            <v>10:48:56</v>
          </cell>
          <cell r="J561" t="str">
            <v>ROSSETI_KBR</v>
          </cell>
          <cell r="K561" t="str">
            <v>Долг за э/э 2885.54 руб. Отключение с 2026-01-09.</v>
          </cell>
          <cell r="L561" t="str">
            <v>доставлено</v>
          </cell>
        </row>
        <row r="562">
          <cell r="C562" t="str">
            <v>79670374848</v>
          </cell>
          <cell r="E562" t="str">
            <v>2026-01-09 2912.68</v>
          </cell>
          <cell r="F562" t="str">
            <v>2025-12-10</v>
          </cell>
          <cell r="G562" t="str">
            <v>10:48:48</v>
          </cell>
          <cell r="H562" t="str">
            <v>2025-12-10</v>
          </cell>
          <cell r="I562" t="str">
            <v>10:48:54</v>
          </cell>
          <cell r="J562" t="str">
            <v>ROSSETI_KBR</v>
          </cell>
          <cell r="K562" t="str">
            <v>Долг за э/э 2912.68 руб. Отключение с 2026-01-09.</v>
          </cell>
          <cell r="L562" t="str">
            <v>не доставлено</v>
          </cell>
        </row>
        <row r="563">
          <cell r="C563" t="str">
            <v>79662992000</v>
          </cell>
          <cell r="E563" t="str">
            <v>2026-01-09 4208.88</v>
          </cell>
          <cell r="F563" t="str">
            <v>2025-12-10</v>
          </cell>
          <cell r="G563" t="str">
            <v>10:48:48</v>
          </cell>
          <cell r="H563" t="str">
            <v>2025-12-10</v>
          </cell>
          <cell r="I563" t="str">
            <v>10:48:56</v>
          </cell>
          <cell r="J563" t="str">
            <v>ROSSETI_KBR</v>
          </cell>
          <cell r="K563" t="str">
            <v>Долг за э/э 4208.88 руб. Отключение с 2026-01-09.</v>
          </cell>
          <cell r="L563" t="str">
            <v>доставлено</v>
          </cell>
        </row>
        <row r="564">
          <cell r="C564" t="str">
            <v>79674107734</v>
          </cell>
          <cell r="E564" t="str">
            <v>2026-01-09 2583.9</v>
          </cell>
          <cell r="F564" t="str">
            <v>2025-12-10</v>
          </cell>
          <cell r="G564" t="str">
            <v>10:48:48</v>
          </cell>
          <cell r="H564" t="str">
            <v>2025-12-10</v>
          </cell>
          <cell r="I564" t="str">
            <v>10:48:56</v>
          </cell>
          <cell r="J564" t="str">
            <v>ROSSETI_KBR</v>
          </cell>
          <cell r="K564" t="str">
            <v>Долг за э/э 2583.9 руб. Отключение с 2026-01-09.</v>
          </cell>
          <cell r="L564" t="str">
            <v>доставлено</v>
          </cell>
        </row>
        <row r="565">
          <cell r="C565" t="str">
            <v>79674107737</v>
          </cell>
          <cell r="E565" t="str">
            <v>2026-01-09 2911.95</v>
          </cell>
          <cell r="F565" t="str">
            <v>2025-12-10</v>
          </cell>
          <cell r="G565" t="str">
            <v>10:48:48</v>
          </cell>
          <cell r="H565" t="str">
            <v>2025-12-10</v>
          </cell>
          <cell r="I565" t="str">
            <v>10:48:59</v>
          </cell>
          <cell r="J565" t="str">
            <v>ROSSETI_KBR</v>
          </cell>
          <cell r="K565" t="str">
            <v>Долг за э/э 2911.95 руб. Отключение с 2026-01-09.</v>
          </cell>
          <cell r="L565" t="str">
            <v>доставлено</v>
          </cell>
        </row>
        <row r="566">
          <cell r="C566" t="str">
            <v>79674109752</v>
          </cell>
          <cell r="E566" t="str">
            <v>2026-01-09 4027.92</v>
          </cell>
          <cell r="F566" t="str">
            <v>2025-12-10</v>
          </cell>
          <cell r="G566" t="str">
            <v>10:48:54</v>
          </cell>
          <cell r="H566" t="str">
            <v>2025-12-10</v>
          </cell>
          <cell r="I566" t="str">
            <v>10:49:14</v>
          </cell>
          <cell r="J566" t="str">
            <v>ROSSETI_KBR</v>
          </cell>
          <cell r="K566" t="str">
            <v>Долг за э/э 4027.92 руб. Отключение с 2026-01-09.</v>
          </cell>
          <cell r="L566" t="str">
            <v>доставлено</v>
          </cell>
        </row>
        <row r="567">
          <cell r="C567" t="str">
            <v>79674109989</v>
          </cell>
          <cell r="E567" t="str">
            <v>2026-01-09 2840.37</v>
          </cell>
          <cell r="F567" t="str">
            <v>2025-12-10</v>
          </cell>
          <cell r="G567" t="str">
            <v>10:49:02</v>
          </cell>
          <cell r="H567" t="str">
            <v/>
          </cell>
          <cell r="I567" t="str">
            <v/>
          </cell>
          <cell r="J567" t="str">
            <v>ROSSETI_KBR</v>
          </cell>
          <cell r="K567" t="str">
            <v>Долг за э/э 2840.37 руб. Отключение с 2026-01-09.</v>
          </cell>
          <cell r="L567" t="str">
            <v>отправлено</v>
          </cell>
        </row>
        <row r="568">
          <cell r="C568" t="str">
            <v>79674111257</v>
          </cell>
          <cell r="E568" t="str">
            <v>2026-01-09 2740.9</v>
          </cell>
          <cell r="F568" t="str">
            <v>2025-12-10</v>
          </cell>
          <cell r="G568" t="str">
            <v>10:49:08</v>
          </cell>
          <cell r="H568" t="str">
            <v>2025-12-10</v>
          </cell>
          <cell r="I568" t="str">
            <v>10:49:18</v>
          </cell>
          <cell r="J568" t="str">
            <v>ROSSETI_KBR</v>
          </cell>
          <cell r="K568" t="str">
            <v>Долг за э/э 2740.9 руб. Отключение с 2026-01-09.</v>
          </cell>
          <cell r="L568" t="str">
            <v>доставлено</v>
          </cell>
        </row>
        <row r="569">
          <cell r="C569" t="str">
            <v>79674119088</v>
          </cell>
          <cell r="E569" t="str">
            <v>2026-01-09 1383.81</v>
          </cell>
          <cell r="F569" t="str">
            <v>2025-12-10</v>
          </cell>
          <cell r="G569" t="str">
            <v>10:49:16</v>
          </cell>
          <cell r="H569" t="str">
            <v>2025-12-10</v>
          </cell>
          <cell r="I569" t="str">
            <v>10:49:22</v>
          </cell>
          <cell r="J569" t="str">
            <v>ROSSETI_KBR</v>
          </cell>
          <cell r="K569" t="str">
            <v>Долг за э/э 1383.81 руб. Отключение с 2026-01-09.</v>
          </cell>
          <cell r="L569" t="str">
            <v>доставлено</v>
          </cell>
        </row>
        <row r="570">
          <cell r="C570" t="str">
            <v>79674119696</v>
          </cell>
          <cell r="E570" t="str">
            <v>2026-01-09 2550.74</v>
          </cell>
          <cell r="F570" t="str">
            <v>2025-12-10</v>
          </cell>
          <cell r="G570" t="str">
            <v>10:49:22</v>
          </cell>
          <cell r="H570" t="str">
            <v>2025-12-10</v>
          </cell>
          <cell r="I570" t="str">
            <v>10:49:27</v>
          </cell>
          <cell r="J570" t="str">
            <v>ROSSETI_KBR</v>
          </cell>
          <cell r="K570" t="str">
            <v>Долг за э/э 2550.74 руб. Отключение с 2026-01-09.</v>
          </cell>
          <cell r="L570" t="str">
            <v>доставлено</v>
          </cell>
        </row>
        <row r="571">
          <cell r="C571" t="str">
            <v>79674123368</v>
          </cell>
          <cell r="E571" t="str">
            <v>2026-01-09 2855.25</v>
          </cell>
          <cell r="F571" t="str">
            <v>2025-12-10</v>
          </cell>
          <cell r="G571" t="str">
            <v>10:49:30</v>
          </cell>
          <cell r="H571" t="str">
            <v>2025-12-10</v>
          </cell>
          <cell r="I571" t="str">
            <v>10:59:41</v>
          </cell>
          <cell r="J571" t="str">
            <v>ROSSETI_KBR</v>
          </cell>
          <cell r="K571" t="str">
            <v>Долг за э/э 2855.25 руб. Отключение с 2026-01-09.</v>
          </cell>
          <cell r="L571" t="str">
            <v>не доставлено</v>
          </cell>
        </row>
        <row r="572">
          <cell r="C572" t="str">
            <v>79674123429</v>
          </cell>
          <cell r="E572" t="str">
            <v>2026-01-09 2959.68</v>
          </cell>
          <cell r="F572" t="str">
            <v>2025-12-10</v>
          </cell>
          <cell r="G572" t="str">
            <v>10:49:35</v>
          </cell>
          <cell r="H572" t="str">
            <v>2025-12-10</v>
          </cell>
          <cell r="I572" t="str">
            <v>10:49:46</v>
          </cell>
          <cell r="J572" t="str">
            <v>ROSSETI_KBR</v>
          </cell>
          <cell r="K572" t="str">
            <v>Долг за э/э 2959.68 руб. Отключение с 2026-01-09.</v>
          </cell>
          <cell r="L572" t="str">
            <v>доставлено</v>
          </cell>
        </row>
        <row r="573">
          <cell r="C573" t="str">
            <v>79674125131</v>
          </cell>
          <cell r="E573" t="str">
            <v>2026-01-09 3185.57</v>
          </cell>
          <cell r="F573" t="str">
            <v>2025-12-10</v>
          </cell>
          <cell r="G573" t="str">
            <v>10:49:44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3185.57 руб. Отключение с 2026-01-09.</v>
          </cell>
          <cell r="L573" t="str">
            <v>отправлено</v>
          </cell>
        </row>
        <row r="574">
          <cell r="C574" t="str">
            <v>79674129073</v>
          </cell>
          <cell r="E574" t="str">
            <v>2026-01-09 2745.74</v>
          </cell>
          <cell r="F574" t="str">
            <v>2025-12-10</v>
          </cell>
          <cell r="G574" t="str">
            <v>10:49:51</v>
          </cell>
          <cell r="H574" t="str">
            <v>2025-12-10</v>
          </cell>
          <cell r="I574" t="str">
            <v>10:49:59</v>
          </cell>
          <cell r="J574" t="str">
            <v>ROSSETI_KBR</v>
          </cell>
          <cell r="K574" t="str">
            <v>Долг за э/э 2745.74 руб. Отключение с 2026-01-09.</v>
          </cell>
          <cell r="L574" t="str">
            <v>доставлено</v>
          </cell>
        </row>
        <row r="575">
          <cell r="C575" t="str">
            <v>79674138205</v>
          </cell>
          <cell r="E575" t="str">
            <v>2026-01-09 3415.25</v>
          </cell>
          <cell r="F575" t="str">
            <v>2025-12-10</v>
          </cell>
          <cell r="G575" t="str">
            <v>10:49:57</v>
          </cell>
          <cell r="H575" t="str">
            <v>2025-12-10</v>
          </cell>
          <cell r="I575" t="str">
            <v>10:50:01</v>
          </cell>
          <cell r="J575" t="str">
            <v>ROSSETI_KBR</v>
          </cell>
          <cell r="K575" t="str">
            <v>Долг за э/э 3415.25 руб. Отключение с 2026-01-09.</v>
          </cell>
          <cell r="L575" t="str">
            <v>доставлено</v>
          </cell>
        </row>
        <row r="576">
          <cell r="C576" t="str">
            <v>79674140379</v>
          </cell>
          <cell r="E576" t="str">
            <v>2026-01-09 2543.31</v>
          </cell>
          <cell r="F576" t="str">
            <v>2025-12-10</v>
          </cell>
          <cell r="G576" t="str">
            <v>10:50:05</v>
          </cell>
          <cell r="H576" t="str">
            <v>2025-12-10</v>
          </cell>
          <cell r="I576" t="str">
            <v>10:50:13</v>
          </cell>
          <cell r="J576" t="str">
            <v>ROSSETI_KBR</v>
          </cell>
          <cell r="K576" t="str">
            <v>Долг за э/э 2543.31 руб. Отключение с 2026-01-09.</v>
          </cell>
          <cell r="L576" t="str">
            <v>доставлено</v>
          </cell>
        </row>
        <row r="577">
          <cell r="C577" t="str">
            <v>79674141522</v>
          </cell>
          <cell r="E577" t="str">
            <v>2026-01-09 2599.8</v>
          </cell>
          <cell r="F577" t="str">
            <v>2025-12-10</v>
          </cell>
          <cell r="G577" t="str">
            <v>10:50:11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2599.8 руб. Отключение с 2026-01-09.</v>
          </cell>
          <cell r="L577" t="str">
            <v>отправлено</v>
          </cell>
        </row>
        <row r="578">
          <cell r="C578" t="str">
            <v>79674153131</v>
          </cell>
          <cell r="E578" t="str">
            <v>2026-01-09 2537.51</v>
          </cell>
          <cell r="F578" t="str">
            <v>2025-12-10</v>
          </cell>
          <cell r="G578" t="str">
            <v>10:50:18</v>
          </cell>
          <cell r="H578" t="str">
            <v>2025-12-10</v>
          </cell>
          <cell r="I578" t="str">
            <v>10:50:25</v>
          </cell>
          <cell r="J578" t="str">
            <v>ROSSETI_KBR</v>
          </cell>
          <cell r="K578" t="str">
            <v>Долг за э/э 2537.51 руб. Отключение с 2026-01-09.</v>
          </cell>
          <cell r="L578" t="str">
            <v>доставлено</v>
          </cell>
        </row>
        <row r="579">
          <cell r="C579" t="str">
            <v>79674155840</v>
          </cell>
          <cell r="E579" t="str">
            <v>2026-01-09 2568.52</v>
          </cell>
          <cell r="F579" t="str">
            <v>2025-12-10</v>
          </cell>
          <cell r="G579" t="str">
            <v>10:50:25</v>
          </cell>
          <cell r="H579" t="str">
            <v>2025-12-10</v>
          </cell>
          <cell r="I579" t="str">
            <v>10:50:32</v>
          </cell>
          <cell r="J579" t="str">
            <v>ROSSETI_KBR</v>
          </cell>
          <cell r="K579" t="str">
            <v>Долг за э/э 2568.52 руб. Отключение с 2026-01-09.</v>
          </cell>
          <cell r="L579" t="str">
            <v>доставлено</v>
          </cell>
        </row>
        <row r="580">
          <cell r="C580" t="str">
            <v>79674156601</v>
          </cell>
          <cell r="E580" t="str">
            <v>2026-01-09 2614.97</v>
          </cell>
          <cell r="F580" t="str">
            <v>2025-12-10</v>
          </cell>
          <cell r="G580" t="str">
            <v>10:50:32</v>
          </cell>
          <cell r="H580" t="str">
            <v>2025-12-10</v>
          </cell>
          <cell r="I580" t="str">
            <v>10:50:36</v>
          </cell>
          <cell r="J580" t="str">
            <v>ROSSETI_KBR</v>
          </cell>
          <cell r="K580" t="str">
            <v>Долг за э/э 2614.97 руб. Отключение с 2026-01-09.</v>
          </cell>
          <cell r="L580" t="str">
            <v>доставлено</v>
          </cell>
        </row>
        <row r="581">
          <cell r="C581" t="str">
            <v>79674157605</v>
          </cell>
          <cell r="E581" t="str">
            <v>2026-01-09 1.01</v>
          </cell>
          <cell r="F581" t="str">
            <v>2025-12-10</v>
          </cell>
          <cell r="G581" t="str">
            <v>10:50:39</v>
          </cell>
          <cell r="H581" t="str">
            <v>2025-12-10</v>
          </cell>
          <cell r="I581" t="str">
            <v>10:50:46</v>
          </cell>
          <cell r="J581" t="str">
            <v>ROSSETI_KBR</v>
          </cell>
          <cell r="K581" t="str">
            <v>Долг за э/э 1.01 руб. Отключение с 2026-01-09.</v>
          </cell>
          <cell r="L581" t="str">
            <v>доставлено</v>
          </cell>
        </row>
        <row r="582">
          <cell r="C582" t="str">
            <v>79674158084</v>
          </cell>
          <cell r="E582" t="str">
            <v>2026-01-09 2617.97</v>
          </cell>
          <cell r="F582" t="str">
            <v>2025-12-10</v>
          </cell>
          <cell r="G582" t="str">
            <v>10:50:46</v>
          </cell>
          <cell r="H582" t="str">
            <v>2025-12-10</v>
          </cell>
          <cell r="I582" t="str">
            <v>10:50:52</v>
          </cell>
          <cell r="J582" t="str">
            <v>ROSSETI_KBR</v>
          </cell>
          <cell r="K582" t="str">
            <v>Долг за э/э 2617.97 руб. Отключение с 2026-01-09.</v>
          </cell>
          <cell r="L582" t="str">
            <v>доставлено</v>
          </cell>
        </row>
        <row r="583">
          <cell r="C583" t="str">
            <v>79674158899</v>
          </cell>
          <cell r="E583" t="str">
            <v>2026-01-09 4179.85</v>
          </cell>
          <cell r="F583" t="str">
            <v>2025-12-10</v>
          </cell>
          <cell r="G583" t="str">
            <v>10:50:53</v>
          </cell>
          <cell r="H583" t="str">
            <v>2025-12-10</v>
          </cell>
          <cell r="I583" t="str">
            <v>10:50:59</v>
          </cell>
          <cell r="J583" t="str">
            <v>ROSSETI_KBR</v>
          </cell>
          <cell r="K583" t="str">
            <v>Долг за э/э 4179.85 руб. Отключение с 2026-01-09.</v>
          </cell>
          <cell r="L583" t="str">
            <v>доставлено</v>
          </cell>
        </row>
        <row r="584">
          <cell r="C584" t="str">
            <v>79674161146</v>
          </cell>
          <cell r="E584" t="str">
            <v>2026-01-09 3543.48</v>
          </cell>
          <cell r="F584" t="str">
            <v>2025-12-10</v>
          </cell>
          <cell r="G584" t="str">
            <v>10:51:00</v>
          </cell>
          <cell r="H584" t="str">
            <v>2025-12-10</v>
          </cell>
          <cell r="I584" t="str">
            <v>10:51:07</v>
          </cell>
          <cell r="J584" t="str">
            <v>ROSSETI_KBR</v>
          </cell>
          <cell r="K584" t="str">
            <v>Долг за э/э 3543.48 руб. Отключение с 2026-01-09.</v>
          </cell>
          <cell r="L584" t="str">
            <v>доставлено</v>
          </cell>
        </row>
        <row r="585">
          <cell r="C585" t="str">
            <v>79674169109</v>
          </cell>
          <cell r="E585" t="str">
            <v>2026-01-09 3717.27</v>
          </cell>
          <cell r="F585" t="str">
            <v>2025-12-10</v>
          </cell>
          <cell r="G585" t="str">
            <v>10:51:07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3717.27 руб. Отключение с 2026-01-09.</v>
          </cell>
          <cell r="L585" t="str">
            <v>отправлено</v>
          </cell>
        </row>
        <row r="586">
          <cell r="C586" t="str">
            <v>79674173550</v>
          </cell>
          <cell r="E586" t="str">
            <v>2026-01-09 2766.39</v>
          </cell>
          <cell r="F586" t="str">
            <v>2025-12-10</v>
          </cell>
          <cell r="G586" t="str">
            <v>10:51:14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2766.39 руб. Отключение с 2026-01-09.</v>
          </cell>
          <cell r="L586" t="str">
            <v>отправлено</v>
          </cell>
        </row>
        <row r="587">
          <cell r="C587" t="str">
            <v>79674176880</v>
          </cell>
          <cell r="E587" t="str">
            <v>2026-01-09 2600</v>
          </cell>
          <cell r="F587" t="str">
            <v>2025-12-10</v>
          </cell>
          <cell r="G587" t="str">
            <v>10:51:21</v>
          </cell>
          <cell r="H587" t="str">
            <v>2025-12-10</v>
          </cell>
          <cell r="I587" t="str">
            <v>10:51:27</v>
          </cell>
          <cell r="J587" t="str">
            <v>ROSSETI_KBR</v>
          </cell>
          <cell r="K587" t="str">
            <v>Долг за э/э 2600 руб. Отключение с 2026-01-09.</v>
          </cell>
          <cell r="L587" t="str">
            <v>доставлено</v>
          </cell>
        </row>
        <row r="588">
          <cell r="C588" t="str">
            <v>79674177472</v>
          </cell>
          <cell r="E588" t="str">
            <v>2026-01-09 2945</v>
          </cell>
          <cell r="F588" t="str">
            <v>2025-12-10</v>
          </cell>
          <cell r="G588" t="str">
            <v>10:51:30</v>
          </cell>
          <cell r="H588" t="str">
            <v>2025-12-10</v>
          </cell>
          <cell r="I588" t="str">
            <v>10:51:30</v>
          </cell>
          <cell r="J588" t="str">
            <v>ROSSETI_KBR</v>
          </cell>
          <cell r="K588" t="str">
            <v>Долг за э/э 2945 руб. Отключение с 2026-01-09.</v>
          </cell>
          <cell r="L588" t="str">
            <v>доставлено</v>
          </cell>
        </row>
        <row r="589">
          <cell r="C589" t="str">
            <v>79674180195</v>
          </cell>
          <cell r="E589" t="str">
            <v>2026-01-09 3725.63</v>
          </cell>
          <cell r="F589" t="str">
            <v>2025-12-10</v>
          </cell>
          <cell r="G589" t="str">
            <v>10:51:35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3725.63 руб. Отключение с 2026-01-09.</v>
          </cell>
          <cell r="L589" t="str">
            <v>отправлено</v>
          </cell>
        </row>
        <row r="590">
          <cell r="C590" t="str">
            <v>79674182074</v>
          </cell>
          <cell r="E590" t="str">
            <v>2026-01-09 3361.5</v>
          </cell>
          <cell r="F590" t="str">
            <v>2025-12-10</v>
          </cell>
          <cell r="G590" t="str">
            <v>10:51:42</v>
          </cell>
          <cell r="H590" t="str">
            <v>2025-12-10</v>
          </cell>
          <cell r="I590" t="str">
            <v>10:51:46</v>
          </cell>
          <cell r="J590" t="str">
            <v>ROSSETI_KBR</v>
          </cell>
          <cell r="K590" t="str">
            <v>Долг за э/э 3361.5 руб. Отключение с 2026-01-09.</v>
          </cell>
          <cell r="L590" t="str">
            <v>доставлено</v>
          </cell>
        </row>
        <row r="591">
          <cell r="C591" t="str">
            <v>79674187066</v>
          </cell>
          <cell r="E591" t="str">
            <v>2026-01-09 3372.39</v>
          </cell>
          <cell r="F591" t="str">
            <v>2025-12-10</v>
          </cell>
          <cell r="G591" t="str">
            <v>10:51:50</v>
          </cell>
          <cell r="H591" t="str">
            <v>2025-12-10</v>
          </cell>
          <cell r="I591" t="str">
            <v>10:51:58</v>
          </cell>
          <cell r="J591" t="str">
            <v>ROSSETI_KBR</v>
          </cell>
          <cell r="K591" t="str">
            <v>Долг за э/э 3372.39 руб. Отключение с 2026-01-09.</v>
          </cell>
          <cell r="L591" t="str">
            <v>доставлено</v>
          </cell>
        </row>
        <row r="592">
          <cell r="C592" t="str">
            <v>79674194677</v>
          </cell>
          <cell r="E592" t="str">
            <v>2026-01-09 1401.18</v>
          </cell>
          <cell r="F592" t="str">
            <v>2025-12-10</v>
          </cell>
          <cell r="G592" t="str">
            <v>10:51:58</v>
          </cell>
          <cell r="H592" t="str">
            <v>2025-12-10</v>
          </cell>
          <cell r="I592" t="str">
            <v>10:52:04</v>
          </cell>
          <cell r="J592" t="str">
            <v>ROSSETI_KBR</v>
          </cell>
          <cell r="K592" t="str">
            <v>Долг за э/э 1401.18 руб. Отключение с 2026-01-09.</v>
          </cell>
          <cell r="L592" t="str">
            <v>доставлено</v>
          </cell>
        </row>
        <row r="593">
          <cell r="C593" t="str">
            <v>79674195472</v>
          </cell>
          <cell r="E593" t="str">
            <v>2026-01-09 1702.26</v>
          </cell>
          <cell r="F593" t="str">
            <v>2025-12-10</v>
          </cell>
          <cell r="G593" t="str">
            <v>10:52:04</v>
          </cell>
          <cell r="H593" t="str">
            <v>2025-12-10</v>
          </cell>
          <cell r="I593" t="str">
            <v>10:52:11</v>
          </cell>
          <cell r="J593" t="str">
            <v>ROSSETI_KBR</v>
          </cell>
          <cell r="K593" t="str">
            <v>Долг за э/э 1702.26 руб. Отключение с 2026-01-09.</v>
          </cell>
          <cell r="L593" t="str">
            <v>доставлено</v>
          </cell>
        </row>
        <row r="594">
          <cell r="C594" t="str">
            <v>79674197278</v>
          </cell>
          <cell r="E594" t="str">
            <v>2026-01-09 7391.93</v>
          </cell>
          <cell r="F594" t="str">
            <v>2025-12-10</v>
          </cell>
          <cell r="G594" t="str">
            <v>10:52:12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7391.93 руб. Отключение с 2026-01-09.</v>
          </cell>
          <cell r="L594" t="str">
            <v>отправлено</v>
          </cell>
        </row>
        <row r="595">
          <cell r="C595" t="str">
            <v>79674198057</v>
          </cell>
          <cell r="E595" t="str">
            <v>2026-01-09 4478.36</v>
          </cell>
          <cell r="F595" t="str">
            <v>2025-12-10</v>
          </cell>
          <cell r="G595" t="str">
            <v>10:52:17</v>
          </cell>
          <cell r="H595" t="str">
            <v>2025-12-10</v>
          </cell>
          <cell r="I595" t="str">
            <v>10:52:21</v>
          </cell>
          <cell r="J595" t="str">
            <v>ROSSETI_KBR</v>
          </cell>
          <cell r="K595" t="str">
            <v>Долг за э/э 4478.36 руб. Отключение с 2026-01-09.</v>
          </cell>
          <cell r="L595" t="str">
            <v>доставлено</v>
          </cell>
        </row>
        <row r="596">
          <cell r="C596" t="str">
            <v>79674200444</v>
          </cell>
          <cell r="E596" t="str">
            <v>2026-01-09 2808.05</v>
          </cell>
          <cell r="F596" t="str">
            <v>2025-12-10</v>
          </cell>
          <cell r="G596" t="str">
            <v>10:52:25</v>
          </cell>
          <cell r="H596" t="str">
            <v>2025-12-10</v>
          </cell>
          <cell r="I596" t="str">
            <v>10:58:27</v>
          </cell>
          <cell r="J596" t="str">
            <v>ROSSETI_KBR</v>
          </cell>
          <cell r="K596" t="str">
            <v>Долг за э/э 2808.05 руб. Отключение с 2026-01-09.</v>
          </cell>
          <cell r="L596" t="str">
            <v>доставлено</v>
          </cell>
        </row>
        <row r="597">
          <cell r="C597" t="str">
            <v>79674200661</v>
          </cell>
          <cell r="E597" t="str">
            <v>2026-01-09 2705.17</v>
          </cell>
          <cell r="F597" t="str">
            <v>2025-12-10</v>
          </cell>
          <cell r="G597" t="str">
            <v>10:52:31</v>
          </cell>
          <cell r="H597" t="str">
            <v>2025-12-10</v>
          </cell>
          <cell r="I597" t="str">
            <v>10:52:38</v>
          </cell>
          <cell r="J597" t="str">
            <v>ROSSETI_KBR</v>
          </cell>
          <cell r="K597" t="str">
            <v>Долг за э/э 2705.17 руб. Отключение с 2026-01-09.</v>
          </cell>
          <cell r="L597" t="str">
            <v>доставлено</v>
          </cell>
        </row>
        <row r="598">
          <cell r="C598" t="str">
            <v>79674202004</v>
          </cell>
          <cell r="E598" t="str">
            <v>2026-01-09 3228.01</v>
          </cell>
          <cell r="F598" t="str">
            <v>2025-12-10</v>
          </cell>
          <cell r="G598" t="str">
            <v>10:52:38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3228.01 руб. Отключение с 2026-01-09.</v>
          </cell>
          <cell r="L598" t="str">
            <v>отправлено</v>
          </cell>
        </row>
        <row r="599">
          <cell r="C599" t="str">
            <v>79674204665</v>
          </cell>
          <cell r="E599" t="str">
            <v>2026-01-09 2866.6</v>
          </cell>
          <cell r="F599" t="str">
            <v>2025-12-10</v>
          </cell>
          <cell r="G599" t="str">
            <v>10:52:46</v>
          </cell>
          <cell r="H599" t="str">
            <v>2025-12-10</v>
          </cell>
          <cell r="I599" t="str">
            <v>10:52:53</v>
          </cell>
          <cell r="J599" t="str">
            <v>ROSSETI_KBR</v>
          </cell>
          <cell r="K599" t="str">
            <v>Долг за э/э 2866.6 руб. Отключение с 2026-01-09.</v>
          </cell>
          <cell r="L599" t="str">
            <v>доставлено</v>
          </cell>
        </row>
        <row r="600">
          <cell r="C600" t="str">
            <v>79674211897</v>
          </cell>
          <cell r="E600" t="str">
            <v>2026-01-09 941.39</v>
          </cell>
          <cell r="F600" t="str">
            <v>2025-12-10</v>
          </cell>
          <cell r="G600" t="str">
            <v>10:52:53</v>
          </cell>
          <cell r="H600" t="str">
            <v>2025-12-10</v>
          </cell>
          <cell r="I600" t="str">
            <v>10:52:55</v>
          </cell>
          <cell r="J600" t="str">
            <v>ROSSETI_KBR</v>
          </cell>
          <cell r="K600" t="str">
            <v>Долг за э/э 941.39 руб. Отключение с 2026-01-09.</v>
          </cell>
          <cell r="L600" t="str">
            <v>доставлено</v>
          </cell>
        </row>
        <row r="601">
          <cell r="C601" t="str">
            <v>79674216907</v>
          </cell>
          <cell r="E601" t="str">
            <v>2026-01-09 1834.3</v>
          </cell>
          <cell r="F601" t="str">
            <v>2025-12-10</v>
          </cell>
          <cell r="G601" t="str">
            <v>10:53:00</v>
          </cell>
          <cell r="H601" t="str">
            <v>2025-12-10</v>
          </cell>
          <cell r="I601" t="str">
            <v>10:53:07</v>
          </cell>
          <cell r="J601" t="str">
            <v>ROSSETI_KBR</v>
          </cell>
          <cell r="K601" t="str">
            <v>Долг за э/э 1834.3 руб. Отключение с 2026-01-09.</v>
          </cell>
          <cell r="L601" t="str">
            <v>доставлено</v>
          </cell>
        </row>
        <row r="602">
          <cell r="C602" t="str">
            <v>79674226961</v>
          </cell>
          <cell r="E602" t="str">
            <v>2026-01-09 2758.9</v>
          </cell>
          <cell r="F602" t="str">
            <v>2025-12-10</v>
          </cell>
          <cell r="G602" t="str">
            <v>10:53:07</v>
          </cell>
          <cell r="H602" t="str">
            <v>2025-12-10</v>
          </cell>
          <cell r="I602" t="str">
            <v>10:53:13</v>
          </cell>
          <cell r="J602" t="str">
            <v>ROSSETI_KBR</v>
          </cell>
          <cell r="K602" t="str">
            <v>Долг за э/э 2758.9 руб. Отключение с 2026-01-09.</v>
          </cell>
          <cell r="L602" t="str">
            <v>доставлено</v>
          </cell>
        </row>
        <row r="603">
          <cell r="C603" t="str">
            <v>79674240042</v>
          </cell>
          <cell r="E603" t="str">
            <v>2026-01-09 2916</v>
          </cell>
          <cell r="F603" t="str">
            <v>2025-12-10</v>
          </cell>
          <cell r="G603" t="str">
            <v>10:53:13</v>
          </cell>
          <cell r="H603" t="str">
            <v>2025-12-10</v>
          </cell>
          <cell r="I603" t="str">
            <v>10:53:17</v>
          </cell>
          <cell r="J603" t="str">
            <v>ROSSETI_KBR</v>
          </cell>
          <cell r="K603" t="str">
            <v>Долг за э/э 2916 руб. Отключение с 2026-01-09.</v>
          </cell>
          <cell r="L603" t="str">
            <v>доставлено</v>
          </cell>
        </row>
        <row r="604">
          <cell r="C604" t="str">
            <v>79674243434</v>
          </cell>
          <cell r="E604" t="str">
            <v>2026-01-09 3348.5</v>
          </cell>
          <cell r="F604" t="str">
            <v>2025-12-10</v>
          </cell>
          <cell r="G604" t="str">
            <v>10:53:21</v>
          </cell>
          <cell r="H604" t="str">
            <v>2025-12-10</v>
          </cell>
          <cell r="I604" t="str">
            <v>10:53:27</v>
          </cell>
          <cell r="J604" t="str">
            <v>ROSSETI_KBR</v>
          </cell>
          <cell r="K604" t="str">
            <v>Долг за э/э 3348.5 руб. Отключение с 2026-01-09.</v>
          </cell>
          <cell r="L604" t="str">
            <v>доставлено</v>
          </cell>
        </row>
        <row r="605">
          <cell r="C605" t="str">
            <v>79674245506</v>
          </cell>
          <cell r="E605" t="str">
            <v>2026-01-09 2724.78</v>
          </cell>
          <cell r="F605" t="str">
            <v>2025-12-10</v>
          </cell>
          <cell r="G605" t="str">
            <v>10:53:27</v>
          </cell>
          <cell r="H605" t="str">
            <v>2025-12-10</v>
          </cell>
          <cell r="I605" t="str">
            <v>10:53:36</v>
          </cell>
          <cell r="J605" t="str">
            <v>ROSSETI_KBR</v>
          </cell>
          <cell r="K605" t="str">
            <v>Долг за э/э 2724.78 руб. Отключение с 2026-01-09.</v>
          </cell>
          <cell r="L605" t="str">
            <v>доставлено</v>
          </cell>
        </row>
        <row r="606">
          <cell r="C606" t="str">
            <v>79674249878</v>
          </cell>
          <cell r="E606" t="str">
            <v>2026-01-09 2598.72</v>
          </cell>
          <cell r="F606" t="str">
            <v>2025-12-10</v>
          </cell>
          <cell r="G606" t="str">
            <v>10:53:34</v>
          </cell>
          <cell r="H606" t="str">
            <v>2025-12-10</v>
          </cell>
          <cell r="I606" t="str">
            <v>10:53:47</v>
          </cell>
          <cell r="J606" t="str">
            <v>ROSSETI_KBR</v>
          </cell>
          <cell r="K606" t="str">
            <v>Долг за э/э 2598.72 руб. Отключение с 2026-01-09.</v>
          </cell>
          <cell r="L606" t="str">
            <v>доставлено</v>
          </cell>
        </row>
        <row r="607">
          <cell r="C607" t="str">
            <v>79674272774</v>
          </cell>
          <cell r="E607" t="str">
            <v>2026-01-09 1957.02</v>
          </cell>
          <cell r="F607" t="str">
            <v>2025-12-10</v>
          </cell>
          <cell r="G607" t="str">
            <v>10:53:43</v>
          </cell>
          <cell r="H607" t="str">
            <v>2025-12-10</v>
          </cell>
          <cell r="I607" t="str">
            <v>10:53:53</v>
          </cell>
          <cell r="J607" t="str">
            <v>ROSSETI_KBR</v>
          </cell>
          <cell r="K607" t="str">
            <v>Долг за э/э 1957.02 руб. Отключение с 2026-01-09.</v>
          </cell>
          <cell r="L607" t="str">
            <v>доставлено</v>
          </cell>
        </row>
        <row r="608">
          <cell r="C608" t="str">
            <v>79674273434</v>
          </cell>
          <cell r="E608" t="str">
            <v>2026-01-09 3497.16</v>
          </cell>
          <cell r="F608" t="str">
            <v>2025-12-10</v>
          </cell>
          <cell r="G608" t="str">
            <v>10:53:47</v>
          </cell>
          <cell r="H608" t="str">
            <v>2025-12-10</v>
          </cell>
          <cell r="I608" t="str">
            <v>10:53:51</v>
          </cell>
          <cell r="J608" t="str">
            <v>ROSSETI_KBR</v>
          </cell>
          <cell r="K608" t="str">
            <v>Долг за э/э 3497.16 руб. Отключение с 2026-01-09.</v>
          </cell>
          <cell r="L608" t="str">
            <v>доставлено</v>
          </cell>
        </row>
        <row r="609">
          <cell r="C609" t="str">
            <v>79674273787</v>
          </cell>
          <cell r="E609" t="str">
            <v>2026-01-09 2924.67</v>
          </cell>
          <cell r="F609" t="str">
            <v>2025-12-10</v>
          </cell>
          <cell r="G609" t="str">
            <v>10:53:56</v>
          </cell>
          <cell r="H609" t="str">
            <v/>
          </cell>
          <cell r="I609" t="str">
            <v/>
          </cell>
          <cell r="J609" t="str">
            <v>ROSSETI_KBR</v>
          </cell>
          <cell r="K609" t="str">
            <v>Долг за э/э 2924.67 руб. Отключение с 2026-01-09.</v>
          </cell>
          <cell r="L609" t="str">
            <v>отправлено</v>
          </cell>
        </row>
        <row r="610">
          <cell r="C610" t="str">
            <v>79674275456</v>
          </cell>
          <cell r="E610" t="str">
            <v>2026-01-09 3564.37</v>
          </cell>
          <cell r="F610" t="str">
            <v>2025-12-10</v>
          </cell>
          <cell r="G610" t="str">
            <v>10:54:02</v>
          </cell>
          <cell r="H610" t="str">
            <v>2025-12-10</v>
          </cell>
          <cell r="I610" t="str">
            <v>10:54:03</v>
          </cell>
          <cell r="J610" t="str">
            <v>ROSSETI_KBR</v>
          </cell>
          <cell r="K610" t="str">
            <v>Долг за э/э 3564.37 руб. Отключение с 2026-01-09.</v>
          </cell>
          <cell r="L610" t="str">
            <v>доставлено</v>
          </cell>
        </row>
        <row r="611">
          <cell r="C611" t="str">
            <v>79674275745</v>
          </cell>
          <cell r="E611" t="str">
            <v>2026-01-09 3908.16</v>
          </cell>
          <cell r="F611" t="str">
            <v>2025-12-10</v>
          </cell>
          <cell r="G611" t="str">
            <v>10:54:08</v>
          </cell>
          <cell r="H611" t="str">
            <v>2025-12-10</v>
          </cell>
          <cell r="I611" t="str">
            <v>10:54:18</v>
          </cell>
          <cell r="J611" t="str">
            <v>ROSSETI_KBR</v>
          </cell>
          <cell r="K611" t="str">
            <v>Долг за э/э 3908.16 руб. Отключение с 2026-01-09.</v>
          </cell>
          <cell r="L611" t="str">
            <v>доставлено</v>
          </cell>
        </row>
        <row r="612">
          <cell r="C612" t="str">
            <v>79674282060</v>
          </cell>
          <cell r="E612" t="str">
            <v>2026-01-09 2798.55</v>
          </cell>
          <cell r="F612" t="str">
            <v>2025-12-10</v>
          </cell>
          <cell r="G612" t="str">
            <v>10:54:16</v>
          </cell>
          <cell r="H612" t="str">
            <v>2025-12-10</v>
          </cell>
          <cell r="I612" t="str">
            <v>10:54:22</v>
          </cell>
          <cell r="J612" t="str">
            <v>ROSSETI_KBR</v>
          </cell>
          <cell r="K612" t="str">
            <v>Долг за э/э 2798.55 руб. Отключение с 2026-01-09.</v>
          </cell>
          <cell r="L612" t="str">
            <v>доставлено</v>
          </cell>
        </row>
        <row r="613">
          <cell r="C613" t="str">
            <v>79674282676</v>
          </cell>
          <cell r="E613" t="str">
            <v>2026-01-09 3485.55</v>
          </cell>
          <cell r="F613" t="str">
            <v>2025-12-10</v>
          </cell>
          <cell r="G613" t="str">
            <v>10:54:22</v>
          </cell>
          <cell r="H613" t="str">
            <v>2025-12-10</v>
          </cell>
          <cell r="I613" t="str">
            <v>10:54:26</v>
          </cell>
          <cell r="J613" t="str">
            <v>ROSSETI_KBR</v>
          </cell>
          <cell r="K613" t="str">
            <v>Долг за э/э 3485.55 руб. Отключение с 2026-01-09.</v>
          </cell>
          <cell r="L613" t="str">
            <v>доставлено</v>
          </cell>
        </row>
        <row r="614">
          <cell r="C614" t="str">
            <v>79674283661</v>
          </cell>
          <cell r="E614" t="str">
            <v>2026-01-09 2669.81</v>
          </cell>
          <cell r="F614" t="str">
            <v>2025-12-10</v>
          </cell>
          <cell r="G614" t="str">
            <v>10:54:29</v>
          </cell>
          <cell r="H614" t="str">
            <v>2025-12-10</v>
          </cell>
          <cell r="I614" t="str">
            <v>10:54:34</v>
          </cell>
          <cell r="J614" t="str">
            <v>ROSSETI_KBR</v>
          </cell>
          <cell r="K614" t="str">
            <v>Долг за э/э 2669.81 руб. Отключение с 2026-01-09.</v>
          </cell>
          <cell r="L614" t="str">
            <v>доставлено</v>
          </cell>
        </row>
        <row r="615">
          <cell r="C615" t="str">
            <v>79674287850</v>
          </cell>
          <cell r="E615" t="str">
            <v>2026-01-09 4167.63</v>
          </cell>
          <cell r="F615" t="str">
            <v>2025-12-10</v>
          </cell>
          <cell r="G615" t="str">
            <v>10:54:36</v>
          </cell>
          <cell r="H615" t="str">
            <v>2025-12-10</v>
          </cell>
          <cell r="I615" t="str">
            <v>10:54:42</v>
          </cell>
          <cell r="J615" t="str">
            <v>ROSSETI_KBR</v>
          </cell>
          <cell r="K615" t="str">
            <v>Долг за э/э 4167.63 руб. Отключение с 2026-01-09.</v>
          </cell>
          <cell r="L615" t="str">
            <v>доставлено</v>
          </cell>
        </row>
        <row r="616">
          <cell r="C616" t="str">
            <v>79674290555</v>
          </cell>
          <cell r="E616" t="str">
            <v>2026-01-09 2925.91</v>
          </cell>
          <cell r="F616" t="str">
            <v>2025-12-10</v>
          </cell>
          <cell r="G616" t="str">
            <v>10:54:43</v>
          </cell>
          <cell r="H616" t="str">
            <v>2025-12-10</v>
          </cell>
          <cell r="I616" t="str">
            <v>10:56:14</v>
          </cell>
          <cell r="J616" t="str">
            <v>ROSSETI_KBR</v>
          </cell>
          <cell r="K616" t="str">
            <v>Долг за э/э 2925.91 руб. Отключение с 2026-01-09.</v>
          </cell>
          <cell r="L616" t="str">
            <v>доставлено</v>
          </cell>
        </row>
        <row r="617">
          <cell r="C617" t="str">
            <v>79674294020</v>
          </cell>
          <cell r="E617" t="str">
            <v>2026-01-09 3837.27</v>
          </cell>
          <cell r="F617" t="str">
            <v>2025-12-10</v>
          </cell>
          <cell r="G617" t="str">
            <v>10:54:50</v>
          </cell>
          <cell r="H617" t="str">
            <v>2025-12-10</v>
          </cell>
          <cell r="I617" t="str">
            <v>10:54:58</v>
          </cell>
          <cell r="J617" t="str">
            <v>ROSSETI_KBR</v>
          </cell>
          <cell r="K617" t="str">
            <v>Долг за э/э 3837.27 руб. Отключение с 2026-01-09.</v>
          </cell>
          <cell r="L617" t="str">
            <v>доставлено</v>
          </cell>
        </row>
        <row r="618">
          <cell r="C618" t="str">
            <v>79678625037</v>
          </cell>
          <cell r="E618" t="str">
            <v>2026-01-09 2543.4</v>
          </cell>
          <cell r="F618" t="str">
            <v>2025-12-10</v>
          </cell>
          <cell r="G618" t="str">
            <v>10:54:58</v>
          </cell>
          <cell r="H618" t="str">
            <v/>
          </cell>
          <cell r="I618" t="str">
            <v/>
          </cell>
          <cell r="J618" t="str">
            <v>ROSSETI_KBR</v>
          </cell>
          <cell r="K618" t="str">
            <v>Долг за э/э 2543.4 руб. Отключение с 2026-01-09.</v>
          </cell>
          <cell r="L618" t="str">
            <v>отправлено</v>
          </cell>
        </row>
        <row r="619">
          <cell r="C619" t="str">
            <v>79680004797</v>
          </cell>
          <cell r="E619" t="str">
            <v>2026-01-09 2649.4</v>
          </cell>
          <cell r="F619" t="str">
            <v>2025-12-10</v>
          </cell>
          <cell r="G619" t="str">
            <v>10:55:05</v>
          </cell>
          <cell r="H619" t="str">
            <v>2025-12-10</v>
          </cell>
          <cell r="I619" t="str">
            <v>10:55:09</v>
          </cell>
          <cell r="J619" t="str">
            <v>ROSSETI_KBR</v>
          </cell>
          <cell r="K619" t="str">
            <v>Долг за э/э 2649.4 руб. Отключение с 2026-01-09.</v>
          </cell>
          <cell r="L619" t="str">
            <v>не доставлено</v>
          </cell>
        </row>
        <row r="620">
          <cell r="C620" t="str">
            <v>79682632007</v>
          </cell>
          <cell r="E620" t="str">
            <v>2026-01-09 3987.06</v>
          </cell>
          <cell r="F620" t="str">
            <v>2025-12-10</v>
          </cell>
          <cell r="G620" t="str">
            <v>10:55:12</v>
          </cell>
          <cell r="H620" t="str">
            <v>2025-12-10</v>
          </cell>
          <cell r="I620" t="str">
            <v>10:55:26</v>
          </cell>
          <cell r="J620" t="str">
            <v>ROSSETI_KBR</v>
          </cell>
          <cell r="K620" t="str">
            <v>Долг за э/э 3987.06 руб. Отключение с 2026-01-09.</v>
          </cell>
          <cell r="L620" t="str">
            <v>доставлено</v>
          </cell>
        </row>
        <row r="621">
          <cell r="C621" t="str">
            <v>79684541414</v>
          </cell>
          <cell r="E621" t="str">
            <v>2026-01-09 2677.05</v>
          </cell>
          <cell r="F621" t="str">
            <v>2025-12-10</v>
          </cell>
          <cell r="G621" t="str">
            <v>10:55:19</v>
          </cell>
          <cell r="H621" t="str">
            <v>2025-12-10</v>
          </cell>
          <cell r="I621" t="str">
            <v>10:55:27</v>
          </cell>
          <cell r="J621" t="str">
            <v>ROSSETI_KBR</v>
          </cell>
          <cell r="K621" t="str">
            <v>Долг за э/э 2677.05 руб. Отключение с 2026-01-09.</v>
          </cell>
          <cell r="L621" t="str">
            <v>доставлено</v>
          </cell>
        </row>
        <row r="622">
          <cell r="C622" t="str">
            <v>79691098885</v>
          </cell>
          <cell r="E622" t="str">
            <v>2026-01-09 3434.4</v>
          </cell>
          <cell r="F622" t="str">
            <v>2025-12-10</v>
          </cell>
          <cell r="G622" t="str">
            <v>10:55:25</v>
          </cell>
          <cell r="H622" t="str">
            <v>2025-12-10</v>
          </cell>
          <cell r="I622" t="str">
            <v>10:55:33</v>
          </cell>
          <cell r="J622" t="str">
            <v>ROSSETI_KBR</v>
          </cell>
          <cell r="K622" t="str">
            <v>Долг за э/э 3434.4 руб. Отключение с 2026-01-09.</v>
          </cell>
          <cell r="L622" t="str">
            <v>доставлено</v>
          </cell>
        </row>
        <row r="623">
          <cell r="C623" t="str">
            <v>79828018447</v>
          </cell>
          <cell r="E623" t="str">
            <v>2026-01-09 3237.03</v>
          </cell>
          <cell r="F623" t="str">
            <v>2025-12-10</v>
          </cell>
          <cell r="G623" t="str">
            <v>10:55:32</v>
          </cell>
          <cell r="H623" t="str">
            <v>2025-12-10</v>
          </cell>
          <cell r="I623" t="str">
            <v>10:55:35</v>
          </cell>
          <cell r="J623" t="str">
            <v>ROSSETI_KBR</v>
          </cell>
          <cell r="K623" t="str">
            <v>Долг за э/э 3237.03 руб. Отключение с 2026-01-09.</v>
          </cell>
          <cell r="L623" t="str">
            <v>доставлено</v>
          </cell>
        </row>
        <row r="624">
          <cell r="C624" t="str">
            <v>79887223850</v>
          </cell>
          <cell r="E624" t="str">
            <v>2026-01-09 4550.94</v>
          </cell>
          <cell r="F624" t="str">
            <v>2025-12-10</v>
          </cell>
          <cell r="G624" t="str">
            <v>10:55:39</v>
          </cell>
          <cell r="H624" t="str">
            <v>2025-12-10</v>
          </cell>
          <cell r="I624" t="str">
            <v>10:55:44</v>
          </cell>
          <cell r="J624" t="str">
            <v>ROSSETI_KBR</v>
          </cell>
          <cell r="K624" t="str">
            <v>Долг за э/э 4550.94 руб. Отключение с 2026-01-09.</v>
          </cell>
          <cell r="L624" t="str">
            <v>доставлено</v>
          </cell>
        </row>
        <row r="625">
          <cell r="C625" t="str">
            <v>79887230523</v>
          </cell>
          <cell r="E625" t="str">
            <v>2026-01-09 2669.12</v>
          </cell>
          <cell r="F625" t="str">
            <v>2025-12-10</v>
          </cell>
          <cell r="G625" t="str">
            <v>10:55:46</v>
          </cell>
          <cell r="H625" t="str">
            <v>2025-12-10</v>
          </cell>
          <cell r="I625" t="str">
            <v>10:55:52</v>
          </cell>
          <cell r="J625" t="str">
            <v>ROSSETI_KBR</v>
          </cell>
          <cell r="K625" t="str">
            <v>Долг за э/э 2669.12 руб. Отключение с 2026-01-09.</v>
          </cell>
          <cell r="L625" t="str">
            <v>доставлено</v>
          </cell>
        </row>
        <row r="626">
          <cell r="C626" t="str">
            <v>79887236444</v>
          </cell>
          <cell r="E626" t="str">
            <v>2026-01-09 1353.29</v>
          </cell>
          <cell r="F626" t="str">
            <v>2025-12-10</v>
          </cell>
          <cell r="G626" t="str">
            <v>10:55:53</v>
          </cell>
          <cell r="H626" t="str">
            <v>2025-12-10</v>
          </cell>
          <cell r="I626" t="str">
            <v>10:55:58</v>
          </cell>
          <cell r="J626" t="str">
            <v>ROSSETI_KBR</v>
          </cell>
          <cell r="K626" t="str">
            <v>Долг за э/э 1353.29 руб. Отключение с 2026-01-09.</v>
          </cell>
          <cell r="L626" t="str">
            <v>доставлено</v>
          </cell>
        </row>
        <row r="627">
          <cell r="C627" t="str">
            <v>79887241164</v>
          </cell>
          <cell r="E627" t="str">
            <v>2026-01-09 4820.8</v>
          </cell>
          <cell r="F627" t="str">
            <v>2025-12-10</v>
          </cell>
          <cell r="G627" t="str">
            <v>10:56:01</v>
          </cell>
          <cell r="H627" t="str">
            <v>2025-12-10</v>
          </cell>
          <cell r="I627" t="str">
            <v>10:56:04</v>
          </cell>
          <cell r="J627" t="str">
            <v>ROSSETI_KBR</v>
          </cell>
          <cell r="K627" t="str">
            <v>Долг за э/э 4820.8 руб. Отключение с 2026-01-09.</v>
          </cell>
          <cell r="L627" t="str">
            <v>доставлено</v>
          </cell>
        </row>
        <row r="628">
          <cell r="C628" t="str">
            <v>79887252554</v>
          </cell>
          <cell r="E628" t="str">
            <v>2026-01-09 2909.75</v>
          </cell>
          <cell r="F628" t="str">
            <v>2025-12-10</v>
          </cell>
          <cell r="G628" t="str">
            <v>10:56:07</v>
          </cell>
          <cell r="H628" t="str">
            <v>2025-12-10</v>
          </cell>
          <cell r="I628" t="str">
            <v>10:56:12</v>
          </cell>
          <cell r="J628" t="str">
            <v>ROSSETI_KBR</v>
          </cell>
          <cell r="K628" t="str">
            <v>Долг за э/э 2909.75 руб. Отключение с 2026-01-09.</v>
          </cell>
          <cell r="L628" t="str">
            <v>доставлено</v>
          </cell>
        </row>
        <row r="629">
          <cell r="C629" t="str">
            <v>79887257864</v>
          </cell>
          <cell r="E629" t="str">
            <v>2026-01-09 3494.2</v>
          </cell>
          <cell r="F629" t="str">
            <v>2025-12-10</v>
          </cell>
          <cell r="G629" t="str">
            <v>10:56:16</v>
          </cell>
          <cell r="H629" t="str">
            <v>2025-12-10</v>
          </cell>
          <cell r="I629" t="str">
            <v>10:56:21</v>
          </cell>
          <cell r="J629" t="str">
            <v>ROSSETI_KBR</v>
          </cell>
          <cell r="K629" t="str">
            <v>Долг за э/э 3494.2 руб. Отключение с 2026-01-09.</v>
          </cell>
          <cell r="L629" t="str">
            <v>доставлено</v>
          </cell>
        </row>
        <row r="630">
          <cell r="C630" t="str">
            <v>79887265255</v>
          </cell>
          <cell r="E630" t="str">
            <v>2026-01-09 3439.26</v>
          </cell>
          <cell r="F630" t="str">
            <v>2025-12-10</v>
          </cell>
          <cell r="G630" t="str">
            <v>10:56:22</v>
          </cell>
          <cell r="H630" t="str">
            <v>2025-12-10</v>
          </cell>
          <cell r="I630" t="str">
            <v>10:56:25</v>
          </cell>
          <cell r="J630" t="str">
            <v>ROSSETI_KBR</v>
          </cell>
          <cell r="K630" t="str">
            <v>Долг за э/э 3439.26 руб. Отключение с 2026-01-09.</v>
          </cell>
          <cell r="L630" t="str">
            <v>доставлено</v>
          </cell>
        </row>
        <row r="631">
          <cell r="C631" t="str">
            <v>79887280001</v>
          </cell>
          <cell r="E631" t="str">
            <v>2026-01-09 3028.02</v>
          </cell>
          <cell r="F631" t="str">
            <v>2025-12-10</v>
          </cell>
          <cell r="G631" t="str">
            <v>10:56:29</v>
          </cell>
          <cell r="H631" t="str">
            <v>2025-12-10</v>
          </cell>
          <cell r="I631" t="str">
            <v>10:56:32</v>
          </cell>
          <cell r="J631" t="str">
            <v>ROSSETI_KBR</v>
          </cell>
          <cell r="K631" t="str">
            <v>Долг за э/э 3028.02 руб. Отключение с 2026-01-09.</v>
          </cell>
          <cell r="L631" t="str">
            <v>доставлено</v>
          </cell>
        </row>
        <row r="632">
          <cell r="C632" t="str">
            <v>79887283856</v>
          </cell>
          <cell r="E632" t="str">
            <v>2026-01-09 3353.87</v>
          </cell>
          <cell r="F632" t="str">
            <v>2025-12-10</v>
          </cell>
          <cell r="G632" t="str">
            <v>10:56:37</v>
          </cell>
          <cell r="H632" t="str">
            <v>2025-12-10</v>
          </cell>
          <cell r="I632" t="str">
            <v>10:56:41</v>
          </cell>
          <cell r="J632" t="str">
            <v>ROSSETI_KBR</v>
          </cell>
          <cell r="K632" t="str">
            <v>Долг за э/э 3353.87 руб. Отключение с 2026-01-09.</v>
          </cell>
          <cell r="L632" t="str">
            <v>доставлено</v>
          </cell>
        </row>
        <row r="633">
          <cell r="C633" t="str">
            <v>79887288838</v>
          </cell>
          <cell r="E633" t="str">
            <v>2026-01-09 3134.79</v>
          </cell>
          <cell r="F633" t="str">
            <v>2025-12-10</v>
          </cell>
          <cell r="G633" t="str">
            <v>10:56:44</v>
          </cell>
          <cell r="H633" t="str">
            <v>2025-12-10</v>
          </cell>
          <cell r="I633" t="str">
            <v>10:56:48</v>
          </cell>
          <cell r="J633" t="str">
            <v>ROSSETI_KBR</v>
          </cell>
          <cell r="K633" t="str">
            <v>Долг за э/э 3134.79 руб. Отключение с 2026-01-09.</v>
          </cell>
          <cell r="L633" t="str">
            <v>доставлено</v>
          </cell>
        </row>
        <row r="634">
          <cell r="C634" t="str">
            <v>79887293974</v>
          </cell>
          <cell r="E634" t="str">
            <v>2026-01-09 2745.9</v>
          </cell>
          <cell r="F634" t="str">
            <v>2025-12-10</v>
          </cell>
          <cell r="G634" t="str">
            <v>10:56:50</v>
          </cell>
          <cell r="H634" t="str">
            <v>2025-12-10</v>
          </cell>
          <cell r="I634" t="str">
            <v>10:56:54</v>
          </cell>
          <cell r="J634" t="str">
            <v>ROSSETI_KBR</v>
          </cell>
          <cell r="K634" t="str">
            <v>Долг за э/э 2745.9 руб. Отключение с 2026-01-09.</v>
          </cell>
          <cell r="L634" t="str">
            <v>доставлено</v>
          </cell>
        </row>
        <row r="635">
          <cell r="C635" t="str">
            <v>79889216467</v>
          </cell>
          <cell r="E635" t="str">
            <v>2026-01-09 4241.88</v>
          </cell>
          <cell r="F635" t="str">
            <v>2025-12-10</v>
          </cell>
          <cell r="G635" t="str">
            <v>10:56:57</v>
          </cell>
          <cell r="H635" t="str">
            <v>2025-12-10</v>
          </cell>
          <cell r="I635" t="str">
            <v>10:57:21</v>
          </cell>
          <cell r="J635" t="str">
            <v>ROSSETI_KBR</v>
          </cell>
          <cell r="K635" t="str">
            <v>Долг за э/э 4241.88 руб. Отключение с 2026-01-09.</v>
          </cell>
          <cell r="L635" t="str">
            <v>доставлено</v>
          </cell>
        </row>
        <row r="636">
          <cell r="C636" t="str">
            <v>79889218000</v>
          </cell>
          <cell r="E636" t="str">
            <v>2026-01-09 3057.12</v>
          </cell>
          <cell r="F636" t="str">
            <v>2025-12-10</v>
          </cell>
          <cell r="G636" t="str">
            <v>10:57:04</v>
          </cell>
          <cell r="H636" t="str">
            <v>2025-12-10</v>
          </cell>
          <cell r="I636" t="str">
            <v>10:57:19</v>
          </cell>
          <cell r="J636" t="str">
            <v>ROSSETI_KBR</v>
          </cell>
          <cell r="K636" t="str">
            <v>Долг за э/э 3057.12 руб. Отключение с 2026-01-09.</v>
          </cell>
          <cell r="L636" t="str">
            <v>доставлено</v>
          </cell>
        </row>
        <row r="637">
          <cell r="C637" t="str">
            <v>79889227131</v>
          </cell>
          <cell r="E637" t="str">
            <v>2026-01-09 3098.25</v>
          </cell>
          <cell r="F637" t="str">
            <v>2025-12-10</v>
          </cell>
          <cell r="G637" t="str">
            <v>10:57:10</v>
          </cell>
          <cell r="H637" t="str">
            <v>2025-12-10</v>
          </cell>
          <cell r="I637" t="str">
            <v>10:57:14</v>
          </cell>
          <cell r="J637" t="str">
            <v>ROSSETI_KBR</v>
          </cell>
          <cell r="K637" t="str">
            <v>Долг за э/э 3098.25 руб. Отключение с 2026-01-09.</v>
          </cell>
          <cell r="L637" t="str">
            <v>доставлено</v>
          </cell>
        </row>
        <row r="638">
          <cell r="C638" t="str">
            <v>79889232332</v>
          </cell>
          <cell r="E638" t="str">
            <v>2026-01-09 3903.87</v>
          </cell>
          <cell r="F638" t="str">
            <v>2025-12-10</v>
          </cell>
          <cell r="G638" t="str">
            <v>10:57:18</v>
          </cell>
          <cell r="H638" t="str">
            <v>2025-12-10</v>
          </cell>
          <cell r="I638" t="str">
            <v>10:57:25</v>
          </cell>
          <cell r="J638" t="str">
            <v>ROSSETI_KBR</v>
          </cell>
          <cell r="K638" t="str">
            <v>Долг за э/э 3903.87 руб. Отключение с 2026-01-09.</v>
          </cell>
          <cell r="L638" t="str">
            <v>доставлено</v>
          </cell>
        </row>
        <row r="639">
          <cell r="C639" t="str">
            <v>79889233421</v>
          </cell>
          <cell r="E639" t="str">
            <v>2026-01-09 1615.95</v>
          </cell>
          <cell r="F639" t="str">
            <v>2025-12-10</v>
          </cell>
          <cell r="G639" t="str">
            <v>10:57:26</v>
          </cell>
          <cell r="H639" t="str">
            <v>2025-12-10</v>
          </cell>
          <cell r="I639" t="str">
            <v>10:57:29</v>
          </cell>
          <cell r="J639" t="str">
            <v>ROSSETI_KBR</v>
          </cell>
          <cell r="K639" t="str">
            <v>Долг за э/э 1615.95 руб. Отключение с 2026-01-09.</v>
          </cell>
          <cell r="L639" t="str">
            <v>доставлено</v>
          </cell>
        </row>
        <row r="640">
          <cell r="C640" t="str">
            <v>79889258588</v>
          </cell>
          <cell r="E640" t="str">
            <v>2026-01-09 4034.85</v>
          </cell>
          <cell r="F640" t="str">
            <v>2025-12-10</v>
          </cell>
          <cell r="G640" t="str">
            <v>10:57:32</v>
          </cell>
          <cell r="H640" t="str">
            <v>2025-12-10</v>
          </cell>
          <cell r="I640" t="str">
            <v>10:57:33</v>
          </cell>
          <cell r="J640" t="str">
            <v>ROSSETI_KBR</v>
          </cell>
          <cell r="K640" t="str">
            <v>Долг за э/э 4034.85 руб. Отключение с 2026-01-09.</v>
          </cell>
          <cell r="L640" t="str">
            <v>доставлено</v>
          </cell>
        </row>
        <row r="641">
          <cell r="C641" t="str">
            <v>79889271884</v>
          </cell>
          <cell r="E641" t="str">
            <v>2026-01-09 3066.75</v>
          </cell>
          <cell r="F641" t="str">
            <v>2025-12-10</v>
          </cell>
          <cell r="G641" t="str">
            <v>10:57:39</v>
          </cell>
          <cell r="H641" t="str">
            <v>2025-12-10</v>
          </cell>
          <cell r="I641" t="str">
            <v>10:57:43</v>
          </cell>
          <cell r="J641" t="str">
            <v>ROSSETI_KBR</v>
          </cell>
          <cell r="K641" t="str">
            <v>Долг за э/э 3066.75 руб. Отключение с 2026-01-09.</v>
          </cell>
          <cell r="L641" t="str">
            <v>доставлено</v>
          </cell>
        </row>
        <row r="642">
          <cell r="C642" t="str">
            <v>79889291516</v>
          </cell>
          <cell r="E642" t="str">
            <v>2026-01-09 3340.27</v>
          </cell>
          <cell r="F642" t="str">
            <v>2025-12-10</v>
          </cell>
          <cell r="G642" t="str">
            <v>10:57:46</v>
          </cell>
          <cell r="H642" t="str">
            <v>2025-12-10</v>
          </cell>
          <cell r="I642" t="str">
            <v>10:57:51</v>
          </cell>
          <cell r="J642" t="str">
            <v>ROSSETI_KBR</v>
          </cell>
          <cell r="K642" t="str">
            <v>Долг за э/э 3340.27 руб. Отключение с 2026-01-09.</v>
          </cell>
          <cell r="L642" t="str">
            <v>доставлено</v>
          </cell>
        </row>
        <row r="643">
          <cell r="C643" t="str">
            <v>79889321712</v>
          </cell>
          <cell r="E643" t="str">
            <v>2026-01-09 3901.9</v>
          </cell>
          <cell r="F643" t="str">
            <v>2025-12-10</v>
          </cell>
          <cell r="G643" t="str">
            <v>10:57:53</v>
          </cell>
          <cell r="H643" t="str">
            <v>2025-12-10</v>
          </cell>
          <cell r="I643" t="str">
            <v>10:57:59</v>
          </cell>
          <cell r="J643" t="str">
            <v>ROSSETI_KBR</v>
          </cell>
          <cell r="K643" t="str">
            <v>Долг за э/э 3901.9 руб. Отключение с 2026-01-09.</v>
          </cell>
          <cell r="L643" t="str">
            <v>доставлено</v>
          </cell>
        </row>
        <row r="644">
          <cell r="C644" t="str">
            <v>79889327866</v>
          </cell>
          <cell r="E644" t="str">
            <v>2026-01-09 3070.17</v>
          </cell>
          <cell r="F644" t="str">
            <v>2025-12-10</v>
          </cell>
          <cell r="G644" t="str">
            <v>10:58:00</v>
          </cell>
          <cell r="H644" t="str">
            <v>2025-12-10</v>
          </cell>
          <cell r="I644" t="str">
            <v>10:58:08</v>
          </cell>
          <cell r="J644" t="str">
            <v>ROSSETI_KBR</v>
          </cell>
          <cell r="K644" t="str">
            <v>Долг за э/э 3070.17 руб. Отключение с 2026-01-09.</v>
          </cell>
          <cell r="L644" t="str">
            <v>доставлено</v>
          </cell>
        </row>
        <row r="645">
          <cell r="C645" t="str">
            <v>79889335141</v>
          </cell>
          <cell r="E645" t="str">
            <v>2026-01-09 4540.14</v>
          </cell>
          <cell r="F645" t="str">
            <v>2025-12-10</v>
          </cell>
          <cell r="G645" t="str">
            <v>10:58:08</v>
          </cell>
          <cell r="H645" t="str">
            <v/>
          </cell>
          <cell r="I645" t="str">
            <v/>
          </cell>
          <cell r="J645" t="str">
            <v>ROSSETI_KBR</v>
          </cell>
          <cell r="K645" t="str">
            <v>Долг за э/э 4540.14 руб. Отключение с 2026-01-09.</v>
          </cell>
          <cell r="L645" t="str">
            <v>отправлено</v>
          </cell>
        </row>
        <row r="646">
          <cell r="C646" t="str">
            <v>79889358884</v>
          </cell>
          <cell r="E646" t="str">
            <v>2026-01-09 3952.14</v>
          </cell>
          <cell r="F646" t="str">
            <v>2025-12-10</v>
          </cell>
          <cell r="G646" t="str">
            <v>10:58:14</v>
          </cell>
          <cell r="H646" t="str">
            <v>2025-12-10</v>
          </cell>
          <cell r="I646" t="str">
            <v>10:58:17</v>
          </cell>
          <cell r="J646" t="str">
            <v>ROSSETI_KBR</v>
          </cell>
          <cell r="K646" t="str">
            <v>Долг за э/э 3952.14 руб. Отключение с 2026-01-09.</v>
          </cell>
          <cell r="L646" t="str">
            <v>доставлено</v>
          </cell>
        </row>
        <row r="647">
          <cell r="C647" t="str">
            <v>79889358945</v>
          </cell>
          <cell r="E647" t="str">
            <v>2026-01-09 2755.8</v>
          </cell>
          <cell r="F647" t="str">
            <v>2025-12-10</v>
          </cell>
          <cell r="G647" t="str">
            <v>10:58:22</v>
          </cell>
          <cell r="H647" t="str">
            <v>2025-12-10</v>
          </cell>
          <cell r="I647" t="str">
            <v>10:58:26</v>
          </cell>
          <cell r="J647" t="str">
            <v>ROSSETI_KBR</v>
          </cell>
          <cell r="K647" t="str">
            <v>Долг за э/э 2755.8 руб. Отключение с 2026-01-09.</v>
          </cell>
          <cell r="L647" t="str">
            <v>доставлено</v>
          </cell>
        </row>
        <row r="648">
          <cell r="C648" t="str">
            <v>79889376334</v>
          </cell>
          <cell r="E648" t="str">
            <v>2026-01-09 4562.77</v>
          </cell>
          <cell r="F648" t="str">
            <v>2025-12-10</v>
          </cell>
          <cell r="G648" t="str">
            <v>10:58:27</v>
          </cell>
          <cell r="H648" t="str">
            <v>2025-12-10</v>
          </cell>
          <cell r="I648" t="str">
            <v>10:58:31</v>
          </cell>
          <cell r="J648" t="str">
            <v>ROSSETI_KBR</v>
          </cell>
          <cell r="K648" t="str">
            <v>Долг за э/э 4562.77 руб. Отключение с 2026-01-09.</v>
          </cell>
          <cell r="L648" t="str">
            <v>доставлено</v>
          </cell>
        </row>
        <row r="649">
          <cell r="C649" t="str">
            <v>79936660077</v>
          </cell>
          <cell r="E649" t="str">
            <v>2026-01-09 3670.23</v>
          </cell>
          <cell r="F649" t="str">
            <v>2025-12-10</v>
          </cell>
          <cell r="G649" t="str">
            <v>10:58:34</v>
          </cell>
          <cell r="H649" t="str">
            <v>2025-12-10</v>
          </cell>
          <cell r="I649" t="str">
            <v>10:58:38</v>
          </cell>
          <cell r="J649" t="str">
            <v>ROSSETI_KBR</v>
          </cell>
          <cell r="K649" t="str">
            <v>Долг за э/э 3670.23 руб. Отключение с 2026-01-09.</v>
          </cell>
          <cell r="L649" t="str">
            <v>не доставлено</v>
          </cell>
        </row>
        <row r="650">
          <cell r="C650" t="str">
            <v>79962230977</v>
          </cell>
          <cell r="E650" t="str">
            <v>2026-01-09 10781.47</v>
          </cell>
          <cell r="F650" t="str">
            <v>2025-12-10</v>
          </cell>
          <cell r="G650" t="str">
            <v>10:58:41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10781.47 руб. Отключение с 2026-01-09.</v>
          </cell>
          <cell r="L650" t="str">
            <v>отправлено</v>
          </cell>
        </row>
        <row r="651">
          <cell r="C651" t="str">
            <v>79963304608</v>
          </cell>
          <cell r="E651" t="str">
            <v>2026-01-09 4227.14</v>
          </cell>
          <cell r="F651" t="str">
            <v>2025-12-10</v>
          </cell>
          <cell r="G651" t="str">
            <v>10:58:49</v>
          </cell>
          <cell r="H651" t="str">
            <v>2025-12-10</v>
          </cell>
          <cell r="I651" t="str">
            <v>10:58:49</v>
          </cell>
          <cell r="J651" t="str">
            <v>ROSSETI_KBR</v>
          </cell>
          <cell r="K651" t="str">
            <v>Долг за э/э 4227.14 руб. Отключение с 2026-01-09.</v>
          </cell>
          <cell r="L651" t="str">
            <v>доставлено</v>
          </cell>
        </row>
        <row r="652">
          <cell r="C652" t="str">
            <v>79969145457</v>
          </cell>
          <cell r="E652" t="str">
            <v>2026-01-09 5737.8</v>
          </cell>
          <cell r="F652" t="str">
            <v>2025-12-10</v>
          </cell>
          <cell r="G652" t="str">
            <v>10:58:56</v>
          </cell>
          <cell r="H652" t="str">
            <v>2025-12-10</v>
          </cell>
          <cell r="I652" t="str">
            <v>10:58:56</v>
          </cell>
          <cell r="J652" t="str">
            <v>ROSSETI_KBR</v>
          </cell>
          <cell r="K652" t="str">
            <v>Долг за э/э 5737.8 руб. Отключение с 2026-01-09.</v>
          </cell>
          <cell r="L652" t="str">
            <v>не доставлено</v>
          </cell>
        </row>
        <row r="653">
          <cell r="C653" t="str">
            <v>79969170777</v>
          </cell>
          <cell r="E653" t="str">
            <v>2026-01-09 5670.29</v>
          </cell>
          <cell r="F653" t="str">
            <v>2025-12-10</v>
          </cell>
          <cell r="G653" t="str">
            <v>10:59:02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5670.29 руб. Отключение с 2026-01-09.</v>
          </cell>
          <cell r="L653" t="str">
            <v>отправлено</v>
          </cell>
        </row>
        <row r="654">
          <cell r="C654" t="str">
            <v>79969171029</v>
          </cell>
          <cell r="E654" t="str">
            <v>2026-01-09 4199.25</v>
          </cell>
          <cell r="F654" t="str">
            <v>2025-12-10</v>
          </cell>
          <cell r="G654" t="str">
            <v>10:59:10</v>
          </cell>
          <cell r="H654" t="str">
            <v>2025-12-10</v>
          </cell>
          <cell r="I654" t="str">
            <v>10:59:11</v>
          </cell>
          <cell r="J654" t="str">
            <v>ROSSETI_KBR</v>
          </cell>
          <cell r="K654" t="str">
            <v>Долг за э/э 4199.25 руб. Отключение с 2026-01-09.</v>
          </cell>
          <cell r="L654" t="str">
            <v>доставлено</v>
          </cell>
        </row>
        <row r="655">
          <cell r="C655" t="str">
            <v>79969174069</v>
          </cell>
          <cell r="E655" t="str">
            <v>2026-01-09 3868.14</v>
          </cell>
          <cell r="F655" t="str">
            <v>2025-12-10</v>
          </cell>
          <cell r="G655" t="str">
            <v>10:59:17</v>
          </cell>
          <cell r="H655" t="str">
            <v>2025-12-10</v>
          </cell>
          <cell r="I655" t="str">
            <v>10:59:17</v>
          </cell>
          <cell r="J655" t="str">
            <v>ROSSETI_KBR</v>
          </cell>
          <cell r="K655" t="str">
            <v>Долг за э/э 3868.14 руб. Отключение с 2026-01-09.</v>
          </cell>
          <cell r="L655" t="str">
            <v>доставлено</v>
          </cell>
        </row>
        <row r="656">
          <cell r="C656" t="str">
            <v>79969174240</v>
          </cell>
          <cell r="E656" t="str">
            <v>2026-01-09 3367.49</v>
          </cell>
          <cell r="F656" t="str">
            <v>2025-12-10</v>
          </cell>
          <cell r="G656" t="str">
            <v>10:59:23</v>
          </cell>
          <cell r="H656" t="str">
            <v>2025-12-10</v>
          </cell>
          <cell r="I656" t="str">
            <v>10:59:25</v>
          </cell>
          <cell r="J656" t="str">
            <v>ROSSETI_KBR</v>
          </cell>
          <cell r="K656" t="str">
            <v>Долг за э/э 3367.49 руб. Отключение с 2026-01-09.</v>
          </cell>
          <cell r="L656" t="str">
            <v>доставлено</v>
          </cell>
        </row>
        <row r="657">
          <cell r="C657" t="str">
            <v>79969177049</v>
          </cell>
          <cell r="E657" t="str">
            <v>2026-01-09 4173.5</v>
          </cell>
          <cell r="F657" t="str">
            <v>2025-12-10</v>
          </cell>
          <cell r="G657" t="str">
            <v>10:59:31</v>
          </cell>
          <cell r="H657" t="str">
            <v>2025-12-10</v>
          </cell>
          <cell r="I657" t="str">
            <v>10:59:31</v>
          </cell>
          <cell r="J657" t="str">
            <v>ROSSETI_KBR</v>
          </cell>
          <cell r="K657" t="str">
            <v>Долг за э/э 4173.5 руб. Отключение с 2026-01-09.</v>
          </cell>
          <cell r="L657" t="str">
            <v>не доставлено</v>
          </cell>
        </row>
        <row r="658">
          <cell r="C658" t="str">
            <v>79969179499</v>
          </cell>
          <cell r="E658" t="str">
            <v>2026-01-09 3838.92</v>
          </cell>
          <cell r="F658" t="str">
            <v>2025-12-10</v>
          </cell>
          <cell r="G658" t="str">
            <v>10:59:39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3838.92 руб. Отключение с 2026-01-09.</v>
          </cell>
          <cell r="L658" t="str">
            <v>отправлено</v>
          </cell>
        </row>
        <row r="659">
          <cell r="C659" t="str">
            <v>79993820002</v>
          </cell>
          <cell r="E659" t="str">
            <v>2026-01-09 4665.6</v>
          </cell>
          <cell r="F659" t="str">
            <v>2025-12-10</v>
          </cell>
          <cell r="G659" t="str">
            <v>10:59:46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4665.6 руб. Отключение с 2026-01-09.</v>
          </cell>
          <cell r="L659" t="str">
            <v>отправлено</v>
          </cell>
        </row>
        <row r="660">
          <cell r="C660" t="str">
            <v>79994445533</v>
          </cell>
          <cell r="E660" t="str">
            <v>2026-01-09 3251.06</v>
          </cell>
          <cell r="F660" t="str">
            <v>2025-12-10</v>
          </cell>
          <cell r="G660" t="str">
            <v>10:59:52</v>
          </cell>
          <cell r="H660" t="str">
            <v>2025-12-10</v>
          </cell>
          <cell r="I660" t="str">
            <v>10:59:55</v>
          </cell>
          <cell r="J660" t="str">
            <v>ROSSETI_KBR</v>
          </cell>
          <cell r="K660" t="str">
            <v>Долг за э/э 3251.06 руб. Отключение с 2026-01-09.</v>
          </cell>
          <cell r="L660" t="str">
            <v>доставлено</v>
          </cell>
        </row>
        <row r="661">
          <cell r="C661" t="str">
            <v>79996602270</v>
          </cell>
          <cell r="E661" t="str">
            <v>2026-01-09 3379.93</v>
          </cell>
          <cell r="F661" t="str">
            <v>2025-12-10</v>
          </cell>
          <cell r="G661" t="str">
            <v>11:00:17</v>
          </cell>
          <cell r="H661" t="str">
            <v>2025-12-10</v>
          </cell>
          <cell r="I661" t="str">
            <v>11:00:19</v>
          </cell>
          <cell r="J661" t="str">
            <v>ROSSETI_KBR</v>
          </cell>
          <cell r="K661" t="str">
            <v>Долг за э/э 3379.93 руб. Отключение с 2026-01-09.</v>
          </cell>
          <cell r="L66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tabSelected="1" topLeftCell="C1" workbookViewId="0">
      <selection activeCell="M10" sqref="M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2114.2199999999998</v>
      </c>
      <c r="G4" s="22">
        <v>46001</v>
      </c>
      <c r="H4" s="22">
        <v>46031</v>
      </c>
      <c r="I4" s="16" t="str">
        <f>VLOOKUP(C4,'[1]Отчёт по доставленным'!$C$9:$L$661,10,0)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1911.93</v>
      </c>
      <c r="G5" s="22">
        <v>46001</v>
      </c>
      <c r="H5" s="22">
        <v>46031</v>
      </c>
      <c r="I5" s="16" t="str">
        <f>VLOOKUP(C5,'[1]Отчёт по доставленным'!$C$9:$L$661,10,0)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2589.35</v>
      </c>
      <c r="G6" s="22">
        <v>46001</v>
      </c>
      <c r="H6" s="22">
        <v>46031</v>
      </c>
      <c r="I6" s="16" t="str">
        <f>VLOOKUP(C6,'[1]Отчёт по доставленным'!$C$9:$L$661,10,0)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1555.08</v>
      </c>
      <c r="G7" s="22">
        <v>46001</v>
      </c>
      <c r="H7" s="22">
        <v>46031</v>
      </c>
      <c r="I7" s="16" t="str">
        <f>VLOOKUP(C7,'[1]Отчёт по доставленным'!$C$9:$L$661,10,0)</f>
        <v>отправлено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1803.14</v>
      </c>
      <c r="G8" s="22">
        <v>46001</v>
      </c>
      <c r="H8" s="22">
        <v>46031</v>
      </c>
      <c r="I8" s="16" t="str">
        <f>VLOOKUP(C8,'[1]Отчёт по доставленным'!$C$9:$L$661,10,0)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1558.61</v>
      </c>
      <c r="G9" s="22">
        <v>46001</v>
      </c>
      <c r="H9" s="22">
        <v>46031</v>
      </c>
      <c r="I9" s="16" t="str">
        <f>VLOOKUP(C9,'[1]Отчёт по доставленным'!$C$9:$L$661,10,0)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3174.51</v>
      </c>
      <c r="G10" s="22">
        <v>46001</v>
      </c>
      <c r="H10" s="22">
        <v>46031</v>
      </c>
      <c r="I10" s="16" t="str">
        <f>VLOOKUP(C10,'[1]Отчёт по доставленным'!$C$9:$L$661,10,0)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3774.8</v>
      </c>
      <c r="G11" s="22">
        <v>46001</v>
      </c>
      <c r="H11" s="22">
        <v>46031</v>
      </c>
      <c r="I11" s="16" t="str">
        <f>VLOOKUP(C11,'[1]Отчёт по доставленным'!$C$9:$L$661,10,0)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1987.05</v>
      </c>
      <c r="G12" s="22">
        <v>46001</v>
      </c>
      <c r="H12" s="22">
        <v>46031</v>
      </c>
      <c r="I12" s="16" t="str">
        <f>VLOOKUP(C12,'[1]Отчёт по доставленным'!$C$9:$L$661,10,0)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2674.98</v>
      </c>
      <c r="G13" s="22">
        <v>46001</v>
      </c>
      <c r="H13" s="22">
        <v>46031</v>
      </c>
      <c r="I13" s="16" t="str">
        <f>VLOOKUP(C13,'[1]Отчёт по доставленным'!$C$9:$L$661,10,0)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3983.08</v>
      </c>
      <c r="G14" s="22">
        <v>46001</v>
      </c>
      <c r="H14" s="22">
        <v>46031</v>
      </c>
      <c r="I14" s="16" t="str">
        <f>VLOOKUP(C14,'[1]Отчёт по доставленным'!$C$9:$L$661,10,0)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2478.13</v>
      </c>
      <c r="G15" s="22">
        <v>46001</v>
      </c>
      <c r="H15" s="22">
        <v>46031</v>
      </c>
      <c r="I15" s="16" t="str">
        <f>VLOOKUP(C15,'[1]Отчёт по доставленным'!$C$9:$L$661,10,0)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7.72</v>
      </c>
      <c r="G16" s="22">
        <v>46001</v>
      </c>
      <c r="H16" s="22">
        <v>46031</v>
      </c>
      <c r="I16" s="16" t="str">
        <f>VLOOKUP(C16,'[1]Отчёт по доставленным'!$C$9:$L$661,10,0)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1985.97</v>
      </c>
      <c r="G17" s="22">
        <v>46001</v>
      </c>
      <c r="H17" s="22">
        <v>46031</v>
      </c>
      <c r="I17" s="16" t="str">
        <f>VLOOKUP(C17,'[1]Отчёт по доставленным'!$C$9:$L$661,10,0)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4167.63</v>
      </c>
      <c r="G18" s="22">
        <v>46001</v>
      </c>
      <c r="H18" s="22">
        <v>46031</v>
      </c>
      <c r="I18" s="16" t="str">
        <f>VLOOKUP(C18,'[1]Отчёт по доставленным'!$C$9:$L$661,10,0)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2284.5</v>
      </c>
      <c r="G19" s="22">
        <v>46001</v>
      </c>
      <c r="H19" s="22">
        <v>46031</v>
      </c>
      <c r="I19" s="16" t="str">
        <f>VLOOKUP(C19,'[1]Отчёт по доставленным'!$C$9:$L$661,10,0)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1845.01</v>
      </c>
      <c r="G20" s="22">
        <v>46001</v>
      </c>
      <c r="H20" s="22">
        <v>46031</v>
      </c>
      <c r="I20" s="16" t="str">
        <f>VLOOKUP(C20,'[1]Отчёт по доставленным'!$C$9:$L$661,10,0)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1587.95</v>
      </c>
      <c r="G21" s="22">
        <v>46001</v>
      </c>
      <c r="H21" s="22">
        <v>46031</v>
      </c>
      <c r="I21" s="16" t="str">
        <f>VLOOKUP(C21,'[1]Отчёт по доставленным'!$C$9:$L$661,10,0)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1638.59</v>
      </c>
      <c r="G22" s="22">
        <v>46001</v>
      </c>
      <c r="H22" s="22">
        <v>46031</v>
      </c>
      <c r="I22" s="16" t="str">
        <f>VLOOKUP(C22,'[1]Отчёт по доставленным'!$C$9:$L$661,10,0)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3361.5</v>
      </c>
      <c r="G23" s="22">
        <v>46001</v>
      </c>
      <c r="H23" s="22">
        <v>46031</v>
      </c>
      <c r="I23" s="16" t="str">
        <f>VLOOKUP(C23,'[1]Отчёт по доставленным'!$C$9:$L$661,10,0)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1559.25</v>
      </c>
      <c r="G24" s="22">
        <v>46001</v>
      </c>
      <c r="H24" s="22">
        <v>46031</v>
      </c>
      <c r="I24" s="16" t="str">
        <f>VLOOKUP(C24,'[1]Отчёт по доставленным'!$C$9:$L$661,10,0)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1705.05</v>
      </c>
      <c r="G25" s="22">
        <v>46001</v>
      </c>
      <c r="H25" s="22">
        <v>46031</v>
      </c>
      <c r="I25" s="16" t="str">
        <f>VLOOKUP(C25,'[1]Отчёт по доставленным'!$C$9:$L$661,10,0)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2571.75</v>
      </c>
      <c r="G26" s="22">
        <v>46001</v>
      </c>
      <c r="H26" s="22">
        <v>46031</v>
      </c>
      <c r="I26" s="16" t="str">
        <f>VLOOKUP(C26,'[1]Отчёт по доставленным'!$C$9:$L$661,10,0)</f>
        <v>доставлено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1843.41</v>
      </c>
      <c r="G27" s="22">
        <v>46001</v>
      </c>
      <c r="H27" s="22">
        <v>46031</v>
      </c>
      <c r="I27" s="16" t="str">
        <f>VLOOKUP(C27,'[1]Отчёт по доставленным'!$C$9:$L$661,10,0)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2210.02</v>
      </c>
      <c r="G28" s="22">
        <v>46001</v>
      </c>
      <c r="H28" s="22">
        <v>46031</v>
      </c>
      <c r="I28" s="16" t="str">
        <f>VLOOKUP(C28,'[1]Отчёт по доставленным'!$C$9:$L$661,10,0)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1602.72</v>
      </c>
      <c r="G29" s="22">
        <v>46001</v>
      </c>
      <c r="H29" s="22">
        <v>46031</v>
      </c>
      <c r="I29" s="16" t="str">
        <f>VLOOKUP(C29,'[1]Отчёт по доставленным'!$C$9:$L$661,10,0)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2369.25</v>
      </c>
      <c r="G30" s="22">
        <v>46001</v>
      </c>
      <c r="H30" s="22">
        <v>46031</v>
      </c>
      <c r="I30" s="16" t="str">
        <f>VLOOKUP(C30,'[1]Отчёт по доставленным'!$C$9:$L$661,10,0)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1417.5</v>
      </c>
      <c r="G31" s="22">
        <v>46001</v>
      </c>
      <c r="H31" s="22">
        <v>46031</v>
      </c>
      <c r="I31" s="16" t="str">
        <f>VLOOKUP(C31,'[1]Отчёт по доставленным'!$C$9:$L$661,10,0)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2592</v>
      </c>
      <c r="G32" s="22">
        <v>46001</v>
      </c>
      <c r="H32" s="22">
        <v>46031</v>
      </c>
      <c r="I32" s="16" t="str">
        <f>VLOOKUP(C32,'[1]Отчёт по доставленным'!$C$9:$L$661,10,0)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1247.4000000000001</v>
      </c>
      <c r="G33" s="22">
        <v>46001</v>
      </c>
      <c r="H33" s="22">
        <v>46031</v>
      </c>
      <c r="I33" s="16" t="str">
        <f>VLOOKUP(C33,'[1]Отчёт по доставленным'!$C$9:$L$661,10,0)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2029.05</v>
      </c>
      <c r="G34" s="22">
        <v>46001</v>
      </c>
      <c r="H34" s="22">
        <v>46031</v>
      </c>
      <c r="I34" s="16" t="str">
        <f>VLOOKUP(C34,'[1]Отчёт по доставленным'!$C$9:$L$661,10,0)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1219.05</v>
      </c>
      <c r="G35" s="22">
        <v>46001</v>
      </c>
      <c r="H35" s="22">
        <v>46031</v>
      </c>
      <c r="I35" s="16" t="str">
        <f>VLOOKUP(C35,'[1]Отчёт по доставленным'!$C$9:$L$661,10,0)</f>
        <v>доставлено</v>
      </c>
    </row>
    <row r="36" spans="1:9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1615.95</v>
      </c>
      <c r="G36" s="22">
        <v>46001</v>
      </c>
      <c r="H36" s="22">
        <v>46031</v>
      </c>
      <c r="I36" s="16" t="str">
        <f>VLOOKUP(C36,'[1]Отчёт по доставленным'!$C$9:$L$661,10,0)</f>
        <v>доставлено</v>
      </c>
    </row>
    <row r="37" spans="1:9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1892.19</v>
      </c>
      <c r="G37" s="22">
        <v>46001</v>
      </c>
      <c r="H37" s="22">
        <v>46031</v>
      </c>
      <c r="I37" s="16" t="str">
        <f>VLOOKUP(C37,'[1]Отчёт по доставленным'!$C$9:$L$661,10,0)</f>
        <v>доставлено</v>
      </c>
    </row>
    <row r="38" spans="1:9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1397.25</v>
      </c>
      <c r="G38" s="22">
        <v>46001</v>
      </c>
      <c r="H38" s="22">
        <v>46031</v>
      </c>
      <c r="I38" s="16" t="str">
        <f>VLOOKUP(C38,'[1]Отчёт по доставленным'!$C$9:$L$661,10,0)</f>
        <v>доставлено</v>
      </c>
    </row>
    <row r="39" spans="1:9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3110.4</v>
      </c>
      <c r="G39" s="22">
        <v>46001</v>
      </c>
      <c r="H39" s="22">
        <v>46031</v>
      </c>
      <c r="I39" s="16" t="str">
        <f>VLOOKUP(C39,'[1]Отчёт по доставленным'!$C$9:$L$661,10,0)</f>
        <v>доставлено</v>
      </c>
    </row>
    <row r="40" spans="1:9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2344.9499999999998</v>
      </c>
      <c r="G40" s="22">
        <v>46001</v>
      </c>
      <c r="H40" s="22">
        <v>46031</v>
      </c>
      <c r="I40" s="16" t="str">
        <f>VLOOKUP(C40,'[1]Отчёт по доставленным'!$C$9:$L$661,10,0)</f>
        <v>доставлено</v>
      </c>
    </row>
    <row r="41" spans="1:9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1708.05</v>
      </c>
      <c r="G41" s="22">
        <v>46001</v>
      </c>
      <c r="H41" s="22">
        <v>46031</v>
      </c>
      <c r="I41" s="16" t="str">
        <f>VLOOKUP(C41,'[1]Отчёт по доставленным'!$C$9:$L$661,10,0)</f>
        <v>доставлено</v>
      </c>
    </row>
    <row r="42" spans="1:9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2020.71</v>
      </c>
      <c r="G42" s="22">
        <v>46001</v>
      </c>
      <c r="H42" s="22">
        <v>46031</v>
      </c>
      <c r="I42" s="16" t="str">
        <f>VLOOKUP(C42,'[1]Отчёт по доставленным'!$C$9:$L$661,10,0)</f>
        <v>доставлено</v>
      </c>
    </row>
    <row r="43" spans="1:9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2631.08</v>
      </c>
      <c r="G43" s="22">
        <v>46001</v>
      </c>
      <c r="H43" s="22">
        <v>46031</v>
      </c>
      <c r="I43" s="16" t="str">
        <f>VLOOKUP(C43,'[1]Отчёт по доставленным'!$C$9:$L$661,10,0)</f>
        <v>доставлено</v>
      </c>
    </row>
    <row r="44" spans="1:9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1378.02</v>
      </c>
      <c r="G44" s="22">
        <v>46001</v>
      </c>
      <c r="H44" s="22">
        <v>46031</v>
      </c>
      <c r="I44" s="16" t="str">
        <f>VLOOKUP(C44,'[1]Отчёт по доставленным'!$C$9:$L$661,10,0)</f>
        <v>доставлено</v>
      </c>
    </row>
    <row r="45" spans="1:9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2443.38</v>
      </c>
      <c r="G45" s="22">
        <v>46001</v>
      </c>
      <c r="H45" s="22">
        <v>46031</v>
      </c>
      <c r="I45" s="16" t="str">
        <f>VLOOKUP(C45,'[1]Отчёт по доставленным'!$C$9:$L$661,10,0)</f>
        <v>доставлено</v>
      </c>
    </row>
    <row r="46" spans="1:9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0.75</v>
      </c>
      <c r="G46" s="22">
        <v>46001</v>
      </c>
      <c r="H46" s="22">
        <v>46031</v>
      </c>
      <c r="I46" s="16" t="str">
        <f>VLOOKUP(C46,'[1]Отчёт по доставленным'!$C$9:$L$661,10,0)</f>
        <v>доставлено</v>
      </c>
    </row>
    <row r="47" spans="1:9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1957.02</v>
      </c>
      <c r="G47" s="22">
        <v>46001</v>
      </c>
      <c r="H47" s="22">
        <v>46031</v>
      </c>
      <c r="I47" s="16" t="str">
        <f>VLOOKUP(C47,'[1]Отчёт по доставленным'!$C$9:$L$661,10,0)</f>
        <v>доставлено</v>
      </c>
    </row>
    <row r="48" spans="1:9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2489.6999999999998</v>
      </c>
      <c r="G48" s="22">
        <v>46001</v>
      </c>
      <c r="H48" s="22">
        <v>46031</v>
      </c>
      <c r="I48" s="16" t="str">
        <f>VLOOKUP(C48,'[1]Отчёт по доставленным'!$C$9:$L$661,10,0)</f>
        <v>доставлено</v>
      </c>
    </row>
    <row r="49" spans="1:9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1490.01</v>
      </c>
      <c r="G49" s="22">
        <v>46001</v>
      </c>
      <c r="H49" s="22">
        <v>46031</v>
      </c>
      <c r="I49" s="16" t="str">
        <f>VLOOKUP(C49,'[1]Отчёт по доставленным'!$C$9:$L$661,10,0)</f>
        <v>доставлено</v>
      </c>
    </row>
    <row r="50" spans="1:9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1904.91</v>
      </c>
      <c r="G50" s="22">
        <v>46001</v>
      </c>
      <c r="H50" s="22">
        <v>46031</v>
      </c>
      <c r="I50" s="16" t="str">
        <f>VLOOKUP(C50,'[1]Отчёт по доставленным'!$C$9:$L$661,10,0)</f>
        <v>доставлено</v>
      </c>
    </row>
    <row r="51" spans="1:9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1343.28</v>
      </c>
      <c r="G51" s="22">
        <v>46001</v>
      </c>
      <c r="H51" s="22">
        <v>46031</v>
      </c>
      <c r="I51" s="16" t="str">
        <f>VLOOKUP(C51,'[1]Отчёт по доставленным'!$C$9:$L$661,10,0)</f>
        <v>доставлено</v>
      </c>
    </row>
    <row r="52" spans="1:9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1534.35</v>
      </c>
      <c r="G52" s="22">
        <v>46001</v>
      </c>
      <c r="H52" s="22">
        <v>46031</v>
      </c>
      <c r="I52" s="16" t="str">
        <f>VLOOKUP(C52,'[1]Отчёт по доставленным'!$C$9:$L$661,10,0)</f>
        <v>доставлено</v>
      </c>
    </row>
    <row r="53" spans="1:9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1406.97</v>
      </c>
      <c r="G53" s="22">
        <v>46001</v>
      </c>
      <c r="H53" s="22">
        <v>46031</v>
      </c>
      <c r="I53" s="16" t="str">
        <f>VLOOKUP(C53,'[1]Отчёт по доставленным'!$C$9:$L$661,10,0)</f>
        <v>доставлено</v>
      </c>
    </row>
    <row r="54" spans="1:9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1226.44</v>
      </c>
      <c r="G54" s="22">
        <v>46001</v>
      </c>
      <c r="H54" s="22">
        <v>46031</v>
      </c>
      <c r="I54" s="16" t="str">
        <f>VLOOKUP(C54,'[1]Отчёт по доставленным'!$C$9:$L$661,10,0)</f>
        <v>доставлено</v>
      </c>
    </row>
    <row r="55" spans="1:9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1534.35</v>
      </c>
      <c r="G55" s="22">
        <v>46001</v>
      </c>
      <c r="H55" s="22">
        <v>46031</v>
      </c>
      <c r="I55" s="16" t="str">
        <f>VLOOKUP(C55,'[1]Отчёт по доставленным'!$C$9:$L$661,10,0)</f>
        <v>доставлено</v>
      </c>
    </row>
    <row r="56" spans="1:9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1794.93</v>
      </c>
      <c r="G56" s="22">
        <v>46001</v>
      </c>
      <c r="H56" s="22">
        <v>46031</v>
      </c>
      <c r="I56" s="16" t="str">
        <f>VLOOKUP(C56,'[1]Отчёт по доставленным'!$C$9:$L$661,10,0)</f>
        <v>доставлено</v>
      </c>
    </row>
    <row r="57" spans="1:9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3045.54</v>
      </c>
      <c r="G57" s="22">
        <v>46001</v>
      </c>
      <c r="H57" s="22">
        <v>46031</v>
      </c>
      <c r="I57" s="16" t="str">
        <f>VLOOKUP(C57,'[1]Отчёт по доставленным'!$C$9:$L$661,10,0)</f>
        <v>доставлено</v>
      </c>
    </row>
    <row r="58" spans="1:9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2038.08</v>
      </c>
      <c r="G58" s="22">
        <v>46001</v>
      </c>
      <c r="H58" s="22">
        <v>46031</v>
      </c>
      <c r="I58" s="16" t="str">
        <f>VLOOKUP(C58,'[1]Отчёт по доставленным'!$C$9:$L$661,10,0)</f>
        <v>доставлено</v>
      </c>
    </row>
    <row r="59" spans="1:9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1849.07</v>
      </c>
      <c r="G59" s="22">
        <v>46001</v>
      </c>
      <c r="H59" s="22">
        <v>46031</v>
      </c>
      <c r="I59" s="16" t="str">
        <f>VLOOKUP(C59,'[1]Отчёт по доставленным'!$C$9:$L$661,10,0)</f>
        <v>доставлено</v>
      </c>
    </row>
    <row r="60" spans="1:9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1353.29</v>
      </c>
      <c r="G60" s="22">
        <v>46001</v>
      </c>
      <c r="H60" s="22">
        <v>46031</v>
      </c>
      <c r="I60" s="16" t="str">
        <f>VLOOKUP(C60,'[1]Отчёт по доставленным'!$C$9:$L$661,10,0)</f>
        <v>доставлено</v>
      </c>
    </row>
    <row r="61" spans="1:9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1233.27</v>
      </c>
      <c r="G61" s="22">
        <v>46001</v>
      </c>
      <c r="H61" s="22">
        <v>46031</v>
      </c>
      <c r="I61" s="16" t="str">
        <f>VLOOKUP(C61,'[1]Отчёт по доставленным'!$C$9:$L$661,10,0)</f>
        <v>доставлено</v>
      </c>
    </row>
    <row r="62" spans="1:9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1383.81</v>
      </c>
      <c r="G62" s="22">
        <v>46001</v>
      </c>
      <c r="H62" s="22">
        <v>46031</v>
      </c>
      <c r="I62" s="16" t="str">
        <f>VLOOKUP(C62,'[1]Отчёт по доставленным'!$C$9:$L$661,10,0)</f>
        <v>доставлено</v>
      </c>
    </row>
    <row r="63" spans="1:9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1684.89</v>
      </c>
      <c r="G63" s="22">
        <v>46001</v>
      </c>
      <c r="H63" s="22">
        <v>46031</v>
      </c>
      <c r="I63" s="16" t="str">
        <f>VLOOKUP(C63,'[1]Отчёт по доставленным'!$C$9:$L$661,10,0)</f>
        <v>доставлено</v>
      </c>
    </row>
    <row r="64" spans="1:9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2095.98</v>
      </c>
      <c r="G64" s="22">
        <v>46001</v>
      </c>
      <c r="H64" s="22">
        <v>46031</v>
      </c>
      <c r="I64" s="16" t="str">
        <f>VLOOKUP(C64,'[1]Отчёт по доставленным'!$C$9:$L$661,10,0)</f>
        <v>доставлено</v>
      </c>
    </row>
    <row r="65" spans="1:9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1555.24</v>
      </c>
      <c r="G65" s="22">
        <v>46001</v>
      </c>
      <c r="H65" s="22">
        <v>46031</v>
      </c>
      <c r="I65" s="16" t="str">
        <f>VLOOKUP(C65,'[1]Отчёт по доставленным'!$C$9:$L$661,10,0)</f>
        <v>доставлено</v>
      </c>
    </row>
    <row r="66" spans="1:9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1696.47</v>
      </c>
      <c r="G66" s="22">
        <v>46001</v>
      </c>
      <c r="H66" s="22">
        <v>46031</v>
      </c>
      <c r="I66" s="16" t="str">
        <f>VLOOKUP(C66,'[1]Отчёт по доставленным'!$C$9:$L$661,10,0)</f>
        <v>доставлено</v>
      </c>
    </row>
    <row r="67" spans="1:9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1848.27</v>
      </c>
      <c r="G67" s="22">
        <v>46001</v>
      </c>
      <c r="H67" s="22">
        <v>46031</v>
      </c>
      <c r="I67" s="16" t="str">
        <f>VLOOKUP(C67,'[1]Отчёт по доставленным'!$C$9:$L$661,10,0)</f>
        <v>доставлено</v>
      </c>
    </row>
    <row r="68" spans="1:9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1204.33</v>
      </c>
      <c r="G68" s="22">
        <v>46001</v>
      </c>
      <c r="H68" s="22">
        <v>46031</v>
      </c>
      <c r="I68" s="16" t="str">
        <f>VLOOKUP(C68,'[1]Отчёт по доставленным'!$C$9:$L$661,10,0)</f>
        <v>доставлено</v>
      </c>
    </row>
    <row r="69" spans="1:9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1702.26</v>
      </c>
      <c r="G69" s="22">
        <v>46001</v>
      </c>
      <c r="H69" s="22">
        <v>46031</v>
      </c>
      <c r="I69" s="16" t="str">
        <f>VLOOKUP(C69,'[1]Отчёт по доставленным'!$C$9:$L$661,10,0)</f>
        <v>доставлено</v>
      </c>
    </row>
    <row r="70" spans="1:9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1330.49</v>
      </c>
      <c r="G70" s="22">
        <v>46001</v>
      </c>
      <c r="H70" s="22">
        <v>46031</v>
      </c>
      <c r="I70" s="16" t="str">
        <f>VLOOKUP(C70,'[1]Отчёт по доставленным'!$C$9:$L$661,10,0)</f>
        <v>доставлено</v>
      </c>
    </row>
    <row r="71" spans="1:9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1262.22</v>
      </c>
      <c r="G71" s="22">
        <v>46001</v>
      </c>
      <c r="H71" s="22">
        <v>46031</v>
      </c>
      <c r="I71" s="16" t="str">
        <f>VLOOKUP(C71,'[1]Отчёт по доставленным'!$C$9:$L$661,10,0)</f>
        <v>доставлено</v>
      </c>
    </row>
    <row r="72" spans="1:9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2905.84</v>
      </c>
      <c r="G72" s="22">
        <v>46001</v>
      </c>
      <c r="H72" s="22">
        <v>46031</v>
      </c>
      <c r="I72" s="16" t="str">
        <f>VLOOKUP(C72,'[1]Отчёт по доставленным'!$C$9:$L$661,10,0)</f>
        <v>доставлено</v>
      </c>
    </row>
    <row r="73" spans="1:9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2795.15</v>
      </c>
      <c r="G73" s="22">
        <v>46001</v>
      </c>
      <c r="H73" s="22">
        <v>46031</v>
      </c>
      <c r="I73" s="16" t="str">
        <f>VLOOKUP(C73,'[1]Отчёт по доставленным'!$C$9:$L$661,10,0)</f>
        <v>доставлено</v>
      </c>
    </row>
    <row r="74" spans="1:9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2.68</v>
      </c>
      <c r="G74" s="22">
        <v>46001</v>
      </c>
      <c r="H74" s="22">
        <v>46031</v>
      </c>
      <c r="I74" s="16" t="str">
        <f>VLOOKUP(C74,'[1]Отчёт по доставленным'!$C$9:$L$661,10,0)</f>
        <v>доставлено</v>
      </c>
    </row>
    <row r="75" spans="1:9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2796.57</v>
      </c>
      <c r="G75" s="22">
        <v>46001</v>
      </c>
      <c r="H75" s="22">
        <v>46031</v>
      </c>
      <c r="I75" s="16" t="str">
        <f>VLOOKUP(C75,'[1]Отчёт по доставленным'!$C$9:$L$661,10,0)</f>
        <v>доставлено</v>
      </c>
    </row>
    <row r="76" spans="1:9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2164.15</v>
      </c>
      <c r="G76" s="22">
        <v>46001</v>
      </c>
      <c r="H76" s="22">
        <v>46031</v>
      </c>
      <c r="I76" s="16" t="str">
        <f>VLOOKUP(C76,'[1]Отчёт по доставленным'!$C$9:$L$661,10,0)</f>
        <v>доставлено</v>
      </c>
    </row>
    <row r="77" spans="1:9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2900.79</v>
      </c>
      <c r="G77" s="22">
        <v>46001</v>
      </c>
      <c r="H77" s="22">
        <v>46031</v>
      </c>
      <c r="I77" s="16" t="str">
        <f>VLOOKUP(C77,'[1]Отчёт по доставленным'!$C$9:$L$661,10,0)</f>
        <v>доставлено</v>
      </c>
    </row>
    <row r="78" spans="1:9" x14ac:dyDescent="0.25">
      <c r="A78" s="16">
        <v>75</v>
      </c>
      <c r="B78" s="17" t="s">
        <v>233</v>
      </c>
      <c r="C78" s="18" t="s">
        <v>234</v>
      </c>
      <c r="D78" s="19" t="s">
        <v>12</v>
      </c>
      <c r="E78" s="20" t="s">
        <v>235</v>
      </c>
      <c r="F78" s="21">
        <v>1330.18</v>
      </c>
      <c r="G78" s="22">
        <v>46001</v>
      </c>
      <c r="H78" s="22">
        <v>46031</v>
      </c>
      <c r="I78" s="16" t="str">
        <f>VLOOKUP(C78,'[1]Отчёт по доставленным'!$C$9:$L$661,10,0)</f>
        <v>доставлено</v>
      </c>
    </row>
    <row r="79" spans="1:9" x14ac:dyDescent="0.25">
      <c r="A79" s="16">
        <v>76</v>
      </c>
      <c r="B79" s="17" t="s">
        <v>236</v>
      </c>
      <c r="C79" s="18" t="s">
        <v>237</v>
      </c>
      <c r="D79" s="19" t="s">
        <v>12</v>
      </c>
      <c r="E79" s="20" t="s">
        <v>238</v>
      </c>
      <c r="F79" s="21">
        <v>1470.66</v>
      </c>
      <c r="G79" s="22">
        <v>46001</v>
      </c>
      <c r="H79" s="22">
        <v>46031</v>
      </c>
      <c r="I79" s="16" t="str">
        <f>VLOOKUP(C79,'[1]Отчёт по доставленным'!$C$9:$L$661,10,0)</f>
        <v>отправлено</v>
      </c>
    </row>
    <row r="80" spans="1:9" x14ac:dyDescent="0.25">
      <c r="A80" s="16">
        <v>77</v>
      </c>
      <c r="B80" s="17" t="s">
        <v>239</v>
      </c>
      <c r="C80" s="18" t="s">
        <v>240</v>
      </c>
      <c r="D80" s="19" t="s">
        <v>12</v>
      </c>
      <c r="E80" s="20" t="s">
        <v>241</v>
      </c>
      <c r="F80" s="21">
        <v>1401.18</v>
      </c>
      <c r="G80" s="22">
        <v>46001</v>
      </c>
      <c r="H80" s="22">
        <v>46031</v>
      </c>
      <c r="I80" s="16" t="str">
        <f>VLOOKUP(C80,'[1]Отчёт по доставленным'!$C$9:$L$661,10,0)</f>
        <v>доставлено</v>
      </c>
    </row>
    <row r="81" spans="1:9" x14ac:dyDescent="0.25">
      <c r="A81" s="16">
        <v>78</v>
      </c>
      <c r="B81" s="17" t="s">
        <v>242</v>
      </c>
      <c r="C81" s="18" t="s">
        <v>243</v>
      </c>
      <c r="D81" s="19" t="s">
        <v>12</v>
      </c>
      <c r="E81" s="20" t="s">
        <v>244</v>
      </c>
      <c r="F81" s="21">
        <v>1962.81</v>
      </c>
      <c r="G81" s="22">
        <v>46001</v>
      </c>
      <c r="H81" s="22">
        <v>46031</v>
      </c>
      <c r="I81" s="16" t="str">
        <f>VLOOKUP(C81,'[1]Отчёт по доставленным'!$C$9:$L$661,10,0)</f>
        <v>доставлено</v>
      </c>
    </row>
    <row r="82" spans="1:9" x14ac:dyDescent="0.25">
      <c r="A82" s="16">
        <v>79</v>
      </c>
      <c r="B82" s="17" t="s">
        <v>245</v>
      </c>
      <c r="C82" s="18" t="s">
        <v>246</v>
      </c>
      <c r="D82" s="19" t="s">
        <v>12</v>
      </c>
      <c r="E82" s="20" t="s">
        <v>247</v>
      </c>
      <c r="F82" s="21">
        <v>1870.17</v>
      </c>
      <c r="G82" s="22">
        <v>46001</v>
      </c>
      <c r="H82" s="22">
        <v>46031</v>
      </c>
      <c r="I82" s="16" t="str">
        <f>VLOOKUP(C82,'[1]Отчёт по доставленным'!$C$9:$L$661,10,0)</f>
        <v>доставлено</v>
      </c>
    </row>
    <row r="83" spans="1:9" x14ac:dyDescent="0.25">
      <c r="A83" s="16">
        <v>80</v>
      </c>
      <c r="B83" s="17" t="s">
        <v>248</v>
      </c>
      <c r="C83" s="18" t="s">
        <v>249</v>
      </c>
      <c r="D83" s="19" t="s">
        <v>12</v>
      </c>
      <c r="E83" s="20" t="s">
        <v>250</v>
      </c>
      <c r="F83" s="21">
        <v>2208.16</v>
      </c>
      <c r="G83" s="22">
        <v>46001</v>
      </c>
      <c r="H83" s="22">
        <v>46031</v>
      </c>
      <c r="I83" s="16" t="str">
        <f>VLOOKUP(C83,'[1]Отчёт по доставленным'!$C$9:$L$661,10,0)</f>
        <v>доставлено</v>
      </c>
    </row>
    <row r="84" spans="1:9" x14ac:dyDescent="0.25">
      <c r="A84" s="16">
        <v>81</v>
      </c>
      <c r="B84" s="17" t="s">
        <v>251</v>
      </c>
      <c r="C84" s="18" t="s">
        <v>252</v>
      </c>
      <c r="D84" s="19" t="s">
        <v>12</v>
      </c>
      <c r="E84" s="20" t="s">
        <v>253</v>
      </c>
      <c r="F84" s="21">
        <v>2408.02</v>
      </c>
      <c r="G84" s="22">
        <v>46001</v>
      </c>
      <c r="H84" s="22">
        <v>46031</v>
      </c>
      <c r="I84" s="16" t="str">
        <f>VLOOKUP(C84,'[1]Отчёт по доставленным'!$C$9:$L$661,10,0)</f>
        <v>доставлено</v>
      </c>
    </row>
    <row r="85" spans="1:9" x14ac:dyDescent="0.25">
      <c r="A85" s="16">
        <v>82</v>
      </c>
      <c r="B85" s="17" t="s">
        <v>254</v>
      </c>
      <c r="C85" s="18" t="s">
        <v>255</v>
      </c>
      <c r="D85" s="19" t="s">
        <v>12</v>
      </c>
      <c r="E85" s="20" t="s">
        <v>256</v>
      </c>
      <c r="F85" s="21">
        <v>2281.2600000000002</v>
      </c>
      <c r="G85" s="22">
        <v>46001</v>
      </c>
      <c r="H85" s="22">
        <v>46031</v>
      </c>
      <c r="I85" s="16" t="str">
        <f>VLOOKUP(C85,'[1]Отчёт по доставленным'!$C$9:$L$661,10,0)</f>
        <v>доставлено</v>
      </c>
    </row>
    <row r="86" spans="1:9" x14ac:dyDescent="0.25">
      <c r="A86" s="16">
        <v>83</v>
      </c>
      <c r="B86" s="17" t="s">
        <v>257</v>
      </c>
      <c r="C86" s="18" t="s">
        <v>258</v>
      </c>
      <c r="D86" s="19" t="s">
        <v>12</v>
      </c>
      <c r="E86" s="20" t="s">
        <v>259</v>
      </c>
      <c r="F86" s="21">
        <v>2616.1</v>
      </c>
      <c r="G86" s="22">
        <v>46001</v>
      </c>
      <c r="H86" s="22">
        <v>46031</v>
      </c>
      <c r="I86" s="16" t="str">
        <f>VLOOKUP(C86,'[1]Отчёт по доставленным'!$C$9:$L$661,10,0)</f>
        <v>доставлено</v>
      </c>
    </row>
    <row r="87" spans="1:9" x14ac:dyDescent="0.25">
      <c r="A87" s="16">
        <v>84</v>
      </c>
      <c r="B87" s="17" t="s">
        <v>260</v>
      </c>
      <c r="C87" s="18" t="s">
        <v>261</v>
      </c>
      <c r="D87" s="19" t="s">
        <v>12</v>
      </c>
      <c r="E87" s="20" t="s">
        <v>262</v>
      </c>
      <c r="F87" s="21">
        <v>2576.5500000000002</v>
      </c>
      <c r="G87" s="22">
        <v>46001</v>
      </c>
      <c r="H87" s="22">
        <v>46031</v>
      </c>
      <c r="I87" s="16" t="str">
        <f>VLOOKUP(C87,'[1]Отчёт по доставленным'!$C$9:$L$661,10,0)</f>
        <v>доставлено</v>
      </c>
    </row>
    <row r="88" spans="1:9" x14ac:dyDescent="0.25">
      <c r="A88" s="16">
        <v>85</v>
      </c>
      <c r="B88" s="17" t="s">
        <v>263</v>
      </c>
      <c r="C88" s="18" t="s">
        <v>264</v>
      </c>
      <c r="D88" s="19" t="s">
        <v>12</v>
      </c>
      <c r="E88" s="20" t="s">
        <v>265</v>
      </c>
      <c r="F88" s="21">
        <v>2246.52</v>
      </c>
      <c r="G88" s="22">
        <v>46001</v>
      </c>
      <c r="H88" s="22">
        <v>46031</v>
      </c>
      <c r="I88" s="16" t="str">
        <f>VLOOKUP(C88,'[1]Отчёт по доставленным'!$C$9:$L$661,10,0)</f>
        <v>доставлено</v>
      </c>
    </row>
    <row r="89" spans="1:9" x14ac:dyDescent="0.25">
      <c r="A89" s="16">
        <v>86</v>
      </c>
      <c r="B89" s="17" t="s">
        <v>266</v>
      </c>
      <c r="C89" s="18" t="s">
        <v>267</v>
      </c>
      <c r="D89" s="19" t="s">
        <v>12</v>
      </c>
      <c r="E89" s="20" t="s">
        <v>268</v>
      </c>
      <c r="F89" s="21">
        <v>1401.18</v>
      </c>
      <c r="G89" s="22">
        <v>46001</v>
      </c>
      <c r="H89" s="22">
        <v>46031</v>
      </c>
      <c r="I89" s="16" t="str">
        <f>VLOOKUP(C89,'[1]Отчёт по доставленным'!$C$9:$L$661,10,0)</f>
        <v>доставлено</v>
      </c>
    </row>
    <row r="90" spans="1:9" ht="30" x14ac:dyDescent="0.25">
      <c r="A90" s="16">
        <v>87</v>
      </c>
      <c r="B90" s="17" t="s">
        <v>269</v>
      </c>
      <c r="C90" s="18" t="s">
        <v>270</v>
      </c>
      <c r="D90" s="19" t="s">
        <v>271</v>
      </c>
      <c r="E90" s="20" t="s">
        <v>272</v>
      </c>
      <c r="F90" s="21">
        <v>1834.3</v>
      </c>
      <c r="G90" s="22">
        <v>46001</v>
      </c>
      <c r="H90" s="22">
        <v>46031</v>
      </c>
      <c r="I90" s="16" t="str">
        <f>VLOOKUP(C90,'[1]Отчёт по доставленным'!$C$9:$L$661,10,0)</f>
        <v>доставлено</v>
      </c>
    </row>
    <row r="91" spans="1:9" ht="30" x14ac:dyDescent="0.25">
      <c r="A91" s="16">
        <v>88</v>
      </c>
      <c r="B91" s="17" t="s">
        <v>273</v>
      </c>
      <c r="C91" s="18" t="s">
        <v>274</v>
      </c>
      <c r="D91" s="19" t="s">
        <v>271</v>
      </c>
      <c r="E91" s="20" t="s">
        <v>275</v>
      </c>
      <c r="F91" s="21">
        <v>2778.3</v>
      </c>
      <c r="G91" s="22">
        <v>46001</v>
      </c>
      <c r="H91" s="22">
        <v>46031</v>
      </c>
      <c r="I91" s="16" t="str">
        <f>VLOOKUP(C91,'[1]Отчёт по доставленным'!$C$9:$L$661,10,0)</f>
        <v>доставлено</v>
      </c>
    </row>
    <row r="92" spans="1:9" ht="30" x14ac:dyDescent="0.25">
      <c r="A92" s="16">
        <v>89</v>
      </c>
      <c r="B92" s="17" t="s">
        <v>276</v>
      </c>
      <c r="C92" s="18" t="s">
        <v>277</v>
      </c>
      <c r="D92" s="19" t="s">
        <v>271</v>
      </c>
      <c r="E92" s="20" t="s">
        <v>278</v>
      </c>
      <c r="F92" s="21">
        <v>2256.4</v>
      </c>
      <c r="G92" s="22">
        <v>46001</v>
      </c>
      <c r="H92" s="22">
        <v>46031</v>
      </c>
      <c r="I92" s="16" t="str">
        <f>VLOOKUP(C92,'[1]Отчёт по доставленным'!$C$9:$L$661,10,0)</f>
        <v>отправлено</v>
      </c>
    </row>
    <row r="93" spans="1:9" ht="30" x14ac:dyDescent="0.25">
      <c r="A93" s="16">
        <v>90</v>
      </c>
      <c r="B93" s="17" t="s">
        <v>279</v>
      </c>
      <c r="C93" s="18" t="s">
        <v>280</v>
      </c>
      <c r="D93" s="19" t="s">
        <v>271</v>
      </c>
      <c r="E93" s="20" t="s">
        <v>281</v>
      </c>
      <c r="F93" s="21">
        <v>2126.25</v>
      </c>
      <c r="G93" s="22">
        <v>46001</v>
      </c>
      <c r="H93" s="22">
        <v>46031</v>
      </c>
      <c r="I93" s="16" t="str">
        <f>VLOOKUP(C93,'[1]Отчёт по доставленным'!$C$9:$L$661,10,0)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284</v>
      </c>
      <c r="E94" s="20" t="s">
        <v>285</v>
      </c>
      <c r="F94" s="21">
        <v>8924.6</v>
      </c>
      <c r="G94" s="22">
        <v>46001</v>
      </c>
      <c r="H94" s="22">
        <v>46031</v>
      </c>
      <c r="I94" s="16" t="str">
        <f>VLOOKUP(C94,'[1]Отчёт по доставленным'!$C$9:$L$661,10,0)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284</v>
      </c>
      <c r="E95" s="20" t="s">
        <v>288</v>
      </c>
      <c r="F95" s="21">
        <v>5533.22</v>
      </c>
      <c r="G95" s="22">
        <v>46001</v>
      </c>
      <c r="H95" s="22">
        <v>46031</v>
      </c>
      <c r="I95" s="16" t="str">
        <f>VLOOKUP(C95,'[1]Отчёт по доставленным'!$C$9:$L$661,10,0)</f>
        <v>не 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284</v>
      </c>
      <c r="E96" s="20" t="s">
        <v>291</v>
      </c>
      <c r="F96" s="21">
        <v>3439.26</v>
      </c>
      <c r="G96" s="22">
        <v>46001</v>
      </c>
      <c r="H96" s="22">
        <v>46031</v>
      </c>
      <c r="I96" s="16" t="str">
        <f>VLOOKUP(C96,'[1]Отчёт по доставленным'!$C$9:$L$661,10,0)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284</v>
      </c>
      <c r="E97" s="20" t="s">
        <v>294</v>
      </c>
      <c r="F97" s="21">
        <v>3104.22</v>
      </c>
      <c r="G97" s="22">
        <v>46001</v>
      </c>
      <c r="H97" s="22">
        <v>46031</v>
      </c>
      <c r="I97" s="16" t="str">
        <f>VLOOKUP(C97,'[1]Отчёт по доставленным'!$C$9:$L$661,10,0)</f>
        <v>доставлено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284</v>
      </c>
      <c r="E98" s="20" t="s">
        <v>297</v>
      </c>
      <c r="F98" s="21">
        <v>4034.85</v>
      </c>
      <c r="G98" s="22">
        <v>46001</v>
      </c>
      <c r="H98" s="22">
        <v>46031</v>
      </c>
      <c r="I98" s="16" t="str">
        <f>VLOOKUP(C98,'[1]Отчёт по доставленным'!$C$9:$L$661,10,0)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284</v>
      </c>
      <c r="E99" s="20" t="s">
        <v>300</v>
      </c>
      <c r="F99" s="21">
        <v>4849.18</v>
      </c>
      <c r="G99" s="22">
        <v>46001</v>
      </c>
      <c r="H99" s="22">
        <v>46031</v>
      </c>
      <c r="I99" s="16" t="str">
        <f>VLOOKUP(C99,'[1]Отчёт по доставленным'!$C$9:$L$661,10,0)</f>
        <v>доставлено</v>
      </c>
    </row>
    <row r="100" spans="1:9" x14ac:dyDescent="0.25">
      <c r="A100" s="16">
        <v>97</v>
      </c>
      <c r="B100" s="17" t="s">
        <v>301</v>
      </c>
      <c r="C100" s="18"/>
      <c r="D100" s="19" t="s">
        <v>284</v>
      </c>
      <c r="E100" s="20" t="s">
        <v>302</v>
      </c>
      <c r="F100" s="21">
        <v>3294.69</v>
      </c>
      <c r="G100" s="22">
        <v>46001</v>
      </c>
      <c r="H100" s="22">
        <v>46031</v>
      </c>
      <c r="I100" s="16" t="e">
        <f>VLOOKUP(C100,'[1]Отчёт по доставленным'!$C$9:$L$661,10,0)</f>
        <v>#N/A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284</v>
      </c>
      <c r="E101" s="20" t="s">
        <v>305</v>
      </c>
      <c r="F101" s="21">
        <v>3724.99</v>
      </c>
      <c r="G101" s="22">
        <v>46001</v>
      </c>
      <c r="H101" s="22">
        <v>46031</v>
      </c>
      <c r="I101" s="16" t="str">
        <f>VLOOKUP(C101,'[1]Отчёт по доставленным'!$C$9:$L$661,10,0)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284</v>
      </c>
      <c r="E102" s="20" t="s">
        <v>308</v>
      </c>
      <c r="F102" s="21">
        <v>3380.96</v>
      </c>
      <c r="G102" s="22">
        <v>46001</v>
      </c>
      <c r="H102" s="22">
        <v>46031</v>
      </c>
      <c r="I102" s="16" t="str">
        <f>VLOOKUP(C102,'[1]Отчёт по доставленным'!$C$9:$L$661,10,0)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284</v>
      </c>
      <c r="E103" s="20" t="s">
        <v>311</v>
      </c>
      <c r="F103" s="21">
        <v>3416.48</v>
      </c>
      <c r="G103" s="22">
        <v>46001</v>
      </c>
      <c r="H103" s="22">
        <v>46031</v>
      </c>
      <c r="I103" s="16" t="str">
        <f>VLOOKUP(C103,'[1]Отчёт по доставленным'!$C$9:$L$661,10,0)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284</v>
      </c>
      <c r="E104" s="20" t="s">
        <v>314</v>
      </c>
      <c r="F104" s="21">
        <v>3890.88</v>
      </c>
      <c r="G104" s="22">
        <v>46001</v>
      </c>
      <c r="H104" s="22">
        <v>46031</v>
      </c>
      <c r="I104" s="16" t="str">
        <f>VLOOKUP(C104,'[1]Отчёт по доставленным'!$C$9:$L$661,10,0)</f>
        <v>доставлено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284</v>
      </c>
      <c r="E105" s="20" t="s">
        <v>317</v>
      </c>
      <c r="F105" s="21">
        <v>3040.96</v>
      </c>
      <c r="G105" s="22">
        <v>46001</v>
      </c>
      <c r="H105" s="22">
        <v>46031</v>
      </c>
      <c r="I105" s="16" t="str">
        <f>VLOOKUP(C105,'[1]Отчёт по доставленным'!$C$9:$L$661,10,0)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284</v>
      </c>
      <c r="E106" s="20" t="s">
        <v>320</v>
      </c>
      <c r="F106" s="21">
        <v>3727.04</v>
      </c>
      <c r="G106" s="22">
        <v>46001</v>
      </c>
      <c r="H106" s="22">
        <v>46031</v>
      </c>
      <c r="I106" s="16" t="str">
        <f>VLOOKUP(C106,'[1]Отчёт по доставленным'!$C$9:$L$661,10,0)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284</v>
      </c>
      <c r="E107" s="20" t="s">
        <v>323</v>
      </c>
      <c r="F107" s="21">
        <v>4413.9399999999996</v>
      </c>
      <c r="G107" s="22">
        <v>46001</v>
      </c>
      <c r="H107" s="22">
        <v>46031</v>
      </c>
      <c r="I107" s="16" t="str">
        <f>VLOOKUP(C107,'[1]Отчёт по доставленным'!$C$9:$L$661,10,0)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284</v>
      </c>
      <c r="E108" s="20" t="s">
        <v>326</v>
      </c>
      <c r="F108" s="21">
        <v>3295.93</v>
      </c>
      <c r="G108" s="22">
        <v>46001</v>
      </c>
      <c r="H108" s="22">
        <v>46031</v>
      </c>
      <c r="I108" s="16" t="str">
        <f>VLOOKUP(C108,'[1]Отчёт по доставленным'!$C$9:$L$661,10,0)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284</v>
      </c>
      <c r="E109" s="20" t="s">
        <v>329</v>
      </c>
      <c r="F109" s="21">
        <v>3501.68</v>
      </c>
      <c r="G109" s="22">
        <v>46001</v>
      </c>
      <c r="H109" s="22">
        <v>46031</v>
      </c>
      <c r="I109" s="16" t="str">
        <f>VLOOKUP(C109,'[1]Отчёт по доставленным'!$C$9:$L$661,10,0)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284</v>
      </c>
      <c r="E110" s="20" t="s">
        <v>332</v>
      </c>
      <c r="F110" s="21">
        <v>3326.26</v>
      </c>
      <c r="G110" s="22">
        <v>46001</v>
      </c>
      <c r="H110" s="22">
        <v>46031</v>
      </c>
      <c r="I110" s="16" t="str">
        <f>VLOOKUP(C110,'[1]Отчёт по доставленным'!$C$9:$L$661,10,0)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284</v>
      </c>
      <c r="E111" s="20" t="s">
        <v>335</v>
      </c>
      <c r="F111" s="21">
        <v>3119.16</v>
      </c>
      <c r="G111" s="22">
        <v>46001</v>
      </c>
      <c r="H111" s="22">
        <v>46031</v>
      </c>
      <c r="I111" s="16" t="str">
        <f>VLOOKUP(C111,'[1]Отчёт по доставленным'!$C$9:$L$661,10,0)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284</v>
      </c>
      <c r="E112" s="20" t="s">
        <v>338</v>
      </c>
      <c r="F112" s="21">
        <v>3353.87</v>
      </c>
      <c r="G112" s="22">
        <v>46001</v>
      </c>
      <c r="H112" s="22">
        <v>46031</v>
      </c>
      <c r="I112" s="16" t="str">
        <f>VLOOKUP(C112,'[1]Отчёт по доставленным'!$C$9:$L$661,10,0)</f>
        <v>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284</v>
      </c>
      <c r="E113" s="20" t="s">
        <v>341</v>
      </c>
      <c r="F113" s="21">
        <v>3420.35</v>
      </c>
      <c r="G113" s="22">
        <v>46001</v>
      </c>
      <c r="H113" s="22">
        <v>46031</v>
      </c>
      <c r="I113" s="16" t="str">
        <f>VLOOKUP(C113,'[1]Отчёт по доставленным'!$C$9:$L$661,10,0)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284</v>
      </c>
      <c r="E114" s="20" t="s">
        <v>344</v>
      </c>
      <c r="F114" s="21">
        <v>3837.27</v>
      </c>
      <c r="G114" s="22">
        <v>46001</v>
      </c>
      <c r="H114" s="22">
        <v>46031</v>
      </c>
      <c r="I114" s="16" t="str">
        <f>VLOOKUP(C114,'[1]Отчёт по доставленным'!$C$9:$L$661,10,0)</f>
        <v>доставлено</v>
      </c>
    </row>
    <row r="115" spans="1:9" x14ac:dyDescent="0.25">
      <c r="A115" s="16">
        <v>112</v>
      </c>
      <c r="B115" s="17" t="s">
        <v>345</v>
      </c>
      <c r="C115" s="18" t="s">
        <v>346</v>
      </c>
      <c r="D115" s="19" t="s">
        <v>284</v>
      </c>
      <c r="E115" s="20" t="s">
        <v>347</v>
      </c>
      <c r="F115" s="21">
        <v>3572.5</v>
      </c>
      <c r="G115" s="22">
        <v>46001</v>
      </c>
      <c r="H115" s="22">
        <v>46031</v>
      </c>
      <c r="I115" s="16" t="str">
        <f>VLOOKUP(C115,'[1]Отчёт по доставленным'!$C$9:$L$661,10,0)</f>
        <v>доставлено</v>
      </c>
    </row>
    <row r="116" spans="1:9" x14ac:dyDescent="0.25">
      <c r="A116" s="16">
        <v>113</v>
      </c>
      <c r="B116" s="17" t="s">
        <v>348</v>
      </c>
      <c r="C116" s="18" t="s">
        <v>349</v>
      </c>
      <c r="D116" s="19" t="s">
        <v>284</v>
      </c>
      <c r="E116" s="20" t="s">
        <v>350</v>
      </c>
      <c r="F116" s="21">
        <v>4941.8</v>
      </c>
      <c r="G116" s="22">
        <v>46001</v>
      </c>
      <c r="H116" s="22">
        <v>46031</v>
      </c>
      <c r="I116" s="16" t="str">
        <f>VLOOKUP(C116,'[1]Отчёт по доставленным'!$C$9:$L$661,10,0)</f>
        <v>доставлено</v>
      </c>
    </row>
    <row r="117" spans="1:9" x14ac:dyDescent="0.25">
      <c r="A117" s="16">
        <v>114</v>
      </c>
      <c r="B117" s="17" t="s">
        <v>351</v>
      </c>
      <c r="C117" s="18" t="s">
        <v>352</v>
      </c>
      <c r="D117" s="19" t="s">
        <v>284</v>
      </c>
      <c r="E117" s="20" t="s">
        <v>353</v>
      </c>
      <c r="F117" s="21">
        <v>3365.28</v>
      </c>
      <c r="G117" s="22">
        <v>46001</v>
      </c>
      <c r="H117" s="22">
        <v>46031</v>
      </c>
      <c r="I117" s="16" t="str">
        <f>VLOOKUP(C117,'[1]Отчёт по доставленным'!$C$9:$L$661,10,0)</f>
        <v>доставлено</v>
      </c>
    </row>
    <row r="118" spans="1:9" x14ac:dyDescent="0.25">
      <c r="A118" s="16">
        <v>115</v>
      </c>
      <c r="B118" s="17" t="s">
        <v>354</v>
      </c>
      <c r="C118" s="18" t="s">
        <v>355</v>
      </c>
      <c r="D118" s="19" t="s">
        <v>284</v>
      </c>
      <c r="E118" s="20" t="s">
        <v>356</v>
      </c>
      <c r="F118" s="21">
        <v>3022.09</v>
      </c>
      <c r="G118" s="22">
        <v>46001</v>
      </c>
      <c r="H118" s="22">
        <v>46031</v>
      </c>
      <c r="I118" s="16" t="str">
        <f>VLOOKUP(C118,'[1]Отчёт по доставленным'!$C$9:$L$661,10,0)</f>
        <v>доставлено</v>
      </c>
    </row>
    <row r="119" spans="1:9" x14ac:dyDescent="0.25">
      <c r="A119" s="16">
        <v>116</v>
      </c>
      <c r="B119" s="17" t="s">
        <v>357</v>
      </c>
      <c r="C119" s="18" t="s">
        <v>358</v>
      </c>
      <c r="D119" s="19" t="s">
        <v>284</v>
      </c>
      <c r="E119" s="20" t="s">
        <v>359</v>
      </c>
      <c r="F119" s="21">
        <v>4227.1400000000003</v>
      </c>
      <c r="G119" s="22">
        <v>46001</v>
      </c>
      <c r="H119" s="22">
        <v>46031</v>
      </c>
      <c r="I119" s="16" t="str">
        <f>VLOOKUP(C119,'[1]Отчёт по доставленным'!$C$9:$L$661,10,0)</f>
        <v>доставлено</v>
      </c>
    </row>
    <row r="120" spans="1:9" x14ac:dyDescent="0.25">
      <c r="A120" s="16">
        <v>117</v>
      </c>
      <c r="B120" s="17" t="s">
        <v>360</v>
      </c>
      <c r="C120" s="18" t="s">
        <v>361</v>
      </c>
      <c r="D120" s="19" t="s">
        <v>284</v>
      </c>
      <c r="E120" s="20" t="s">
        <v>362</v>
      </c>
      <c r="F120" s="21">
        <v>3456.63</v>
      </c>
      <c r="G120" s="22">
        <v>46001</v>
      </c>
      <c r="H120" s="22">
        <v>46031</v>
      </c>
      <c r="I120" s="16" t="str">
        <f>VLOOKUP(C120,'[1]Отчёт по доставленным'!$C$9:$L$661,10,0)</f>
        <v>доставлено</v>
      </c>
    </row>
    <row r="121" spans="1:9" x14ac:dyDescent="0.25">
      <c r="A121" s="16">
        <v>118</v>
      </c>
      <c r="B121" s="17" t="s">
        <v>363</v>
      </c>
      <c r="C121" s="18" t="s">
        <v>364</v>
      </c>
      <c r="D121" s="19" t="s">
        <v>284</v>
      </c>
      <c r="E121" s="20" t="s">
        <v>365</v>
      </c>
      <c r="F121" s="21">
        <v>4128.2700000000004</v>
      </c>
      <c r="G121" s="22">
        <v>46001</v>
      </c>
      <c r="H121" s="22">
        <v>46031</v>
      </c>
      <c r="I121" s="16" t="str">
        <f>VLOOKUP(C121,'[1]Отчёт по доставленным'!$C$9:$L$661,10,0)</f>
        <v>доставлено</v>
      </c>
    </row>
    <row r="122" spans="1:9" x14ac:dyDescent="0.25">
      <c r="A122" s="16">
        <v>119</v>
      </c>
      <c r="B122" s="17" t="s">
        <v>366</v>
      </c>
      <c r="C122" s="18" t="s">
        <v>367</v>
      </c>
      <c r="D122" s="19" t="s">
        <v>284</v>
      </c>
      <c r="E122" s="20" t="s">
        <v>368</v>
      </c>
      <c r="F122" s="21">
        <v>3062.91</v>
      </c>
      <c r="G122" s="22">
        <v>46001</v>
      </c>
      <c r="H122" s="22">
        <v>46031</v>
      </c>
      <c r="I122" s="16" t="str">
        <f>VLOOKUP(C122,'[1]Отчёт по доставленным'!$C$9:$L$661,10,0)</f>
        <v>доставлено</v>
      </c>
    </row>
    <row r="123" spans="1:9" x14ac:dyDescent="0.25">
      <c r="A123" s="16">
        <v>120</v>
      </c>
      <c r="B123" s="17" t="s">
        <v>369</v>
      </c>
      <c r="C123" s="18" t="s">
        <v>370</v>
      </c>
      <c r="D123" s="19" t="s">
        <v>284</v>
      </c>
      <c r="E123" s="20" t="s">
        <v>371</v>
      </c>
      <c r="F123" s="21">
        <v>3267.01</v>
      </c>
      <c r="G123" s="22">
        <v>46001</v>
      </c>
      <c r="H123" s="22">
        <v>46031</v>
      </c>
      <c r="I123" s="16" t="str">
        <f>VLOOKUP(C123,'[1]Отчёт по доставленным'!$C$9:$L$661,10,0)</f>
        <v>доставлено</v>
      </c>
    </row>
    <row r="124" spans="1:9" x14ac:dyDescent="0.25">
      <c r="A124" s="16">
        <v>121</v>
      </c>
      <c r="B124" s="17" t="s">
        <v>372</v>
      </c>
      <c r="C124" s="18" t="s">
        <v>373</v>
      </c>
      <c r="D124" s="19" t="s">
        <v>284</v>
      </c>
      <c r="E124" s="20" t="s">
        <v>374</v>
      </c>
      <c r="F124" s="21">
        <v>3437.96</v>
      </c>
      <c r="G124" s="22">
        <v>46001</v>
      </c>
      <c r="H124" s="22">
        <v>46031</v>
      </c>
      <c r="I124" s="16" t="str">
        <f>VLOOKUP(C124,'[1]Отчёт по доставленным'!$C$9:$L$661,10,0)</f>
        <v>доставлено</v>
      </c>
    </row>
    <row r="125" spans="1:9" x14ac:dyDescent="0.25">
      <c r="A125" s="16">
        <v>122</v>
      </c>
      <c r="B125" s="17" t="s">
        <v>375</v>
      </c>
      <c r="C125" s="18" t="s">
        <v>376</v>
      </c>
      <c r="D125" s="19" t="s">
        <v>284</v>
      </c>
      <c r="E125" s="20" t="s">
        <v>377</v>
      </c>
      <c r="F125" s="21">
        <v>4803.6000000000004</v>
      </c>
      <c r="G125" s="22">
        <v>46001</v>
      </c>
      <c r="H125" s="22">
        <v>46031</v>
      </c>
      <c r="I125" s="16" t="str">
        <f>VLOOKUP(C125,'[1]Отчёт по доставленным'!$C$9:$L$661,10,0)</f>
        <v>доставлено</v>
      </c>
    </row>
    <row r="126" spans="1:9" x14ac:dyDescent="0.25">
      <c r="A126" s="16">
        <v>123</v>
      </c>
      <c r="B126" s="17" t="s">
        <v>378</v>
      </c>
      <c r="C126" s="18" t="s">
        <v>379</v>
      </c>
      <c r="D126" s="19" t="s">
        <v>284</v>
      </c>
      <c r="E126" s="20" t="s">
        <v>380</v>
      </c>
      <c r="F126" s="21">
        <v>4475.67</v>
      </c>
      <c r="G126" s="22">
        <v>46001</v>
      </c>
      <c r="H126" s="22">
        <v>46031</v>
      </c>
      <c r="I126" s="16" t="str">
        <f>VLOOKUP(C126,'[1]Отчёт по доставленным'!$C$9:$L$661,10,0)</f>
        <v>доставлено</v>
      </c>
    </row>
    <row r="127" spans="1:9" x14ac:dyDescent="0.25">
      <c r="A127" s="16">
        <v>124</v>
      </c>
      <c r="B127" s="17" t="s">
        <v>381</v>
      </c>
      <c r="C127" s="18" t="s">
        <v>382</v>
      </c>
      <c r="D127" s="19" t="s">
        <v>284</v>
      </c>
      <c r="E127" s="20" t="s">
        <v>383</v>
      </c>
      <c r="F127" s="21">
        <v>3134.79</v>
      </c>
      <c r="G127" s="22">
        <v>46001</v>
      </c>
      <c r="H127" s="22">
        <v>46031</v>
      </c>
      <c r="I127" s="16" t="str">
        <f>VLOOKUP(C127,'[1]Отчёт по доставленным'!$C$9:$L$661,10,0)</f>
        <v>доставлено</v>
      </c>
    </row>
    <row r="128" spans="1:9" x14ac:dyDescent="0.25">
      <c r="A128" s="16">
        <v>125</v>
      </c>
      <c r="B128" s="17" t="s">
        <v>384</v>
      </c>
      <c r="C128" s="18" t="s">
        <v>385</v>
      </c>
      <c r="D128" s="19" t="s">
        <v>284</v>
      </c>
      <c r="E128" s="20" t="s">
        <v>386</v>
      </c>
      <c r="F128" s="21">
        <v>4041.42</v>
      </c>
      <c r="G128" s="22">
        <v>46001</v>
      </c>
      <c r="H128" s="22">
        <v>46031</v>
      </c>
      <c r="I128" s="16" t="str">
        <f>VLOOKUP(C128,'[1]Отчёт по доставленным'!$C$9:$L$661,10,0)</f>
        <v>доставлено</v>
      </c>
    </row>
    <row r="129" spans="1:9" x14ac:dyDescent="0.25">
      <c r="A129" s="16">
        <v>126</v>
      </c>
      <c r="B129" s="17" t="s">
        <v>387</v>
      </c>
      <c r="C129" s="18" t="s">
        <v>388</v>
      </c>
      <c r="D129" s="19" t="s">
        <v>284</v>
      </c>
      <c r="E129" s="20" t="s">
        <v>389</v>
      </c>
      <c r="F129" s="21">
        <v>3369</v>
      </c>
      <c r="G129" s="22">
        <v>46001</v>
      </c>
      <c r="H129" s="22">
        <v>46031</v>
      </c>
      <c r="I129" s="16" t="str">
        <f>VLOOKUP(C129,'[1]Отчёт по доставленным'!$C$9:$L$661,10,0)</f>
        <v>доставлено</v>
      </c>
    </row>
    <row r="130" spans="1:9" x14ac:dyDescent="0.25">
      <c r="A130" s="16">
        <v>127</v>
      </c>
      <c r="B130" s="17" t="s">
        <v>390</v>
      </c>
      <c r="C130" s="18" t="s">
        <v>391</v>
      </c>
      <c r="D130" s="19" t="s">
        <v>284</v>
      </c>
      <c r="E130" s="20" t="s">
        <v>392</v>
      </c>
      <c r="F130" s="21">
        <v>3987.06</v>
      </c>
      <c r="G130" s="22">
        <v>46001</v>
      </c>
      <c r="H130" s="22">
        <v>46031</v>
      </c>
      <c r="I130" s="16" t="str">
        <f>VLOOKUP(C130,'[1]Отчёт по доставленным'!$C$9:$L$661,10,0)</f>
        <v>доставлено</v>
      </c>
    </row>
    <row r="131" spans="1:9" x14ac:dyDescent="0.25">
      <c r="A131" s="16">
        <v>128</v>
      </c>
      <c r="B131" s="17" t="s">
        <v>393</v>
      </c>
      <c r="C131" s="18" t="s">
        <v>394</v>
      </c>
      <c r="D131" s="19" t="s">
        <v>284</v>
      </c>
      <c r="E131" s="20" t="s">
        <v>395</v>
      </c>
      <c r="F131" s="21">
        <v>3288.72</v>
      </c>
      <c r="G131" s="22">
        <v>46001</v>
      </c>
      <c r="H131" s="22">
        <v>46031</v>
      </c>
      <c r="I131" s="16" t="str">
        <f>VLOOKUP(C131,'[1]Отчёт по доставленным'!$C$9:$L$661,10,0)</f>
        <v>доставлено</v>
      </c>
    </row>
    <row r="132" spans="1:9" x14ac:dyDescent="0.25">
      <c r="A132" s="16">
        <v>129</v>
      </c>
      <c r="B132" s="17" t="s">
        <v>396</v>
      </c>
      <c r="C132" s="18" t="s">
        <v>397</v>
      </c>
      <c r="D132" s="19" t="s">
        <v>284</v>
      </c>
      <c r="E132" s="20" t="s">
        <v>398</v>
      </c>
      <c r="F132" s="21">
        <v>4288.3599999999997</v>
      </c>
      <c r="G132" s="22">
        <v>46001</v>
      </c>
      <c r="H132" s="22">
        <v>46031</v>
      </c>
      <c r="I132" s="16" t="str">
        <f>VLOOKUP(C132,'[1]Отчёт по доставленным'!$C$9:$L$661,10,0)</f>
        <v>доставлено</v>
      </c>
    </row>
    <row r="133" spans="1:9" x14ac:dyDescent="0.25">
      <c r="A133" s="16">
        <v>130</v>
      </c>
      <c r="B133" s="17" t="s">
        <v>399</v>
      </c>
      <c r="C133" s="18" t="s">
        <v>400</v>
      </c>
      <c r="D133" s="19" t="s">
        <v>284</v>
      </c>
      <c r="E133" s="20" t="s">
        <v>401</v>
      </c>
      <c r="F133" s="21">
        <v>3207.66</v>
      </c>
      <c r="G133" s="22">
        <v>46001</v>
      </c>
      <c r="H133" s="22">
        <v>46031</v>
      </c>
      <c r="I133" s="16" t="str">
        <f>VLOOKUP(C133,'[1]Отчёт по доставленным'!$C$9:$L$661,10,0)</f>
        <v>доставлено</v>
      </c>
    </row>
    <row r="134" spans="1:9" x14ac:dyDescent="0.25">
      <c r="A134" s="16">
        <v>131</v>
      </c>
      <c r="B134" s="17" t="s">
        <v>402</v>
      </c>
      <c r="C134" s="18" t="s">
        <v>403</v>
      </c>
      <c r="D134" s="19" t="s">
        <v>284</v>
      </c>
      <c r="E134" s="20" t="s">
        <v>404</v>
      </c>
      <c r="F134" s="21">
        <v>3925.62</v>
      </c>
      <c r="G134" s="22">
        <v>46001</v>
      </c>
      <c r="H134" s="22">
        <v>46031</v>
      </c>
      <c r="I134" s="16" t="str">
        <f>VLOOKUP(C134,'[1]Отчёт по доставленным'!$C$9:$L$661,10,0)</f>
        <v>доставлено</v>
      </c>
    </row>
    <row r="135" spans="1:9" x14ac:dyDescent="0.25">
      <c r="A135" s="16">
        <v>132</v>
      </c>
      <c r="B135" s="17" t="s">
        <v>405</v>
      </c>
      <c r="C135" s="18" t="s">
        <v>406</v>
      </c>
      <c r="D135" s="19" t="s">
        <v>284</v>
      </c>
      <c r="E135" s="20" t="s">
        <v>407</v>
      </c>
      <c r="F135" s="21">
        <v>3092.69</v>
      </c>
      <c r="G135" s="22">
        <v>46001</v>
      </c>
      <c r="H135" s="22">
        <v>46031</v>
      </c>
      <c r="I135" s="16" t="str">
        <f>VLOOKUP(C135,'[1]Отчёт по доставленным'!$C$9:$L$661,10,0)</f>
        <v>доставлено</v>
      </c>
    </row>
    <row r="136" spans="1:9" x14ac:dyDescent="0.25">
      <c r="A136" s="16">
        <v>133</v>
      </c>
      <c r="B136" s="17" t="s">
        <v>408</v>
      </c>
      <c r="C136" s="18" t="s">
        <v>409</v>
      </c>
      <c r="D136" s="19" t="s">
        <v>284</v>
      </c>
      <c r="E136" s="20" t="s">
        <v>410</v>
      </c>
      <c r="F136" s="21">
        <v>3404.52</v>
      </c>
      <c r="G136" s="22">
        <v>46001</v>
      </c>
      <c r="H136" s="22">
        <v>46031</v>
      </c>
      <c r="I136" s="16" t="str">
        <f>VLOOKUP(C136,'[1]Отчёт по доставленным'!$C$9:$L$661,10,0)</f>
        <v>доставлено</v>
      </c>
    </row>
    <row r="137" spans="1:9" x14ac:dyDescent="0.25">
      <c r="A137" s="16">
        <v>134</v>
      </c>
      <c r="B137" s="17" t="s">
        <v>411</v>
      </c>
      <c r="C137" s="18" t="s">
        <v>412</v>
      </c>
      <c r="D137" s="19" t="s">
        <v>284</v>
      </c>
      <c r="E137" s="20" t="s">
        <v>413</v>
      </c>
      <c r="F137" s="21">
        <v>3589.51</v>
      </c>
      <c r="G137" s="22">
        <v>46001</v>
      </c>
      <c r="H137" s="22">
        <v>46031</v>
      </c>
      <c r="I137" s="16" t="str">
        <f>VLOOKUP(C137,'[1]Отчёт по доставленным'!$C$9:$L$661,10,0)</f>
        <v>доставлено</v>
      </c>
    </row>
    <row r="138" spans="1:9" x14ac:dyDescent="0.25">
      <c r="A138" s="16">
        <v>135</v>
      </c>
      <c r="B138" s="17" t="s">
        <v>414</v>
      </c>
      <c r="C138" s="18" t="s">
        <v>415</v>
      </c>
      <c r="D138" s="19" t="s">
        <v>284</v>
      </c>
      <c r="E138" s="20" t="s">
        <v>416</v>
      </c>
      <c r="F138" s="21">
        <v>3303.22</v>
      </c>
      <c r="G138" s="22">
        <v>46001</v>
      </c>
      <c r="H138" s="22">
        <v>46031</v>
      </c>
      <c r="I138" s="16" t="str">
        <f>VLOOKUP(C138,'[1]Отчёт по доставленным'!$C$9:$L$661,10,0)</f>
        <v>доставлено</v>
      </c>
    </row>
    <row r="139" spans="1:9" x14ac:dyDescent="0.25">
      <c r="A139" s="16">
        <v>136</v>
      </c>
      <c r="B139" s="17" t="s">
        <v>417</v>
      </c>
      <c r="C139" s="18" t="s">
        <v>418</v>
      </c>
      <c r="D139" s="19" t="s">
        <v>284</v>
      </c>
      <c r="E139" s="20" t="s">
        <v>419</v>
      </c>
      <c r="F139" s="21">
        <v>4174.5</v>
      </c>
      <c r="G139" s="22">
        <v>46001</v>
      </c>
      <c r="H139" s="22">
        <v>46031</v>
      </c>
      <c r="I139" s="16" t="str">
        <f>VLOOKUP(C139,'[1]Отчёт по доставленным'!$C$9:$L$661,10,0)</f>
        <v>доставлено</v>
      </c>
    </row>
    <row r="140" spans="1:9" x14ac:dyDescent="0.25">
      <c r="A140" s="16">
        <v>137</v>
      </c>
      <c r="B140" s="17" t="s">
        <v>420</v>
      </c>
      <c r="C140" s="18" t="s">
        <v>421</v>
      </c>
      <c r="D140" s="19" t="s">
        <v>284</v>
      </c>
      <c r="E140" s="20" t="s">
        <v>422</v>
      </c>
      <c r="F140" s="21">
        <v>3648.43</v>
      </c>
      <c r="G140" s="22">
        <v>46001</v>
      </c>
      <c r="H140" s="22">
        <v>46031</v>
      </c>
      <c r="I140" s="16" t="str">
        <f>VLOOKUP(C140,'[1]Отчёт по доставленным'!$C$9:$L$661,10,0)</f>
        <v>доставлено</v>
      </c>
    </row>
    <row r="141" spans="1:9" x14ac:dyDescent="0.25">
      <c r="A141" s="16">
        <v>138</v>
      </c>
      <c r="B141" s="17" t="s">
        <v>423</v>
      </c>
      <c r="C141" s="18" t="s">
        <v>424</v>
      </c>
      <c r="D141" s="19" t="s">
        <v>284</v>
      </c>
      <c r="E141" s="20" t="s">
        <v>425</v>
      </c>
      <c r="F141" s="21">
        <v>4701.4799999999996</v>
      </c>
      <c r="G141" s="22">
        <v>46001</v>
      </c>
      <c r="H141" s="22">
        <v>46031</v>
      </c>
      <c r="I141" s="16" t="str">
        <f>VLOOKUP(C141,'[1]Отчёт по доставленным'!$C$9:$L$661,10,0)</f>
        <v>доставлено</v>
      </c>
    </row>
    <row r="142" spans="1:9" x14ac:dyDescent="0.25">
      <c r="A142" s="16">
        <v>139</v>
      </c>
      <c r="B142" s="17" t="s">
        <v>426</v>
      </c>
      <c r="C142" s="18" t="s">
        <v>427</v>
      </c>
      <c r="D142" s="19" t="s">
        <v>284</v>
      </c>
      <c r="E142" s="20" t="s">
        <v>428</v>
      </c>
      <c r="F142" s="21">
        <v>3205.58</v>
      </c>
      <c r="G142" s="22">
        <v>46001</v>
      </c>
      <c r="H142" s="22">
        <v>46031</v>
      </c>
      <c r="I142" s="16" t="str">
        <f>VLOOKUP(C142,'[1]Отчёт по доставленным'!$C$9:$L$661,10,0)</f>
        <v>доставлено</v>
      </c>
    </row>
    <row r="143" spans="1:9" x14ac:dyDescent="0.25">
      <c r="A143" s="16">
        <v>140</v>
      </c>
      <c r="B143" s="17" t="s">
        <v>429</v>
      </c>
      <c r="C143" s="18" t="s">
        <v>430</v>
      </c>
      <c r="D143" s="19" t="s">
        <v>284</v>
      </c>
      <c r="E143" s="20" t="s">
        <v>431</v>
      </c>
      <c r="F143" s="21">
        <v>3860.93</v>
      </c>
      <c r="G143" s="22">
        <v>46001</v>
      </c>
      <c r="H143" s="22">
        <v>46031</v>
      </c>
      <c r="I143" s="16" t="str">
        <f>VLOOKUP(C143,'[1]Отчёт по доставленным'!$C$9:$L$661,10,0)</f>
        <v>доставлено</v>
      </c>
    </row>
    <row r="144" spans="1:9" x14ac:dyDescent="0.25">
      <c r="A144" s="16">
        <v>141</v>
      </c>
      <c r="B144" s="17" t="s">
        <v>432</v>
      </c>
      <c r="C144" s="18" t="s">
        <v>433</v>
      </c>
      <c r="D144" s="19" t="s">
        <v>284</v>
      </c>
      <c r="E144" s="20" t="s">
        <v>434</v>
      </c>
      <c r="F144" s="21">
        <v>4973.53</v>
      </c>
      <c r="G144" s="22">
        <v>46001</v>
      </c>
      <c r="H144" s="22">
        <v>46031</v>
      </c>
      <c r="I144" s="16" t="str">
        <f>VLOOKUP(C144,'[1]Отчёт по доставленным'!$C$9:$L$661,10,0)</f>
        <v>доставлено</v>
      </c>
    </row>
    <row r="145" spans="1:9" x14ac:dyDescent="0.25">
      <c r="A145" s="16">
        <v>142</v>
      </c>
      <c r="B145" s="17" t="s">
        <v>435</v>
      </c>
      <c r="C145" s="18" t="s">
        <v>436</v>
      </c>
      <c r="D145" s="19" t="s">
        <v>284</v>
      </c>
      <c r="E145" s="20" t="s">
        <v>437</v>
      </c>
      <c r="F145" s="21">
        <v>3791</v>
      </c>
      <c r="G145" s="22">
        <v>46001</v>
      </c>
      <c r="H145" s="22">
        <v>46031</v>
      </c>
      <c r="I145" s="16" t="str">
        <f>VLOOKUP(C145,'[1]Отчёт по доставленным'!$C$9:$L$661,10,0)</f>
        <v>доставлено</v>
      </c>
    </row>
    <row r="146" spans="1:9" x14ac:dyDescent="0.25">
      <c r="A146" s="16">
        <v>143</v>
      </c>
      <c r="B146" s="17" t="s">
        <v>438</v>
      </c>
      <c r="C146" s="18"/>
      <c r="D146" s="19" t="s">
        <v>284</v>
      </c>
      <c r="E146" s="20" t="s">
        <v>439</v>
      </c>
      <c r="F146" s="21">
        <v>4495.5</v>
      </c>
      <c r="G146" s="22">
        <v>46001</v>
      </c>
      <c r="H146" s="22">
        <v>46031</v>
      </c>
      <c r="I146" s="16" t="e">
        <f>VLOOKUP(C146,'[1]Отчёт по доставленным'!$C$9:$L$661,10,0)</f>
        <v>#N/A</v>
      </c>
    </row>
    <row r="147" spans="1:9" x14ac:dyDescent="0.25">
      <c r="A147" s="16">
        <v>144</v>
      </c>
      <c r="B147" s="17" t="s">
        <v>440</v>
      </c>
      <c r="C147" s="18" t="s">
        <v>441</v>
      </c>
      <c r="D147" s="19" t="s">
        <v>284</v>
      </c>
      <c r="E147" s="20" t="s">
        <v>442</v>
      </c>
      <c r="F147" s="21">
        <v>3057.12</v>
      </c>
      <c r="G147" s="22">
        <v>46001</v>
      </c>
      <c r="H147" s="22">
        <v>46031</v>
      </c>
      <c r="I147" s="16" t="str">
        <f>VLOOKUP(C147,'[1]Отчёт по доставленным'!$C$9:$L$661,10,0)</f>
        <v>доставлено</v>
      </c>
    </row>
    <row r="148" spans="1:9" x14ac:dyDescent="0.25">
      <c r="A148" s="16">
        <v>145</v>
      </c>
      <c r="B148" s="17" t="s">
        <v>443</v>
      </c>
      <c r="C148" s="18" t="s">
        <v>444</v>
      </c>
      <c r="D148" s="19" t="s">
        <v>284</v>
      </c>
      <c r="E148" s="20" t="s">
        <v>445</v>
      </c>
      <c r="F148" s="21">
        <v>3480.65</v>
      </c>
      <c r="G148" s="22">
        <v>46001</v>
      </c>
      <c r="H148" s="22">
        <v>46031</v>
      </c>
      <c r="I148" s="16" t="str">
        <f>VLOOKUP(C148,'[1]Отчёт по доставленным'!$C$9:$L$661,10,0)</f>
        <v>доставлено</v>
      </c>
    </row>
    <row r="149" spans="1:9" x14ac:dyDescent="0.25">
      <c r="A149" s="16">
        <v>146</v>
      </c>
      <c r="B149" s="17" t="s">
        <v>446</v>
      </c>
      <c r="C149" s="18" t="s">
        <v>447</v>
      </c>
      <c r="D149" s="19" t="s">
        <v>284</v>
      </c>
      <c r="E149" s="20" t="s">
        <v>448</v>
      </c>
      <c r="F149" s="21">
        <v>4082.4</v>
      </c>
      <c r="G149" s="22">
        <v>46001</v>
      </c>
      <c r="H149" s="22">
        <v>46031</v>
      </c>
      <c r="I149" s="16" t="str">
        <f>VLOOKUP(C149,'[1]Отчёт по доставленным'!$C$9:$L$661,10,0)</f>
        <v>доставлено</v>
      </c>
    </row>
    <row r="150" spans="1:9" x14ac:dyDescent="0.25">
      <c r="A150" s="16">
        <v>147</v>
      </c>
      <c r="B150" s="17" t="s">
        <v>449</v>
      </c>
      <c r="C150" s="18" t="s">
        <v>450</v>
      </c>
      <c r="D150" s="19" t="s">
        <v>284</v>
      </c>
      <c r="E150" s="20" t="s">
        <v>451</v>
      </c>
      <c r="F150" s="21">
        <v>3605.13</v>
      </c>
      <c r="G150" s="22">
        <v>46001</v>
      </c>
      <c r="H150" s="22">
        <v>46031</v>
      </c>
      <c r="I150" s="16" t="str">
        <f>VLOOKUP(C150,'[1]Отчёт по доставленным'!$C$9:$L$661,10,0)</f>
        <v>доставлено</v>
      </c>
    </row>
    <row r="151" spans="1:9" x14ac:dyDescent="0.25">
      <c r="A151" s="16">
        <v>148</v>
      </c>
      <c r="B151" s="17" t="s">
        <v>452</v>
      </c>
      <c r="C151" s="18" t="s">
        <v>453</v>
      </c>
      <c r="D151" s="19" t="s">
        <v>284</v>
      </c>
      <c r="E151" s="20" t="s">
        <v>454</v>
      </c>
      <c r="F151" s="21">
        <v>3073.64</v>
      </c>
      <c r="G151" s="22">
        <v>46001</v>
      </c>
      <c r="H151" s="22">
        <v>46031</v>
      </c>
      <c r="I151" s="16" t="str">
        <f>VLOOKUP(C151,'[1]Отчёт по доставленным'!$C$9:$L$661,10,0)</f>
        <v>отправлено</v>
      </c>
    </row>
    <row r="152" spans="1:9" x14ac:dyDescent="0.25">
      <c r="A152" s="16">
        <v>149</v>
      </c>
      <c r="B152" s="17" t="s">
        <v>455</v>
      </c>
      <c r="C152" s="18" t="s">
        <v>456</v>
      </c>
      <c r="D152" s="19" t="s">
        <v>284</v>
      </c>
      <c r="E152" s="20" t="s">
        <v>457</v>
      </c>
      <c r="F152" s="21">
        <v>3336.14</v>
      </c>
      <c r="G152" s="22">
        <v>46001</v>
      </c>
      <c r="H152" s="22">
        <v>46031</v>
      </c>
      <c r="I152" s="16" t="str">
        <f>VLOOKUP(C152,'[1]Отчёт по доставленным'!$C$9:$L$661,10,0)</f>
        <v>доставлено</v>
      </c>
    </row>
    <row r="153" spans="1:9" x14ac:dyDescent="0.25">
      <c r="A153" s="16">
        <v>150</v>
      </c>
      <c r="B153" s="17" t="s">
        <v>458</v>
      </c>
      <c r="C153" s="18" t="s">
        <v>459</v>
      </c>
      <c r="D153" s="19" t="s">
        <v>284</v>
      </c>
      <c r="E153" s="20" t="s">
        <v>460</v>
      </c>
      <c r="F153" s="21">
        <v>3515.37</v>
      </c>
      <c r="G153" s="22">
        <v>46001</v>
      </c>
      <c r="H153" s="22">
        <v>46031</v>
      </c>
      <c r="I153" s="16" t="str">
        <f>VLOOKUP(C153,'[1]Отчёт по доставленным'!$C$9:$L$661,10,0)</f>
        <v>доставлено</v>
      </c>
    </row>
    <row r="154" spans="1:9" x14ac:dyDescent="0.25">
      <c r="A154" s="16">
        <v>151</v>
      </c>
      <c r="B154" s="17" t="s">
        <v>461</v>
      </c>
      <c r="C154" s="18" t="s">
        <v>462</v>
      </c>
      <c r="D154" s="19" t="s">
        <v>284</v>
      </c>
      <c r="E154" s="20" t="s">
        <v>463</v>
      </c>
      <c r="F154" s="21">
        <v>3218.24</v>
      </c>
      <c r="G154" s="22">
        <v>46001</v>
      </c>
      <c r="H154" s="22">
        <v>46031</v>
      </c>
      <c r="I154" s="16" t="str">
        <f>VLOOKUP(C154,'[1]Отчёт по доставленным'!$C$9:$L$661,10,0)</f>
        <v>доставлено</v>
      </c>
    </row>
    <row r="155" spans="1:9" x14ac:dyDescent="0.25">
      <c r="A155" s="16">
        <v>152</v>
      </c>
      <c r="B155" s="17" t="s">
        <v>464</v>
      </c>
      <c r="C155" s="18" t="s">
        <v>465</v>
      </c>
      <c r="D155" s="19" t="s">
        <v>284</v>
      </c>
      <c r="E155" s="20" t="s">
        <v>466</v>
      </c>
      <c r="F155" s="21">
        <v>3705.6</v>
      </c>
      <c r="G155" s="22">
        <v>46001</v>
      </c>
      <c r="H155" s="22">
        <v>46031</v>
      </c>
      <c r="I155" s="16" t="str">
        <f>VLOOKUP(C155,'[1]Отчёт по доставленным'!$C$9:$L$661,10,0)</f>
        <v>доставлено</v>
      </c>
    </row>
    <row r="156" spans="1:9" x14ac:dyDescent="0.25">
      <c r="A156" s="16">
        <v>153</v>
      </c>
      <c r="B156" s="17" t="s">
        <v>467</v>
      </c>
      <c r="C156" s="18" t="s">
        <v>468</v>
      </c>
      <c r="D156" s="19" t="s">
        <v>284</v>
      </c>
      <c r="E156" s="20" t="s">
        <v>469</v>
      </c>
      <c r="F156" s="21">
        <v>4556.8999999999996</v>
      </c>
      <c r="G156" s="22">
        <v>46001</v>
      </c>
      <c r="H156" s="22">
        <v>46031</v>
      </c>
      <c r="I156" s="16" t="str">
        <f>VLOOKUP(C156,'[1]Отчёт по доставленным'!$C$9:$L$661,10,0)</f>
        <v>доставлено</v>
      </c>
    </row>
    <row r="157" spans="1:9" x14ac:dyDescent="0.25">
      <c r="A157" s="16">
        <v>154</v>
      </c>
      <c r="B157" s="17" t="s">
        <v>470</v>
      </c>
      <c r="C157" s="18" t="s">
        <v>471</v>
      </c>
      <c r="D157" s="19" t="s">
        <v>284</v>
      </c>
      <c r="E157" s="20" t="s">
        <v>472</v>
      </c>
      <c r="F157" s="21">
        <v>3435.81</v>
      </c>
      <c r="G157" s="22">
        <v>46001</v>
      </c>
      <c r="H157" s="22">
        <v>46031</v>
      </c>
      <c r="I157" s="16" t="str">
        <f>VLOOKUP(C157,'[1]Отчёт по доставленным'!$C$9:$L$661,10,0)</f>
        <v>не доставлено</v>
      </c>
    </row>
    <row r="158" spans="1:9" x14ac:dyDescent="0.25">
      <c r="A158" s="16">
        <v>155</v>
      </c>
      <c r="B158" s="17" t="s">
        <v>473</v>
      </c>
      <c r="C158" s="18" t="s">
        <v>474</v>
      </c>
      <c r="D158" s="19" t="s">
        <v>284</v>
      </c>
      <c r="E158" s="20" t="s">
        <v>475</v>
      </c>
      <c r="F158" s="21">
        <v>4209.8900000000003</v>
      </c>
      <c r="G158" s="22">
        <v>46001</v>
      </c>
      <c r="H158" s="22">
        <v>46031</v>
      </c>
      <c r="I158" s="16" t="str">
        <f>VLOOKUP(C158,'[1]Отчёт по доставленным'!$C$9:$L$661,10,0)</f>
        <v>доставлено</v>
      </c>
    </row>
    <row r="159" spans="1:9" x14ac:dyDescent="0.25">
      <c r="A159" s="16">
        <v>156</v>
      </c>
      <c r="B159" s="17" t="s">
        <v>476</v>
      </c>
      <c r="C159" s="18" t="s">
        <v>477</v>
      </c>
      <c r="D159" s="19" t="s">
        <v>284</v>
      </c>
      <c r="E159" s="20" t="s">
        <v>478</v>
      </c>
      <c r="F159" s="21">
        <v>3443.23</v>
      </c>
      <c r="G159" s="22">
        <v>46001</v>
      </c>
      <c r="H159" s="22">
        <v>46031</v>
      </c>
      <c r="I159" s="16" t="str">
        <f>VLOOKUP(C159,'[1]Отчёт по доставленным'!$C$9:$L$661,10,0)</f>
        <v>доставлено</v>
      </c>
    </row>
    <row r="160" spans="1:9" x14ac:dyDescent="0.25">
      <c r="A160" s="16">
        <v>157</v>
      </c>
      <c r="B160" s="17" t="s">
        <v>479</v>
      </c>
      <c r="C160" s="18" t="s">
        <v>480</v>
      </c>
      <c r="D160" s="19" t="s">
        <v>284</v>
      </c>
      <c r="E160" s="20" t="s">
        <v>481</v>
      </c>
      <c r="F160" s="21">
        <v>4299.26</v>
      </c>
      <c r="G160" s="22">
        <v>46001</v>
      </c>
      <c r="H160" s="22">
        <v>46031</v>
      </c>
      <c r="I160" s="16" t="str">
        <f>VLOOKUP(C160,'[1]Отчёт по доставленным'!$C$9:$L$661,10,0)</f>
        <v>доставлено</v>
      </c>
    </row>
    <row r="161" spans="1:9" x14ac:dyDescent="0.25">
      <c r="A161" s="16">
        <v>158</v>
      </c>
      <c r="B161" s="17" t="s">
        <v>482</v>
      </c>
      <c r="C161" s="18" t="s">
        <v>483</v>
      </c>
      <c r="D161" s="19" t="s">
        <v>284</v>
      </c>
      <c r="E161" s="20" t="s">
        <v>484</v>
      </c>
      <c r="F161" s="21">
        <v>3317.67</v>
      </c>
      <c r="G161" s="22">
        <v>46001</v>
      </c>
      <c r="H161" s="22">
        <v>46031</v>
      </c>
      <c r="I161" s="16" t="str">
        <f>VLOOKUP(C161,'[1]Отчёт по доставленным'!$C$9:$L$661,10,0)</f>
        <v>доставлено</v>
      </c>
    </row>
    <row r="162" spans="1:9" x14ac:dyDescent="0.25">
      <c r="A162" s="16">
        <v>159</v>
      </c>
      <c r="B162" s="17" t="s">
        <v>485</v>
      </c>
      <c r="C162" s="18" t="s">
        <v>486</v>
      </c>
      <c r="D162" s="19" t="s">
        <v>284</v>
      </c>
      <c r="E162" s="20" t="s">
        <v>487</v>
      </c>
      <c r="F162" s="21">
        <v>3246.44</v>
      </c>
      <c r="G162" s="22">
        <v>46001</v>
      </c>
      <c r="H162" s="22">
        <v>46031</v>
      </c>
      <c r="I162" s="16" t="str">
        <f>VLOOKUP(C162,'[1]Отчёт по доставленным'!$C$9:$L$661,10,0)</f>
        <v>доставлено</v>
      </c>
    </row>
    <row r="163" spans="1:9" x14ac:dyDescent="0.25">
      <c r="A163" s="16">
        <v>160</v>
      </c>
      <c r="B163" s="17" t="s">
        <v>488</v>
      </c>
      <c r="C163" s="18" t="s">
        <v>489</v>
      </c>
      <c r="D163" s="19" t="s">
        <v>284</v>
      </c>
      <c r="E163" s="20" t="s">
        <v>490</v>
      </c>
      <c r="F163" s="21">
        <v>3388.11</v>
      </c>
      <c r="G163" s="22">
        <v>46001</v>
      </c>
      <c r="H163" s="22">
        <v>46031</v>
      </c>
      <c r="I163" s="16" t="str">
        <f>VLOOKUP(C163,'[1]Отчёт по доставленным'!$C$9:$L$661,10,0)</f>
        <v>доставлено</v>
      </c>
    </row>
    <row r="164" spans="1:9" x14ac:dyDescent="0.25">
      <c r="A164" s="16">
        <v>161</v>
      </c>
      <c r="B164" s="17" t="s">
        <v>491</v>
      </c>
      <c r="C164" s="18" t="s">
        <v>492</v>
      </c>
      <c r="D164" s="19" t="s">
        <v>284</v>
      </c>
      <c r="E164" s="20" t="s">
        <v>493</v>
      </c>
      <c r="F164" s="21">
        <v>3138.18</v>
      </c>
      <c r="G164" s="22">
        <v>46001</v>
      </c>
      <c r="H164" s="22">
        <v>46031</v>
      </c>
      <c r="I164" s="16" t="str">
        <f>VLOOKUP(C164,'[1]Отчёт по доставленным'!$C$9:$L$661,10,0)</f>
        <v>отправлено</v>
      </c>
    </row>
    <row r="165" spans="1:9" x14ac:dyDescent="0.25">
      <c r="A165" s="16">
        <v>162</v>
      </c>
      <c r="B165" s="17" t="s">
        <v>494</v>
      </c>
      <c r="C165" s="18" t="s">
        <v>495</v>
      </c>
      <c r="D165" s="19" t="s">
        <v>284</v>
      </c>
      <c r="E165" s="20" t="s">
        <v>496</v>
      </c>
      <c r="F165" s="21">
        <v>3358.39</v>
      </c>
      <c r="G165" s="22">
        <v>46001</v>
      </c>
      <c r="H165" s="22">
        <v>46031</v>
      </c>
      <c r="I165" s="16" t="str">
        <f>VLOOKUP(C165,'[1]Отчёт по доставленным'!$C$9:$L$661,10,0)</f>
        <v>доставлено</v>
      </c>
    </row>
    <row r="166" spans="1:9" x14ac:dyDescent="0.25">
      <c r="A166" s="16">
        <v>163</v>
      </c>
      <c r="B166" s="17" t="s">
        <v>497</v>
      </c>
      <c r="C166" s="18" t="s">
        <v>498</v>
      </c>
      <c r="D166" s="19" t="s">
        <v>284</v>
      </c>
      <c r="E166" s="20" t="s">
        <v>499</v>
      </c>
      <c r="F166" s="21">
        <v>3649.26</v>
      </c>
      <c r="G166" s="22">
        <v>46001</v>
      </c>
      <c r="H166" s="22">
        <v>46031</v>
      </c>
      <c r="I166" s="16" t="str">
        <f>VLOOKUP(C166,'[1]Отчёт по доставленным'!$C$9:$L$661,10,0)</f>
        <v>доставлено</v>
      </c>
    </row>
    <row r="167" spans="1:9" x14ac:dyDescent="0.25">
      <c r="A167" s="16">
        <v>164</v>
      </c>
      <c r="B167" s="17" t="s">
        <v>500</v>
      </c>
      <c r="C167" s="18" t="s">
        <v>501</v>
      </c>
      <c r="D167" s="19" t="s">
        <v>284</v>
      </c>
      <c r="E167" s="20" t="s">
        <v>502</v>
      </c>
      <c r="F167" s="21">
        <v>4371.45</v>
      </c>
      <c r="G167" s="22">
        <v>46001</v>
      </c>
      <c r="H167" s="22">
        <v>46031</v>
      </c>
      <c r="I167" s="16" t="str">
        <f>VLOOKUP(C167,'[1]Отчёт по доставленным'!$C$9:$L$661,10,0)</f>
        <v>доставлено</v>
      </c>
    </row>
    <row r="168" spans="1:9" x14ac:dyDescent="0.25">
      <c r="A168" s="16">
        <v>165</v>
      </c>
      <c r="B168" s="17" t="s">
        <v>503</v>
      </c>
      <c r="C168" s="18" t="s">
        <v>504</v>
      </c>
      <c r="D168" s="19" t="s">
        <v>284</v>
      </c>
      <c r="E168" s="20" t="s">
        <v>505</v>
      </c>
      <c r="F168" s="21">
        <v>3959.57</v>
      </c>
      <c r="G168" s="22">
        <v>46001</v>
      </c>
      <c r="H168" s="22">
        <v>46031</v>
      </c>
      <c r="I168" s="16" t="str">
        <f>VLOOKUP(C168,'[1]Отчёт по доставленным'!$C$9:$L$661,10,0)</f>
        <v>доставлено</v>
      </c>
    </row>
    <row r="169" spans="1:9" x14ac:dyDescent="0.25">
      <c r="A169" s="16">
        <v>166</v>
      </c>
      <c r="B169" s="17" t="s">
        <v>506</v>
      </c>
      <c r="C169" s="18" t="s">
        <v>507</v>
      </c>
      <c r="D169" s="19" t="s">
        <v>284</v>
      </c>
      <c r="E169" s="20" t="s">
        <v>508</v>
      </c>
      <c r="F169" s="21">
        <v>3282.93</v>
      </c>
      <c r="G169" s="22">
        <v>46001</v>
      </c>
      <c r="H169" s="22">
        <v>46031</v>
      </c>
      <c r="I169" s="16" t="str">
        <f>VLOOKUP(C169,'[1]Отчёт по доставленным'!$C$9:$L$661,10,0)</f>
        <v>доставлено</v>
      </c>
    </row>
    <row r="170" spans="1:9" x14ac:dyDescent="0.25">
      <c r="A170" s="16">
        <v>167</v>
      </c>
      <c r="B170" s="17" t="s">
        <v>509</v>
      </c>
      <c r="C170" s="18" t="s">
        <v>510</v>
      </c>
      <c r="D170" s="19" t="s">
        <v>284</v>
      </c>
      <c r="E170" s="20" t="s">
        <v>511</v>
      </c>
      <c r="F170" s="21">
        <v>4409</v>
      </c>
      <c r="G170" s="22">
        <v>46001</v>
      </c>
      <c r="H170" s="22">
        <v>46031</v>
      </c>
      <c r="I170" s="16" t="str">
        <f>VLOOKUP(C170,'[1]Отчёт по доставленным'!$C$9:$L$661,10,0)</f>
        <v>доставлено</v>
      </c>
    </row>
    <row r="171" spans="1:9" x14ac:dyDescent="0.25">
      <c r="A171" s="16">
        <v>168</v>
      </c>
      <c r="B171" s="17" t="s">
        <v>512</v>
      </c>
      <c r="C171" s="18" t="s">
        <v>513</v>
      </c>
      <c r="D171" s="19" t="s">
        <v>284</v>
      </c>
      <c r="E171" s="20" t="s">
        <v>514</v>
      </c>
      <c r="F171" s="21">
        <v>3948.78</v>
      </c>
      <c r="G171" s="22">
        <v>46001</v>
      </c>
      <c r="H171" s="22">
        <v>46031</v>
      </c>
      <c r="I171" s="16" t="str">
        <f>VLOOKUP(C171,'[1]Отчёт по доставленным'!$C$9:$L$661,10,0)</f>
        <v>доставлено</v>
      </c>
    </row>
    <row r="172" spans="1:9" x14ac:dyDescent="0.25">
      <c r="A172" s="16">
        <v>169</v>
      </c>
      <c r="B172" s="17" t="s">
        <v>515</v>
      </c>
      <c r="C172" s="18" t="s">
        <v>516</v>
      </c>
      <c r="D172" s="19" t="s">
        <v>284</v>
      </c>
      <c r="E172" s="20" t="s">
        <v>517</v>
      </c>
      <c r="F172" s="21">
        <v>3379.93</v>
      </c>
      <c r="G172" s="22">
        <v>46001</v>
      </c>
      <c r="H172" s="22">
        <v>46031</v>
      </c>
      <c r="I172" s="16" t="str">
        <f>VLOOKUP(C172,'[1]Отчёт по доставленным'!$C$9:$L$661,10,0)</f>
        <v>доставлено</v>
      </c>
    </row>
    <row r="173" spans="1:9" x14ac:dyDescent="0.25">
      <c r="A173" s="16">
        <v>170</v>
      </c>
      <c r="B173" s="17" t="s">
        <v>518</v>
      </c>
      <c r="C173" s="18" t="s">
        <v>519</v>
      </c>
      <c r="D173" s="19" t="s">
        <v>284</v>
      </c>
      <c r="E173" s="20" t="s">
        <v>520</v>
      </c>
      <c r="F173" s="21">
        <v>3822.29</v>
      </c>
      <c r="G173" s="22">
        <v>46001</v>
      </c>
      <c r="H173" s="22">
        <v>46031</v>
      </c>
      <c r="I173" s="16" t="str">
        <f>VLOOKUP(C173,'[1]Отчёт по доставленным'!$C$9:$L$661,10,0)</f>
        <v>доставлено</v>
      </c>
    </row>
    <row r="174" spans="1:9" x14ac:dyDescent="0.25">
      <c r="A174" s="16">
        <v>171</v>
      </c>
      <c r="B174" s="17" t="s">
        <v>521</v>
      </c>
      <c r="C174" s="18" t="s">
        <v>522</v>
      </c>
      <c r="D174" s="19" t="s">
        <v>284</v>
      </c>
      <c r="E174" s="20" t="s">
        <v>523</v>
      </c>
      <c r="F174" s="21">
        <v>3134.96</v>
      </c>
      <c r="G174" s="22">
        <v>46001</v>
      </c>
      <c r="H174" s="22">
        <v>46031</v>
      </c>
      <c r="I174" s="16" t="str">
        <f>VLOOKUP(C174,'[1]Отчёт по доставленным'!$C$9:$L$661,10,0)</f>
        <v>доставлено</v>
      </c>
    </row>
    <row r="175" spans="1:9" x14ac:dyDescent="0.25">
      <c r="A175" s="16">
        <v>172</v>
      </c>
      <c r="B175" s="17" t="s">
        <v>524</v>
      </c>
      <c r="C175" s="18" t="s">
        <v>525</v>
      </c>
      <c r="D175" s="19" t="s">
        <v>284</v>
      </c>
      <c r="E175" s="20" t="s">
        <v>526</v>
      </c>
      <c r="F175" s="21">
        <v>3111.42</v>
      </c>
      <c r="G175" s="22">
        <v>46001</v>
      </c>
      <c r="H175" s="22">
        <v>46031</v>
      </c>
      <c r="I175" s="16" t="str">
        <f>VLOOKUP(C175,'[1]Отчёт по доставленным'!$C$9:$L$661,10,0)</f>
        <v>доставлено</v>
      </c>
    </row>
    <row r="176" spans="1:9" x14ac:dyDescent="0.25">
      <c r="A176" s="16">
        <v>173</v>
      </c>
      <c r="B176" s="17" t="s">
        <v>527</v>
      </c>
      <c r="C176" s="18" t="s">
        <v>528</v>
      </c>
      <c r="D176" s="19" t="s">
        <v>284</v>
      </c>
      <c r="E176" s="20" t="s">
        <v>529</v>
      </c>
      <c r="F176" s="21">
        <v>3016.02</v>
      </c>
      <c r="G176" s="22">
        <v>46001</v>
      </c>
      <c r="H176" s="22">
        <v>46031</v>
      </c>
      <c r="I176" s="16" t="str">
        <f>VLOOKUP(C176,'[1]Отчёт по доставленным'!$C$9:$L$661,10,0)</f>
        <v>доставлено</v>
      </c>
    </row>
    <row r="177" spans="1:9" x14ac:dyDescent="0.25">
      <c r="A177" s="16">
        <v>174</v>
      </c>
      <c r="B177" s="17" t="s">
        <v>530</v>
      </c>
      <c r="C177" s="18" t="s">
        <v>531</v>
      </c>
      <c r="D177" s="19" t="s">
        <v>284</v>
      </c>
      <c r="E177" s="20" t="s">
        <v>532</v>
      </c>
      <c r="F177" s="21">
        <v>3806.58</v>
      </c>
      <c r="G177" s="22">
        <v>46001</v>
      </c>
      <c r="H177" s="22">
        <v>46031</v>
      </c>
      <c r="I177" s="16" t="str">
        <f>VLOOKUP(C177,'[1]Отчёт по доставленным'!$C$9:$L$661,10,0)</f>
        <v>доставлено</v>
      </c>
    </row>
    <row r="178" spans="1:9" x14ac:dyDescent="0.25">
      <c r="A178" s="16">
        <v>175</v>
      </c>
      <c r="B178" s="17" t="s">
        <v>533</v>
      </c>
      <c r="C178" s="18" t="s">
        <v>534</v>
      </c>
      <c r="D178" s="19" t="s">
        <v>284</v>
      </c>
      <c r="E178" s="20" t="s">
        <v>535</v>
      </c>
      <c r="F178" s="21">
        <v>3239.95</v>
      </c>
      <c r="G178" s="22">
        <v>46001</v>
      </c>
      <c r="H178" s="22">
        <v>46031</v>
      </c>
      <c r="I178" s="16" t="str">
        <f>VLOOKUP(C178,'[1]Отчёт по доставленным'!$C$9:$L$661,10,0)</f>
        <v>доставлено</v>
      </c>
    </row>
    <row r="179" spans="1:9" x14ac:dyDescent="0.25">
      <c r="A179" s="16">
        <v>176</v>
      </c>
      <c r="B179" s="17" t="s">
        <v>536</v>
      </c>
      <c r="C179" s="18" t="s">
        <v>537</v>
      </c>
      <c r="D179" s="19" t="s">
        <v>284</v>
      </c>
      <c r="E179" s="20" t="s">
        <v>538</v>
      </c>
      <c r="F179" s="21">
        <v>3161.34</v>
      </c>
      <c r="G179" s="22">
        <v>46001</v>
      </c>
      <c r="H179" s="22">
        <v>46031</v>
      </c>
      <c r="I179" s="16" t="str">
        <f>VLOOKUP(C179,'[1]Отчёт по доставленным'!$C$9:$L$661,10,0)</f>
        <v>не доставлено</v>
      </c>
    </row>
    <row r="180" spans="1:9" x14ac:dyDescent="0.25">
      <c r="A180" s="16">
        <v>177</v>
      </c>
      <c r="B180" s="17" t="s">
        <v>539</v>
      </c>
      <c r="C180" s="18" t="s">
        <v>540</v>
      </c>
      <c r="D180" s="19" t="s">
        <v>284</v>
      </c>
      <c r="E180" s="20" t="s">
        <v>541</v>
      </c>
      <c r="F180" s="21">
        <v>3178.71</v>
      </c>
      <c r="G180" s="22">
        <v>46001</v>
      </c>
      <c r="H180" s="22">
        <v>46031</v>
      </c>
      <c r="I180" s="16" t="str">
        <f>VLOOKUP(C180,'[1]Отчёт по доставленным'!$C$9:$L$661,10,0)</f>
        <v>доставлено</v>
      </c>
    </row>
    <row r="181" spans="1:9" x14ac:dyDescent="0.25">
      <c r="A181" s="16">
        <v>178</v>
      </c>
      <c r="B181" s="17" t="s">
        <v>542</v>
      </c>
      <c r="C181" s="18" t="s">
        <v>543</v>
      </c>
      <c r="D181" s="19" t="s">
        <v>284</v>
      </c>
      <c r="E181" s="20" t="s">
        <v>544</v>
      </c>
      <c r="F181" s="21">
        <v>3811.12</v>
      </c>
      <c r="G181" s="22">
        <v>46001</v>
      </c>
      <c r="H181" s="22">
        <v>46031</v>
      </c>
      <c r="I181" s="16" t="str">
        <f>VLOOKUP(C181,'[1]Отчёт по доставленным'!$C$9:$L$661,10,0)</f>
        <v>доставлено</v>
      </c>
    </row>
    <row r="182" spans="1:9" x14ac:dyDescent="0.25">
      <c r="A182" s="16">
        <v>179</v>
      </c>
      <c r="B182" s="17" t="s">
        <v>545</v>
      </c>
      <c r="C182" s="18" t="s">
        <v>546</v>
      </c>
      <c r="D182" s="19" t="s">
        <v>284</v>
      </c>
      <c r="E182" s="20" t="s">
        <v>437</v>
      </c>
      <c r="F182" s="21">
        <v>4756.43</v>
      </c>
      <c r="G182" s="22">
        <v>46001</v>
      </c>
      <c r="H182" s="22">
        <v>46031</v>
      </c>
      <c r="I182" s="16" t="str">
        <f>VLOOKUP(C182,'[1]Отчёт по доставленным'!$C$9:$L$661,10,0)</f>
        <v>доставлено</v>
      </c>
    </row>
    <row r="183" spans="1:9" x14ac:dyDescent="0.25">
      <c r="A183" s="16">
        <v>180</v>
      </c>
      <c r="B183" s="17" t="s">
        <v>547</v>
      </c>
      <c r="C183" s="18" t="s">
        <v>548</v>
      </c>
      <c r="D183" s="19" t="s">
        <v>284</v>
      </c>
      <c r="E183" s="20" t="s">
        <v>549</v>
      </c>
      <c r="F183" s="21">
        <v>3374.84</v>
      </c>
      <c r="G183" s="22">
        <v>46001</v>
      </c>
      <c r="H183" s="22">
        <v>46031</v>
      </c>
      <c r="I183" s="16" t="str">
        <f>VLOOKUP(C183,'[1]Отчёт по доставленным'!$C$9:$L$661,10,0)</f>
        <v>доставлено</v>
      </c>
    </row>
    <row r="184" spans="1:9" x14ac:dyDescent="0.25">
      <c r="A184" s="16">
        <v>181</v>
      </c>
      <c r="B184" s="17" t="s">
        <v>550</v>
      </c>
      <c r="C184" s="18" t="s">
        <v>551</v>
      </c>
      <c r="D184" s="19" t="s">
        <v>284</v>
      </c>
      <c r="E184" s="20" t="s">
        <v>552</v>
      </c>
      <c r="F184" s="21">
        <v>3455.64</v>
      </c>
      <c r="G184" s="22">
        <v>46001</v>
      </c>
      <c r="H184" s="22">
        <v>46031</v>
      </c>
      <c r="I184" s="16" t="str">
        <f>VLOOKUP(C184,'[1]Отчёт по доставленным'!$C$9:$L$661,10,0)</f>
        <v>доставлено</v>
      </c>
    </row>
    <row r="185" spans="1:9" x14ac:dyDescent="0.25">
      <c r="A185" s="16">
        <v>182</v>
      </c>
      <c r="B185" s="17" t="s">
        <v>553</v>
      </c>
      <c r="C185" s="18" t="s">
        <v>554</v>
      </c>
      <c r="D185" s="19" t="s">
        <v>284</v>
      </c>
      <c r="E185" s="20" t="s">
        <v>555</v>
      </c>
      <c r="F185" s="21">
        <v>4062.28</v>
      </c>
      <c r="G185" s="22">
        <v>46001</v>
      </c>
      <c r="H185" s="22">
        <v>46031</v>
      </c>
      <c r="I185" s="16" t="str">
        <f>VLOOKUP(C185,'[1]Отчёт по доставленным'!$C$9:$L$661,10,0)</f>
        <v>доставлено</v>
      </c>
    </row>
    <row r="186" spans="1:9" x14ac:dyDescent="0.25">
      <c r="A186" s="16">
        <v>183</v>
      </c>
      <c r="B186" s="17" t="s">
        <v>556</v>
      </c>
      <c r="C186" s="18" t="s">
        <v>557</v>
      </c>
      <c r="D186" s="19" t="s">
        <v>284</v>
      </c>
      <c r="E186" s="20" t="s">
        <v>558</v>
      </c>
      <c r="F186" s="21">
        <v>3142.8</v>
      </c>
      <c r="G186" s="22">
        <v>46001</v>
      </c>
      <c r="H186" s="22">
        <v>46031</v>
      </c>
      <c r="I186" s="16" t="str">
        <f>VLOOKUP(C186,'[1]Отчёт по доставленным'!$C$9:$L$661,10,0)</f>
        <v>доставлено</v>
      </c>
    </row>
    <row r="187" spans="1:9" x14ac:dyDescent="0.25">
      <c r="A187" s="16">
        <v>184</v>
      </c>
      <c r="B187" s="17" t="s">
        <v>559</v>
      </c>
      <c r="C187" s="18" t="s">
        <v>560</v>
      </c>
      <c r="D187" s="19" t="s">
        <v>284</v>
      </c>
      <c r="E187" s="20" t="s">
        <v>561</v>
      </c>
      <c r="F187" s="21">
        <v>4377.24</v>
      </c>
      <c r="G187" s="22">
        <v>46001</v>
      </c>
      <c r="H187" s="22">
        <v>46031</v>
      </c>
      <c r="I187" s="16" t="str">
        <f>VLOOKUP(C187,'[1]Отчёт по доставленным'!$C$9:$L$661,10,0)</f>
        <v>не доставлено</v>
      </c>
    </row>
    <row r="188" spans="1:9" x14ac:dyDescent="0.25">
      <c r="A188" s="16">
        <v>185</v>
      </c>
      <c r="B188" s="17" t="s">
        <v>562</v>
      </c>
      <c r="C188" s="18" t="s">
        <v>563</v>
      </c>
      <c r="D188" s="19" t="s">
        <v>284</v>
      </c>
      <c r="E188" s="20" t="s">
        <v>564</v>
      </c>
      <c r="F188" s="21">
        <v>4475.67</v>
      </c>
      <c r="G188" s="22">
        <v>46001</v>
      </c>
      <c r="H188" s="22">
        <v>46031</v>
      </c>
      <c r="I188" s="16" t="str">
        <f>VLOOKUP(C188,'[1]Отчёт по доставленным'!$C$9:$L$661,10,0)</f>
        <v>доставлено</v>
      </c>
    </row>
    <row r="189" spans="1:9" x14ac:dyDescent="0.25">
      <c r="A189" s="16">
        <v>186</v>
      </c>
      <c r="B189" s="17" t="s">
        <v>565</v>
      </c>
      <c r="C189" s="18" t="s">
        <v>566</v>
      </c>
      <c r="D189" s="19" t="s">
        <v>284</v>
      </c>
      <c r="E189" s="20" t="s">
        <v>567</v>
      </c>
      <c r="F189" s="21">
        <v>3037.01</v>
      </c>
      <c r="G189" s="22">
        <v>46001</v>
      </c>
      <c r="H189" s="22">
        <v>46031</v>
      </c>
      <c r="I189" s="16" t="str">
        <f>VLOOKUP(C189,'[1]Отчёт по доставленным'!$C$9:$L$661,10,0)</f>
        <v>доставлено</v>
      </c>
    </row>
    <row r="190" spans="1:9" x14ac:dyDescent="0.25">
      <c r="A190" s="16">
        <v>187</v>
      </c>
      <c r="B190" s="17" t="s">
        <v>568</v>
      </c>
      <c r="C190" s="18" t="s">
        <v>569</v>
      </c>
      <c r="D190" s="19" t="s">
        <v>284</v>
      </c>
      <c r="E190" s="20" t="s">
        <v>570</v>
      </c>
      <c r="F190" s="21">
        <v>4502.93</v>
      </c>
      <c r="G190" s="22">
        <v>46001</v>
      </c>
      <c r="H190" s="22">
        <v>46031</v>
      </c>
      <c r="I190" s="16" t="str">
        <f>VLOOKUP(C190,'[1]Отчёт по доставленным'!$C$9:$L$661,10,0)</f>
        <v>отправлено</v>
      </c>
    </row>
    <row r="191" spans="1:9" x14ac:dyDescent="0.25">
      <c r="A191" s="16">
        <v>188</v>
      </c>
      <c r="B191" s="17" t="s">
        <v>571</v>
      </c>
      <c r="C191" s="18" t="s">
        <v>572</v>
      </c>
      <c r="D191" s="19" t="s">
        <v>284</v>
      </c>
      <c r="E191" s="20" t="s">
        <v>573</v>
      </c>
      <c r="F191" s="21">
        <v>3266.88</v>
      </c>
      <c r="G191" s="22">
        <v>46001</v>
      </c>
      <c r="H191" s="22">
        <v>46031</v>
      </c>
      <c r="I191" s="16" t="str">
        <f>VLOOKUP(C191,'[1]Отчёт по доставленным'!$C$9:$L$661,10,0)</f>
        <v>доставлено</v>
      </c>
    </row>
    <row r="192" spans="1:9" x14ac:dyDescent="0.25">
      <c r="A192" s="16">
        <v>189</v>
      </c>
      <c r="B192" s="17" t="s">
        <v>574</v>
      </c>
      <c r="C192" s="18" t="s">
        <v>575</v>
      </c>
      <c r="D192" s="19" t="s">
        <v>284</v>
      </c>
      <c r="E192" s="20" t="s">
        <v>576</v>
      </c>
      <c r="F192" s="21">
        <v>3045.6</v>
      </c>
      <c r="G192" s="22">
        <v>46001</v>
      </c>
      <c r="H192" s="22">
        <v>46031</v>
      </c>
      <c r="I192" s="16" t="str">
        <f>VLOOKUP(C192,'[1]Отчёт по доставленным'!$C$9:$L$661,10,0)</f>
        <v>доставлено</v>
      </c>
    </row>
    <row r="193" spans="1:9" x14ac:dyDescent="0.25">
      <c r="A193" s="16">
        <v>190</v>
      </c>
      <c r="B193" s="17" t="s">
        <v>577</v>
      </c>
      <c r="C193" s="18" t="s">
        <v>578</v>
      </c>
      <c r="D193" s="19" t="s">
        <v>284</v>
      </c>
      <c r="E193" s="20" t="s">
        <v>579</v>
      </c>
      <c r="F193" s="21">
        <v>3181.16</v>
      </c>
      <c r="G193" s="22">
        <v>46001</v>
      </c>
      <c r="H193" s="22">
        <v>46031</v>
      </c>
      <c r="I193" s="16" t="str">
        <f>VLOOKUP(C193,'[1]Отчёт по доставленным'!$C$9:$L$661,10,0)</f>
        <v>доставлено</v>
      </c>
    </row>
    <row r="194" spans="1:9" x14ac:dyDescent="0.25">
      <c r="A194" s="16">
        <v>191</v>
      </c>
      <c r="B194" s="17" t="s">
        <v>580</v>
      </c>
      <c r="C194" s="18" t="s">
        <v>581</v>
      </c>
      <c r="D194" s="19" t="s">
        <v>284</v>
      </c>
      <c r="E194" s="20" t="s">
        <v>582</v>
      </c>
      <c r="F194" s="21">
        <v>7.75</v>
      </c>
      <c r="G194" s="22">
        <v>46001</v>
      </c>
      <c r="H194" s="22">
        <v>46031</v>
      </c>
      <c r="I194" s="16" t="str">
        <f>VLOOKUP(C194,'[1]Отчёт по доставленным'!$C$9:$L$661,10,0)</f>
        <v>доставлено</v>
      </c>
    </row>
    <row r="195" spans="1:9" x14ac:dyDescent="0.25">
      <c r="A195" s="16">
        <v>192</v>
      </c>
      <c r="B195" s="17" t="s">
        <v>583</v>
      </c>
      <c r="C195" s="18" t="s">
        <v>584</v>
      </c>
      <c r="D195" s="19" t="s">
        <v>284</v>
      </c>
      <c r="E195" s="20" t="s">
        <v>585</v>
      </c>
      <c r="F195" s="21">
        <v>3815.1</v>
      </c>
      <c r="G195" s="22">
        <v>46001</v>
      </c>
      <c r="H195" s="22">
        <v>46031</v>
      </c>
      <c r="I195" s="16" t="str">
        <f>VLOOKUP(C195,'[1]Отчёт по доставленным'!$C$9:$L$661,10,0)</f>
        <v>доставлено</v>
      </c>
    </row>
    <row r="196" spans="1:9" x14ac:dyDescent="0.25">
      <c r="A196" s="16">
        <v>193</v>
      </c>
      <c r="B196" s="17" t="s">
        <v>586</v>
      </c>
      <c r="C196" s="18" t="s">
        <v>587</v>
      </c>
      <c r="D196" s="19" t="s">
        <v>284</v>
      </c>
      <c r="E196" s="20" t="s">
        <v>588</v>
      </c>
      <c r="F196" s="21">
        <v>3236.89</v>
      </c>
      <c r="G196" s="22">
        <v>46001</v>
      </c>
      <c r="H196" s="22">
        <v>46031</v>
      </c>
      <c r="I196" s="16" t="str">
        <f>VLOOKUP(C196,'[1]Отчёт по доставленным'!$C$9:$L$661,10,0)</f>
        <v>доставлено</v>
      </c>
    </row>
    <row r="197" spans="1:9" x14ac:dyDescent="0.25">
      <c r="A197" s="16">
        <v>194</v>
      </c>
      <c r="B197" s="17" t="s">
        <v>589</v>
      </c>
      <c r="C197" s="18" t="s">
        <v>590</v>
      </c>
      <c r="D197" s="19" t="s">
        <v>284</v>
      </c>
      <c r="E197" s="20" t="s">
        <v>591</v>
      </c>
      <c r="F197" s="21">
        <v>3901.9</v>
      </c>
      <c r="G197" s="22">
        <v>46001</v>
      </c>
      <c r="H197" s="22">
        <v>46031</v>
      </c>
      <c r="I197" s="16" t="str">
        <f>VLOOKUP(C197,'[1]Отчёт по доставленным'!$C$9:$L$661,10,0)</f>
        <v>доставлено</v>
      </c>
    </row>
    <row r="198" spans="1:9" x14ac:dyDescent="0.25">
      <c r="A198" s="16">
        <v>195</v>
      </c>
      <c r="B198" s="17" t="s">
        <v>592</v>
      </c>
      <c r="C198" s="18" t="s">
        <v>593</v>
      </c>
      <c r="D198" s="19" t="s">
        <v>284</v>
      </c>
      <c r="E198" s="20" t="s">
        <v>594</v>
      </c>
      <c r="F198" s="21">
        <v>3116.78</v>
      </c>
      <c r="G198" s="22">
        <v>46001</v>
      </c>
      <c r="H198" s="22">
        <v>46031</v>
      </c>
      <c r="I198" s="16" t="str">
        <f>VLOOKUP(C198,'[1]Отчёт по доставленным'!$C$9:$L$661,10,0)</f>
        <v>доставлено</v>
      </c>
    </row>
    <row r="199" spans="1:9" x14ac:dyDescent="0.25">
      <c r="A199" s="16">
        <v>196</v>
      </c>
      <c r="B199" s="17" t="s">
        <v>595</v>
      </c>
      <c r="C199" s="18" t="s">
        <v>596</v>
      </c>
      <c r="D199" s="19" t="s">
        <v>284</v>
      </c>
      <c r="E199" s="20" t="s">
        <v>597</v>
      </c>
      <c r="F199" s="21">
        <v>3528.03</v>
      </c>
      <c r="G199" s="22">
        <v>46001</v>
      </c>
      <c r="H199" s="22">
        <v>46031</v>
      </c>
      <c r="I199" s="16" t="str">
        <f>VLOOKUP(C199,'[1]Отчёт по доставленным'!$C$9:$L$661,10,0)</f>
        <v>доставлено</v>
      </c>
    </row>
    <row r="200" spans="1:9" x14ac:dyDescent="0.25">
      <c r="A200" s="16">
        <v>197</v>
      </c>
      <c r="B200" s="17" t="s">
        <v>598</v>
      </c>
      <c r="C200" s="18" t="s">
        <v>599</v>
      </c>
      <c r="D200" s="19" t="s">
        <v>284</v>
      </c>
      <c r="E200" s="20" t="s">
        <v>600</v>
      </c>
      <c r="F200" s="21">
        <v>2234.94</v>
      </c>
      <c r="G200" s="22">
        <v>46001</v>
      </c>
      <c r="H200" s="22">
        <v>46031</v>
      </c>
      <c r="I200" s="16" t="str">
        <f>VLOOKUP(C200,'[1]Отчёт по доставленным'!$C$9:$L$661,10,0)</f>
        <v>доставлено</v>
      </c>
    </row>
    <row r="201" spans="1:9" x14ac:dyDescent="0.25">
      <c r="A201" s="16">
        <v>198</v>
      </c>
      <c r="B201" s="17" t="s">
        <v>601</v>
      </c>
      <c r="C201" s="18" t="s">
        <v>602</v>
      </c>
      <c r="D201" s="19" t="s">
        <v>284</v>
      </c>
      <c r="E201" s="20" t="s">
        <v>603</v>
      </c>
      <c r="F201" s="21">
        <v>1363.99</v>
      </c>
      <c r="G201" s="22">
        <v>46001</v>
      </c>
      <c r="H201" s="22">
        <v>46031</v>
      </c>
      <c r="I201" s="16" t="str">
        <f>VLOOKUP(C201,'[1]Отчёт по доставленным'!$C$9:$L$661,10,0)</f>
        <v>доставлено</v>
      </c>
    </row>
    <row r="202" spans="1:9" x14ac:dyDescent="0.25">
      <c r="A202" s="16">
        <v>199</v>
      </c>
      <c r="B202" s="17" t="s">
        <v>604</v>
      </c>
      <c r="C202" s="18" t="s">
        <v>605</v>
      </c>
      <c r="D202" s="19" t="s">
        <v>284</v>
      </c>
      <c r="E202" s="20" t="s">
        <v>606</v>
      </c>
      <c r="F202" s="21">
        <v>3851.3</v>
      </c>
      <c r="G202" s="22">
        <v>46001</v>
      </c>
      <c r="H202" s="22">
        <v>46031</v>
      </c>
      <c r="I202" s="16" t="str">
        <f>VLOOKUP(C202,'[1]Отчёт по доставленным'!$C$9:$L$661,10,0)</f>
        <v>доставлено</v>
      </c>
    </row>
    <row r="203" spans="1:9" x14ac:dyDescent="0.25">
      <c r="A203" s="16">
        <v>200</v>
      </c>
      <c r="B203" s="17" t="s">
        <v>607</v>
      </c>
      <c r="C203" s="18" t="s">
        <v>608</v>
      </c>
      <c r="D203" s="19" t="s">
        <v>284</v>
      </c>
      <c r="E203" s="20" t="s">
        <v>609</v>
      </c>
      <c r="F203" s="21">
        <v>3844.56</v>
      </c>
      <c r="G203" s="22">
        <v>46001</v>
      </c>
      <c r="H203" s="22">
        <v>46031</v>
      </c>
      <c r="I203" s="16" t="str">
        <f>VLOOKUP(C203,'[1]Отчёт по доставленным'!$C$9:$L$661,10,0)</f>
        <v>доставлено</v>
      </c>
    </row>
    <row r="204" spans="1:9" x14ac:dyDescent="0.25">
      <c r="A204" s="16">
        <v>201</v>
      </c>
      <c r="B204" s="17" t="s">
        <v>610</v>
      </c>
      <c r="C204" s="18" t="s">
        <v>611</v>
      </c>
      <c r="D204" s="19" t="s">
        <v>284</v>
      </c>
      <c r="E204" s="20" t="s">
        <v>612</v>
      </c>
      <c r="F204" s="21">
        <v>3825.41</v>
      </c>
      <c r="G204" s="22">
        <v>46001</v>
      </c>
      <c r="H204" s="22">
        <v>46031</v>
      </c>
      <c r="I204" s="16" t="str">
        <f>VLOOKUP(C204,'[1]Отчёт по доставленным'!$C$9:$L$661,10,0)</f>
        <v>доставлено</v>
      </c>
    </row>
    <row r="205" spans="1:9" x14ac:dyDescent="0.25">
      <c r="A205" s="16">
        <v>202</v>
      </c>
      <c r="B205" s="17" t="s">
        <v>613</v>
      </c>
      <c r="C205" s="18" t="s">
        <v>614</v>
      </c>
      <c r="D205" s="19" t="s">
        <v>284</v>
      </c>
      <c r="E205" s="20" t="s">
        <v>615</v>
      </c>
      <c r="F205" s="21">
        <v>3874.47</v>
      </c>
      <c r="G205" s="22">
        <v>46001</v>
      </c>
      <c r="H205" s="22">
        <v>46031</v>
      </c>
      <c r="I205" s="16" t="str">
        <f>VLOOKUP(C205,'[1]Отчёт по доставленным'!$C$9:$L$661,10,0)</f>
        <v>доставлено</v>
      </c>
    </row>
    <row r="206" spans="1:9" x14ac:dyDescent="0.25">
      <c r="A206" s="16">
        <v>203</v>
      </c>
      <c r="B206" s="17" t="s">
        <v>616</v>
      </c>
      <c r="C206" s="18" t="s">
        <v>617</v>
      </c>
      <c r="D206" s="19" t="s">
        <v>284</v>
      </c>
      <c r="E206" s="20" t="s">
        <v>618</v>
      </c>
      <c r="F206" s="21">
        <v>3497.16</v>
      </c>
      <c r="G206" s="22">
        <v>46001</v>
      </c>
      <c r="H206" s="22">
        <v>46031</v>
      </c>
      <c r="I206" s="16" t="str">
        <f>VLOOKUP(C206,'[1]Отчёт по доставленным'!$C$9:$L$661,10,0)</f>
        <v>доставлено</v>
      </c>
    </row>
    <row r="207" spans="1:9" x14ac:dyDescent="0.25">
      <c r="A207" s="16">
        <v>204</v>
      </c>
      <c r="B207" s="17" t="s">
        <v>619</v>
      </c>
      <c r="C207" s="18" t="s">
        <v>620</v>
      </c>
      <c r="D207" s="19" t="s">
        <v>284</v>
      </c>
      <c r="E207" s="20" t="s">
        <v>621</v>
      </c>
      <c r="F207" s="21">
        <v>3045.2</v>
      </c>
      <c r="G207" s="22">
        <v>46001</v>
      </c>
      <c r="H207" s="22">
        <v>46031</v>
      </c>
      <c r="I207" s="16" t="str">
        <f>VLOOKUP(C207,'[1]Отчёт по доставленным'!$C$9:$L$661,10,0)</f>
        <v>доставлено</v>
      </c>
    </row>
    <row r="208" spans="1:9" x14ac:dyDescent="0.25">
      <c r="A208" s="16">
        <v>205</v>
      </c>
      <c r="B208" s="17" t="s">
        <v>622</v>
      </c>
      <c r="C208" s="18" t="s">
        <v>623</v>
      </c>
      <c r="D208" s="19" t="s">
        <v>284</v>
      </c>
      <c r="E208" s="20" t="s">
        <v>624</v>
      </c>
      <c r="F208" s="21">
        <v>4313.55</v>
      </c>
      <c r="G208" s="22">
        <v>46001</v>
      </c>
      <c r="H208" s="22">
        <v>46031</v>
      </c>
      <c r="I208" s="16" t="str">
        <f>VLOOKUP(C208,'[1]Отчёт по доставленным'!$C$9:$L$661,10,0)</f>
        <v>доставлено</v>
      </c>
    </row>
    <row r="209" spans="1:9" x14ac:dyDescent="0.25">
      <c r="A209" s="16">
        <v>206</v>
      </c>
      <c r="B209" s="17" t="s">
        <v>625</v>
      </c>
      <c r="C209" s="18" t="s">
        <v>626</v>
      </c>
      <c r="D209" s="19" t="s">
        <v>284</v>
      </c>
      <c r="E209" s="20" t="s">
        <v>627</v>
      </c>
      <c r="F209" s="21">
        <v>3788.91</v>
      </c>
      <c r="G209" s="22">
        <v>46001</v>
      </c>
      <c r="H209" s="22">
        <v>46031</v>
      </c>
      <c r="I209" s="16" t="str">
        <f>VLOOKUP(C209,'[1]Отчёт по доставленным'!$C$9:$L$661,10,0)</f>
        <v>доставлено</v>
      </c>
    </row>
    <row r="210" spans="1:9" x14ac:dyDescent="0.25">
      <c r="A210" s="16">
        <v>207</v>
      </c>
      <c r="B210" s="17" t="s">
        <v>628</v>
      </c>
      <c r="C210" s="18" t="s">
        <v>629</v>
      </c>
      <c r="D210" s="19" t="s">
        <v>284</v>
      </c>
      <c r="E210" s="20" t="s">
        <v>630</v>
      </c>
      <c r="F210" s="21">
        <v>3767.48</v>
      </c>
      <c r="G210" s="22">
        <v>46001</v>
      </c>
      <c r="H210" s="22">
        <v>46031</v>
      </c>
      <c r="I210" s="16" t="str">
        <f>VLOOKUP(C210,'[1]Отчёт по доставленным'!$C$9:$L$661,10,0)</f>
        <v>доставлено</v>
      </c>
    </row>
    <row r="211" spans="1:9" x14ac:dyDescent="0.25">
      <c r="A211" s="16">
        <v>208</v>
      </c>
      <c r="B211" s="17" t="s">
        <v>631</v>
      </c>
      <c r="C211" s="18" t="s">
        <v>632</v>
      </c>
      <c r="D211" s="19" t="s">
        <v>284</v>
      </c>
      <c r="E211" s="20" t="s">
        <v>633</v>
      </c>
      <c r="F211" s="21">
        <v>3628.78</v>
      </c>
      <c r="G211" s="22">
        <v>46001</v>
      </c>
      <c r="H211" s="22">
        <v>46031</v>
      </c>
      <c r="I211" s="16" t="str">
        <f>VLOOKUP(C211,'[1]Отчёт по доставленным'!$C$9:$L$661,10,0)</f>
        <v>доставлено</v>
      </c>
    </row>
    <row r="212" spans="1:9" x14ac:dyDescent="0.25">
      <c r="A212" s="16">
        <v>209</v>
      </c>
      <c r="B212" s="17" t="s">
        <v>634</v>
      </c>
      <c r="C212" s="18" t="s">
        <v>635</v>
      </c>
      <c r="D212" s="19" t="s">
        <v>284</v>
      </c>
      <c r="E212" s="20" t="s">
        <v>636</v>
      </c>
      <c r="F212" s="21">
        <v>3972.92</v>
      </c>
      <c r="G212" s="22">
        <v>46001</v>
      </c>
      <c r="H212" s="22">
        <v>46031</v>
      </c>
      <c r="I212" s="16" t="str">
        <f>VLOOKUP(C212,'[1]Отчёт по доставленным'!$C$9:$L$661,10,0)</f>
        <v>доставлено</v>
      </c>
    </row>
    <row r="213" spans="1:9" x14ac:dyDescent="0.25">
      <c r="A213" s="16">
        <v>210</v>
      </c>
      <c r="B213" s="17" t="s">
        <v>637</v>
      </c>
      <c r="C213" s="18" t="s">
        <v>638</v>
      </c>
      <c r="D213" s="19" t="s">
        <v>284</v>
      </c>
      <c r="E213" s="20" t="s">
        <v>639</v>
      </c>
      <c r="F213" s="21">
        <v>3075.46</v>
      </c>
      <c r="G213" s="22">
        <v>46001</v>
      </c>
      <c r="H213" s="22">
        <v>46031</v>
      </c>
      <c r="I213" s="16" t="str">
        <f>VLOOKUP(C213,'[1]Отчёт по доставленным'!$C$9:$L$661,10,0)</f>
        <v>доставлено</v>
      </c>
    </row>
    <row r="214" spans="1:9" x14ac:dyDescent="0.25">
      <c r="A214" s="16">
        <v>211</v>
      </c>
      <c r="B214" s="17" t="s">
        <v>640</v>
      </c>
      <c r="C214" s="18" t="s">
        <v>641</v>
      </c>
      <c r="D214" s="19" t="s">
        <v>284</v>
      </c>
      <c r="E214" s="20" t="s">
        <v>642</v>
      </c>
      <c r="F214" s="21">
        <v>4300.5600000000004</v>
      </c>
      <c r="G214" s="22">
        <v>46001</v>
      </c>
      <c r="H214" s="22">
        <v>46031</v>
      </c>
      <c r="I214" s="16" t="str">
        <f>VLOOKUP(C214,'[1]Отчёт по доставленным'!$C$9:$L$661,10,0)</f>
        <v>доставлено</v>
      </c>
    </row>
    <row r="215" spans="1:9" x14ac:dyDescent="0.25">
      <c r="A215" s="16">
        <v>212</v>
      </c>
      <c r="B215" s="17" t="s">
        <v>643</v>
      </c>
      <c r="C215" s="18" t="s">
        <v>644</v>
      </c>
      <c r="D215" s="19" t="s">
        <v>284</v>
      </c>
      <c r="E215" s="20" t="s">
        <v>645</v>
      </c>
      <c r="F215" s="21">
        <v>3016.59</v>
      </c>
      <c r="G215" s="22">
        <v>46001</v>
      </c>
      <c r="H215" s="22">
        <v>46031</v>
      </c>
      <c r="I215" s="16" t="str">
        <f>VLOOKUP(C215,'[1]Отчёт по доставленным'!$C$9:$L$661,10,0)</f>
        <v>не доставлено</v>
      </c>
    </row>
    <row r="216" spans="1:9" x14ac:dyDescent="0.25">
      <c r="A216" s="16">
        <v>213</v>
      </c>
      <c r="B216" s="17" t="s">
        <v>646</v>
      </c>
      <c r="C216" s="18" t="s">
        <v>647</v>
      </c>
      <c r="D216" s="19" t="s">
        <v>284</v>
      </c>
      <c r="E216" s="20" t="s">
        <v>648</v>
      </c>
      <c r="F216" s="21">
        <v>3919.83</v>
      </c>
      <c r="G216" s="22">
        <v>46001</v>
      </c>
      <c r="H216" s="22">
        <v>46031</v>
      </c>
      <c r="I216" s="16" t="str">
        <f>VLOOKUP(C216,'[1]Отчёт по доставленным'!$C$9:$L$661,10,0)</f>
        <v>доставлено</v>
      </c>
    </row>
    <row r="217" spans="1:9" x14ac:dyDescent="0.25">
      <c r="A217" s="16">
        <v>214</v>
      </c>
      <c r="B217" s="17" t="s">
        <v>649</v>
      </c>
      <c r="C217" s="18" t="s">
        <v>650</v>
      </c>
      <c r="D217" s="19" t="s">
        <v>284</v>
      </c>
      <c r="E217" s="20" t="s">
        <v>651</v>
      </c>
      <c r="F217" s="21">
        <v>4562.7700000000004</v>
      </c>
      <c r="G217" s="22">
        <v>46001</v>
      </c>
      <c r="H217" s="22">
        <v>46031</v>
      </c>
      <c r="I217" s="16" t="str">
        <f>VLOOKUP(C217,'[1]Отчёт по доставленным'!$C$9:$L$661,10,0)</f>
        <v>доставлено</v>
      </c>
    </row>
    <row r="218" spans="1:9" x14ac:dyDescent="0.25">
      <c r="A218" s="16">
        <v>215</v>
      </c>
      <c r="B218" s="17" t="s">
        <v>652</v>
      </c>
      <c r="C218" s="18" t="s">
        <v>653</v>
      </c>
      <c r="D218" s="19" t="s">
        <v>284</v>
      </c>
      <c r="E218" s="20" t="s">
        <v>654</v>
      </c>
      <c r="F218" s="21">
        <v>3910.38</v>
      </c>
      <c r="G218" s="22">
        <v>46001</v>
      </c>
      <c r="H218" s="22">
        <v>46031</v>
      </c>
      <c r="I218" s="16" t="str">
        <f>VLOOKUP(C218,'[1]Отчёт по доставленным'!$C$9:$L$661,10,0)</f>
        <v>доставлено</v>
      </c>
    </row>
    <row r="219" spans="1:9" x14ac:dyDescent="0.25">
      <c r="A219" s="16">
        <v>216</v>
      </c>
      <c r="B219" s="17" t="s">
        <v>655</v>
      </c>
      <c r="C219" s="18" t="s">
        <v>656</v>
      </c>
      <c r="D219" s="19" t="s">
        <v>284</v>
      </c>
      <c r="E219" s="20" t="s">
        <v>657</v>
      </c>
      <c r="F219" s="21">
        <v>4139.8500000000004</v>
      </c>
      <c r="G219" s="22">
        <v>46001</v>
      </c>
      <c r="H219" s="22">
        <v>46031</v>
      </c>
      <c r="I219" s="16" t="str">
        <f>VLOOKUP(C219,'[1]Отчёт по доставленным'!$C$9:$L$661,10,0)</f>
        <v>доставлено</v>
      </c>
    </row>
    <row r="220" spans="1:9" x14ac:dyDescent="0.25">
      <c r="A220" s="16">
        <v>217</v>
      </c>
      <c r="B220" s="17" t="s">
        <v>658</v>
      </c>
      <c r="C220" s="18" t="s">
        <v>659</v>
      </c>
      <c r="D220" s="19" t="s">
        <v>284</v>
      </c>
      <c r="E220" s="20" t="s">
        <v>660</v>
      </c>
      <c r="F220" s="21">
        <v>3213.45</v>
      </c>
      <c r="G220" s="22">
        <v>46001</v>
      </c>
      <c r="H220" s="22">
        <v>46031</v>
      </c>
      <c r="I220" s="16" t="str">
        <f>VLOOKUP(C220,'[1]Отчёт по доставленным'!$C$9:$L$661,10,0)</f>
        <v>доставлено</v>
      </c>
    </row>
    <row r="221" spans="1:9" x14ac:dyDescent="0.25">
      <c r="A221" s="16">
        <v>218</v>
      </c>
      <c r="B221" s="17" t="s">
        <v>661</v>
      </c>
      <c r="C221" s="18" t="s">
        <v>662</v>
      </c>
      <c r="D221" s="19" t="s">
        <v>284</v>
      </c>
      <c r="E221" s="20" t="s">
        <v>663</v>
      </c>
      <c r="F221" s="21">
        <v>3614.16</v>
      </c>
      <c r="G221" s="22">
        <v>46001</v>
      </c>
      <c r="H221" s="22">
        <v>46031</v>
      </c>
      <c r="I221" s="16" t="str">
        <f>VLOOKUP(C221,'[1]Отчёт по доставленным'!$C$9:$L$661,10,0)</f>
        <v>отправлено</v>
      </c>
    </row>
    <row r="222" spans="1:9" x14ac:dyDescent="0.25">
      <c r="A222" s="16">
        <v>219</v>
      </c>
      <c r="B222" s="17" t="s">
        <v>664</v>
      </c>
      <c r="C222" s="18" t="s">
        <v>665</v>
      </c>
      <c r="D222" s="19" t="s">
        <v>284</v>
      </c>
      <c r="E222" s="20" t="s">
        <v>666</v>
      </c>
      <c r="F222" s="21">
        <v>3543.48</v>
      </c>
      <c r="G222" s="22">
        <v>46001</v>
      </c>
      <c r="H222" s="22">
        <v>46031</v>
      </c>
      <c r="I222" s="16" t="str">
        <f>VLOOKUP(C222,'[1]Отчёт по доставленным'!$C$9:$L$661,10,0)</f>
        <v>доставлено</v>
      </c>
    </row>
    <row r="223" spans="1:9" x14ac:dyDescent="0.25">
      <c r="A223" s="16">
        <v>220</v>
      </c>
      <c r="B223" s="17" t="s">
        <v>667</v>
      </c>
      <c r="C223" s="18" t="s">
        <v>668</v>
      </c>
      <c r="D223" s="19" t="s">
        <v>284</v>
      </c>
      <c r="E223" s="20" t="s">
        <v>669</v>
      </c>
      <c r="F223" s="21">
        <v>3266.8</v>
      </c>
      <c r="G223" s="22">
        <v>46001</v>
      </c>
      <c r="H223" s="22">
        <v>46031</v>
      </c>
      <c r="I223" s="16" t="str">
        <f>VLOOKUP(C223,'[1]Отчёт по доставленным'!$C$9:$L$661,10,0)</f>
        <v>доставлено</v>
      </c>
    </row>
    <row r="224" spans="1:9" x14ac:dyDescent="0.25">
      <c r="A224" s="16">
        <v>221</v>
      </c>
      <c r="B224" s="17" t="s">
        <v>670</v>
      </c>
      <c r="C224" s="18" t="s">
        <v>671</v>
      </c>
      <c r="D224" s="19" t="s">
        <v>284</v>
      </c>
      <c r="E224" s="20" t="s">
        <v>672</v>
      </c>
      <c r="F224" s="21">
        <v>3028.02</v>
      </c>
      <c r="G224" s="22">
        <v>46001</v>
      </c>
      <c r="H224" s="22">
        <v>46031</v>
      </c>
      <c r="I224" s="16" t="str">
        <f>VLOOKUP(C224,'[1]Отчёт по доставленным'!$C$9:$L$661,10,0)</f>
        <v>доставлено</v>
      </c>
    </row>
    <row r="225" spans="1:9" x14ac:dyDescent="0.25">
      <c r="A225" s="16">
        <v>222</v>
      </c>
      <c r="B225" s="17" t="s">
        <v>673</v>
      </c>
      <c r="C225" s="18" t="s">
        <v>674</v>
      </c>
      <c r="D225" s="19" t="s">
        <v>284</v>
      </c>
      <c r="E225" s="20" t="s">
        <v>675</v>
      </c>
      <c r="F225" s="21">
        <v>3571.9</v>
      </c>
      <c r="G225" s="22">
        <v>46001</v>
      </c>
      <c r="H225" s="22">
        <v>46031</v>
      </c>
      <c r="I225" s="16" t="str">
        <f>VLOOKUP(C225,'[1]Отчёт по доставленным'!$C$9:$L$661,10,0)</f>
        <v>доставлено</v>
      </c>
    </row>
    <row r="226" spans="1:9" x14ac:dyDescent="0.25">
      <c r="A226" s="16">
        <v>223</v>
      </c>
      <c r="B226" s="17" t="s">
        <v>676</v>
      </c>
      <c r="C226" s="18" t="s">
        <v>677</v>
      </c>
      <c r="D226" s="19" t="s">
        <v>284</v>
      </c>
      <c r="E226" s="20" t="s">
        <v>678</v>
      </c>
      <c r="F226" s="21">
        <v>3390.72</v>
      </c>
      <c r="G226" s="22">
        <v>46001</v>
      </c>
      <c r="H226" s="22">
        <v>46031</v>
      </c>
      <c r="I226" s="16" t="str">
        <f>VLOOKUP(C226,'[1]Отчёт по доставленным'!$C$9:$L$661,10,0)</f>
        <v>доставлено</v>
      </c>
    </row>
    <row r="227" spans="1:9" x14ac:dyDescent="0.25">
      <c r="A227" s="16">
        <v>224</v>
      </c>
      <c r="B227" s="17" t="s">
        <v>679</v>
      </c>
      <c r="C227" s="18" t="s">
        <v>680</v>
      </c>
      <c r="D227" s="19" t="s">
        <v>284</v>
      </c>
      <c r="E227" s="20" t="s">
        <v>681</v>
      </c>
      <c r="F227" s="21">
        <v>523.12</v>
      </c>
      <c r="G227" s="22">
        <v>46001</v>
      </c>
      <c r="H227" s="22">
        <v>46031</v>
      </c>
      <c r="I227" s="16" t="str">
        <f>VLOOKUP(C227,'[1]Отчёт по доставленным'!$C$9:$L$661,10,0)</f>
        <v>доставлено</v>
      </c>
    </row>
    <row r="228" spans="1:9" x14ac:dyDescent="0.25">
      <c r="A228" s="16">
        <v>225</v>
      </c>
      <c r="B228" s="17" t="s">
        <v>682</v>
      </c>
      <c r="C228" s="18" t="s">
        <v>683</v>
      </c>
      <c r="D228" s="19" t="s">
        <v>284</v>
      </c>
      <c r="E228" s="20" t="s">
        <v>684</v>
      </c>
      <c r="F228" s="21">
        <v>4208.88</v>
      </c>
      <c r="G228" s="22">
        <v>46001</v>
      </c>
      <c r="H228" s="22">
        <v>46031</v>
      </c>
      <c r="I228" s="16" t="str">
        <f>VLOOKUP(C228,'[1]Отчёт по доставленным'!$C$9:$L$661,10,0)</f>
        <v>доставлено</v>
      </c>
    </row>
    <row r="229" spans="1:9" x14ac:dyDescent="0.25">
      <c r="A229" s="16">
        <v>226</v>
      </c>
      <c r="B229" s="17" t="s">
        <v>685</v>
      </c>
      <c r="C229" s="18" t="s">
        <v>686</v>
      </c>
      <c r="D229" s="19" t="s">
        <v>284</v>
      </c>
      <c r="E229" s="20" t="s">
        <v>687</v>
      </c>
      <c r="F229" s="21">
        <v>4944.66</v>
      </c>
      <c r="G229" s="22">
        <v>46001</v>
      </c>
      <c r="H229" s="22">
        <v>46031</v>
      </c>
      <c r="I229" s="16" t="str">
        <f>VLOOKUP(C229,'[1]Отчёт по доставленным'!$C$9:$L$661,10,0)</f>
        <v>доставлено</v>
      </c>
    </row>
    <row r="230" spans="1:9" x14ac:dyDescent="0.25">
      <c r="A230" s="16">
        <v>227</v>
      </c>
      <c r="B230" s="17" t="s">
        <v>688</v>
      </c>
      <c r="C230" s="18" t="s">
        <v>689</v>
      </c>
      <c r="D230" s="19" t="s">
        <v>284</v>
      </c>
      <c r="E230" s="20" t="s">
        <v>690</v>
      </c>
      <c r="F230" s="21">
        <v>3977.73</v>
      </c>
      <c r="G230" s="22">
        <v>46001</v>
      </c>
      <c r="H230" s="22">
        <v>46031</v>
      </c>
      <c r="I230" s="16" t="str">
        <f>VLOOKUP(C230,'[1]Отчёт по доставленным'!$C$9:$L$661,10,0)</f>
        <v>доставлено</v>
      </c>
    </row>
    <row r="231" spans="1:9" x14ac:dyDescent="0.25">
      <c r="A231" s="16">
        <v>228</v>
      </c>
      <c r="B231" s="17" t="s">
        <v>691</v>
      </c>
      <c r="C231" s="18" t="s">
        <v>692</v>
      </c>
      <c r="D231" s="19" t="s">
        <v>284</v>
      </c>
      <c r="E231" s="20" t="s">
        <v>693</v>
      </c>
      <c r="F231" s="21">
        <v>3324.9</v>
      </c>
      <c r="G231" s="22">
        <v>46001</v>
      </c>
      <c r="H231" s="22">
        <v>46031</v>
      </c>
      <c r="I231" s="16" t="str">
        <f>VLOOKUP(C231,'[1]Отчёт по доставленным'!$C$9:$L$661,10,0)</f>
        <v>доставлено</v>
      </c>
    </row>
    <row r="232" spans="1:9" x14ac:dyDescent="0.25">
      <c r="A232" s="16">
        <v>229</v>
      </c>
      <c r="B232" s="17" t="s">
        <v>694</v>
      </c>
      <c r="C232" s="18" t="s">
        <v>695</v>
      </c>
      <c r="D232" s="19" t="s">
        <v>284</v>
      </c>
      <c r="E232" s="20" t="s">
        <v>696</v>
      </c>
      <c r="F232" s="21">
        <v>4752.6499999999996</v>
      </c>
      <c r="G232" s="22">
        <v>46001</v>
      </c>
      <c r="H232" s="22">
        <v>46031</v>
      </c>
      <c r="I232" s="16" t="str">
        <f>VLOOKUP(C232,'[1]Отчёт по доставленным'!$C$9:$L$661,10,0)</f>
        <v>доставлено</v>
      </c>
    </row>
    <row r="233" spans="1:9" x14ac:dyDescent="0.25">
      <c r="A233" s="16">
        <v>230</v>
      </c>
      <c r="B233" s="17" t="s">
        <v>697</v>
      </c>
      <c r="C233" s="18" t="s">
        <v>698</v>
      </c>
      <c r="D233" s="19" t="s">
        <v>284</v>
      </c>
      <c r="E233" s="20" t="s">
        <v>699</v>
      </c>
      <c r="F233" s="21">
        <v>4533.57</v>
      </c>
      <c r="G233" s="22">
        <v>46001</v>
      </c>
      <c r="H233" s="22">
        <v>46031</v>
      </c>
      <c r="I233" s="16" t="str">
        <f>VLOOKUP(C233,'[1]Отчёт по доставленным'!$C$9:$L$661,10,0)</f>
        <v>доставлено</v>
      </c>
    </row>
    <row r="234" spans="1:9" x14ac:dyDescent="0.25">
      <c r="A234" s="16">
        <v>231</v>
      </c>
      <c r="B234" s="17" t="s">
        <v>700</v>
      </c>
      <c r="C234" s="18" t="s">
        <v>701</v>
      </c>
      <c r="D234" s="19" t="s">
        <v>284</v>
      </c>
      <c r="E234" s="20" t="s">
        <v>702</v>
      </c>
      <c r="F234" s="21">
        <v>3693.51</v>
      </c>
      <c r="G234" s="22">
        <v>46001</v>
      </c>
      <c r="H234" s="22">
        <v>46031</v>
      </c>
      <c r="I234" s="16" t="str">
        <f>VLOOKUP(C234,'[1]Отчёт по доставленным'!$C$9:$L$661,10,0)</f>
        <v>доставлено</v>
      </c>
    </row>
    <row r="235" spans="1:9" x14ac:dyDescent="0.25">
      <c r="A235" s="16">
        <v>232</v>
      </c>
      <c r="B235" s="17" t="s">
        <v>703</v>
      </c>
      <c r="C235" s="18" t="s">
        <v>704</v>
      </c>
      <c r="D235" s="19" t="s">
        <v>284</v>
      </c>
      <c r="E235" s="20" t="s">
        <v>705</v>
      </c>
      <c r="F235" s="21">
        <v>4516.96</v>
      </c>
      <c r="G235" s="22">
        <v>46001</v>
      </c>
      <c r="H235" s="22">
        <v>46031</v>
      </c>
      <c r="I235" s="16" t="str">
        <f>VLOOKUP(C235,'[1]Отчёт по доставленным'!$C$9:$L$661,10,0)</f>
        <v>доставлено</v>
      </c>
    </row>
    <row r="236" spans="1:9" x14ac:dyDescent="0.25">
      <c r="A236" s="16">
        <v>233</v>
      </c>
      <c r="B236" s="17" t="s">
        <v>706</v>
      </c>
      <c r="C236" s="18" t="s">
        <v>707</v>
      </c>
      <c r="D236" s="19" t="s">
        <v>284</v>
      </c>
      <c r="E236" s="20" t="s">
        <v>708</v>
      </c>
      <c r="F236" s="21">
        <v>4342.5</v>
      </c>
      <c r="G236" s="22">
        <v>46001</v>
      </c>
      <c r="H236" s="22">
        <v>46031</v>
      </c>
      <c r="I236" s="16" t="str">
        <f>VLOOKUP(C236,'[1]Отчёт по доставленным'!$C$9:$L$661,10,0)</f>
        <v>доставлено</v>
      </c>
    </row>
    <row r="237" spans="1:9" x14ac:dyDescent="0.25">
      <c r="A237" s="16">
        <v>234</v>
      </c>
      <c r="B237" s="17" t="s">
        <v>709</v>
      </c>
      <c r="C237" s="18" t="s">
        <v>710</v>
      </c>
      <c r="D237" s="19" t="s">
        <v>284</v>
      </c>
      <c r="E237" s="20" t="s">
        <v>711</v>
      </c>
      <c r="F237" s="21">
        <v>3038.75</v>
      </c>
      <c r="G237" s="22">
        <v>46001</v>
      </c>
      <c r="H237" s="22">
        <v>46031</v>
      </c>
      <c r="I237" s="16" t="str">
        <f>VLOOKUP(C237,'[1]Отчёт по доставленным'!$C$9:$L$661,10,0)</f>
        <v>доставлено</v>
      </c>
    </row>
    <row r="238" spans="1:9" x14ac:dyDescent="0.25">
      <c r="A238" s="16">
        <v>235</v>
      </c>
      <c r="B238" s="17" t="s">
        <v>712</v>
      </c>
      <c r="C238" s="18" t="s">
        <v>713</v>
      </c>
      <c r="D238" s="19" t="s">
        <v>284</v>
      </c>
      <c r="E238" s="20" t="s">
        <v>714</v>
      </c>
      <c r="F238" s="21">
        <v>4241.88</v>
      </c>
      <c r="G238" s="22">
        <v>46001</v>
      </c>
      <c r="H238" s="22">
        <v>46031</v>
      </c>
      <c r="I238" s="16" t="str">
        <f>VLOOKUP(C238,'[1]Отчёт по доставленным'!$C$9:$L$661,10,0)</f>
        <v>доставлено</v>
      </c>
    </row>
    <row r="239" spans="1:9" x14ac:dyDescent="0.25">
      <c r="A239" s="16">
        <v>236</v>
      </c>
      <c r="B239" s="17" t="s">
        <v>715</v>
      </c>
      <c r="C239" s="18" t="s">
        <v>716</v>
      </c>
      <c r="D239" s="19" t="s">
        <v>284</v>
      </c>
      <c r="E239" s="20" t="s">
        <v>717</v>
      </c>
      <c r="F239" s="21">
        <v>4406.2</v>
      </c>
      <c r="G239" s="22">
        <v>46001</v>
      </c>
      <c r="H239" s="22">
        <v>46031</v>
      </c>
      <c r="I239" s="16" t="str">
        <f>VLOOKUP(C239,'[1]Отчёт по доставленным'!$C$9:$L$661,10,0)</f>
        <v>не доставлено</v>
      </c>
    </row>
    <row r="240" spans="1:9" x14ac:dyDescent="0.25">
      <c r="A240" s="16">
        <v>237</v>
      </c>
      <c r="B240" s="17" t="s">
        <v>718</v>
      </c>
      <c r="C240" s="18" t="s">
        <v>719</v>
      </c>
      <c r="D240" s="19" t="s">
        <v>284</v>
      </c>
      <c r="E240" s="20" t="s">
        <v>720</v>
      </c>
      <c r="F240" s="21">
        <v>3504.59</v>
      </c>
      <c r="G240" s="22">
        <v>46001</v>
      </c>
      <c r="H240" s="22">
        <v>46031</v>
      </c>
      <c r="I240" s="16" t="str">
        <f>VLOOKUP(C240,'[1]Отчёт по доставленным'!$C$9:$L$661,10,0)</f>
        <v>доставлено</v>
      </c>
    </row>
    <row r="241" spans="1:9" x14ac:dyDescent="0.25">
      <c r="A241" s="16">
        <v>238</v>
      </c>
      <c r="B241" s="17" t="s">
        <v>721</v>
      </c>
      <c r="C241" s="18" t="s">
        <v>722</v>
      </c>
      <c r="D241" s="19" t="s">
        <v>284</v>
      </c>
      <c r="E241" s="20" t="s">
        <v>723</v>
      </c>
      <c r="F241" s="21">
        <v>3908.16</v>
      </c>
      <c r="G241" s="22">
        <v>46001</v>
      </c>
      <c r="H241" s="22">
        <v>46031</v>
      </c>
      <c r="I241" s="16" t="str">
        <f>VLOOKUP(C241,'[1]Отчёт по доставленным'!$C$9:$L$661,10,0)</f>
        <v>доставлено</v>
      </c>
    </row>
    <row r="242" spans="1:9" x14ac:dyDescent="0.25">
      <c r="A242" s="16">
        <v>239</v>
      </c>
      <c r="B242" s="17" t="s">
        <v>724</v>
      </c>
      <c r="C242" s="18" t="s">
        <v>725</v>
      </c>
      <c r="D242" s="19" t="s">
        <v>284</v>
      </c>
      <c r="E242" s="20" t="s">
        <v>726</v>
      </c>
      <c r="F242" s="21">
        <v>3124.45</v>
      </c>
      <c r="G242" s="22">
        <v>46001</v>
      </c>
      <c r="H242" s="22">
        <v>46031</v>
      </c>
      <c r="I242" s="16" t="str">
        <f>VLOOKUP(C242,'[1]Отчёт по доставленным'!$C$9:$L$661,10,0)</f>
        <v>доставлено</v>
      </c>
    </row>
    <row r="243" spans="1:9" x14ac:dyDescent="0.25">
      <c r="A243" s="16">
        <v>240</v>
      </c>
      <c r="B243" s="17" t="s">
        <v>727</v>
      </c>
      <c r="C243" s="18" t="s">
        <v>728</v>
      </c>
      <c r="D243" s="19" t="s">
        <v>284</v>
      </c>
      <c r="E243" s="20" t="s">
        <v>729</v>
      </c>
      <c r="F243" s="21">
        <v>4478.3599999999997</v>
      </c>
      <c r="G243" s="22">
        <v>46001</v>
      </c>
      <c r="H243" s="22">
        <v>46031</v>
      </c>
      <c r="I243" s="16" t="str">
        <f>VLOOKUP(C243,'[1]Отчёт по доставленным'!$C$9:$L$661,10,0)</f>
        <v>доставлено</v>
      </c>
    </row>
    <row r="244" spans="1:9" x14ac:dyDescent="0.25">
      <c r="A244" s="16">
        <v>241</v>
      </c>
      <c r="B244" s="17" t="s">
        <v>730</v>
      </c>
      <c r="C244" s="18" t="s">
        <v>731</v>
      </c>
      <c r="D244" s="19" t="s">
        <v>284</v>
      </c>
      <c r="E244" s="20" t="s">
        <v>732</v>
      </c>
      <c r="F244" s="21">
        <v>3676.65</v>
      </c>
      <c r="G244" s="22">
        <v>46001</v>
      </c>
      <c r="H244" s="22">
        <v>46031</v>
      </c>
      <c r="I244" s="16" t="str">
        <f>VLOOKUP(C244,'[1]Отчёт по доставленным'!$C$9:$L$661,10,0)</f>
        <v>доставлено</v>
      </c>
    </row>
    <row r="245" spans="1:9" x14ac:dyDescent="0.25">
      <c r="A245" s="16">
        <v>242</v>
      </c>
      <c r="B245" s="17" t="s">
        <v>733</v>
      </c>
      <c r="C245" s="18" t="s">
        <v>734</v>
      </c>
      <c r="D245" s="19" t="s">
        <v>284</v>
      </c>
      <c r="E245" s="20" t="s">
        <v>735</v>
      </c>
      <c r="F245" s="21">
        <v>4382.6499999999996</v>
      </c>
      <c r="G245" s="22">
        <v>46001</v>
      </c>
      <c r="H245" s="22">
        <v>46031</v>
      </c>
      <c r="I245" s="16" t="str">
        <f>VLOOKUP(C245,'[1]Отчёт по доставленным'!$C$9:$L$661,10,0)</f>
        <v>доставлено</v>
      </c>
    </row>
    <row r="246" spans="1:9" x14ac:dyDescent="0.25">
      <c r="A246" s="16">
        <v>243</v>
      </c>
      <c r="B246" s="17" t="s">
        <v>736</v>
      </c>
      <c r="C246" s="18" t="s">
        <v>737</v>
      </c>
      <c r="D246" s="19" t="s">
        <v>284</v>
      </c>
      <c r="E246" s="20" t="s">
        <v>738</v>
      </c>
      <c r="F246" s="21">
        <v>4231.22</v>
      </c>
      <c r="G246" s="22">
        <v>46001</v>
      </c>
      <c r="H246" s="22">
        <v>46031</v>
      </c>
      <c r="I246" s="16" t="str">
        <f>VLOOKUP(C246,'[1]Отчёт по доставленным'!$C$9:$L$661,10,0)</f>
        <v>доставлено</v>
      </c>
    </row>
    <row r="247" spans="1:9" x14ac:dyDescent="0.25">
      <c r="A247" s="16">
        <v>244</v>
      </c>
      <c r="B247" s="17" t="s">
        <v>739</v>
      </c>
      <c r="C247" s="18" t="s">
        <v>740</v>
      </c>
      <c r="D247" s="19" t="s">
        <v>284</v>
      </c>
      <c r="E247" s="20" t="s">
        <v>741</v>
      </c>
      <c r="F247" s="21">
        <v>3960.36</v>
      </c>
      <c r="G247" s="22">
        <v>46001</v>
      </c>
      <c r="H247" s="22">
        <v>46031</v>
      </c>
      <c r="I247" s="16" t="str">
        <f>VLOOKUP(C247,'[1]Отчёт по доставленным'!$C$9:$L$661,10,0)</f>
        <v>доставлено</v>
      </c>
    </row>
    <row r="248" spans="1:9" x14ac:dyDescent="0.25">
      <c r="A248" s="16">
        <v>245</v>
      </c>
      <c r="B248" s="17" t="s">
        <v>742</v>
      </c>
      <c r="C248" s="18" t="s">
        <v>743</v>
      </c>
      <c r="D248" s="19" t="s">
        <v>284</v>
      </c>
      <c r="E248" s="20" t="s">
        <v>744</v>
      </c>
      <c r="F248" s="21">
        <v>4715.95</v>
      </c>
      <c r="G248" s="22">
        <v>46001</v>
      </c>
      <c r="H248" s="22">
        <v>46031</v>
      </c>
      <c r="I248" s="16" t="str">
        <f>VLOOKUP(C248,'[1]Отчёт по доставленным'!$C$9:$L$661,10,0)</f>
        <v>доставлено</v>
      </c>
    </row>
    <row r="249" spans="1:9" x14ac:dyDescent="0.25">
      <c r="A249" s="16">
        <v>246</v>
      </c>
      <c r="B249" s="17" t="s">
        <v>745</v>
      </c>
      <c r="C249" s="18" t="s">
        <v>746</v>
      </c>
      <c r="D249" s="19" t="s">
        <v>284</v>
      </c>
      <c r="E249" s="20" t="s">
        <v>747</v>
      </c>
      <c r="F249" s="21">
        <v>3903.87</v>
      </c>
      <c r="G249" s="22">
        <v>46001</v>
      </c>
      <c r="H249" s="22">
        <v>46031</v>
      </c>
      <c r="I249" s="16" t="str">
        <f>VLOOKUP(C249,'[1]Отчёт по доставленным'!$C$9:$L$661,10,0)</f>
        <v>доставлено</v>
      </c>
    </row>
    <row r="250" spans="1:9" x14ac:dyDescent="0.25">
      <c r="A250" s="16">
        <v>247</v>
      </c>
      <c r="B250" s="17" t="s">
        <v>748</v>
      </c>
      <c r="C250" s="18" t="s">
        <v>749</v>
      </c>
      <c r="D250" s="19" t="s">
        <v>284</v>
      </c>
      <c r="E250" s="20" t="s">
        <v>750</v>
      </c>
      <c r="F250" s="21">
        <v>4550.9399999999996</v>
      </c>
      <c r="G250" s="22">
        <v>46001</v>
      </c>
      <c r="H250" s="22">
        <v>46031</v>
      </c>
      <c r="I250" s="16" t="str">
        <f>VLOOKUP(C250,'[1]Отчёт по доставленным'!$C$9:$L$661,10,0)</f>
        <v>доставлено</v>
      </c>
    </row>
    <row r="251" spans="1:9" x14ac:dyDescent="0.25">
      <c r="A251" s="16">
        <v>248</v>
      </c>
      <c r="B251" s="17" t="s">
        <v>751</v>
      </c>
      <c r="C251" s="18" t="s">
        <v>752</v>
      </c>
      <c r="D251" s="19" t="s">
        <v>284</v>
      </c>
      <c r="E251" s="20" t="s">
        <v>753</v>
      </c>
      <c r="F251" s="21">
        <v>3439.26</v>
      </c>
      <c r="G251" s="22">
        <v>46001</v>
      </c>
      <c r="H251" s="22">
        <v>46031</v>
      </c>
      <c r="I251" s="16" t="str">
        <f>VLOOKUP(C251,'[1]Отчёт по доставленным'!$C$9:$L$661,10,0)</f>
        <v>доставлено</v>
      </c>
    </row>
    <row r="252" spans="1:9" x14ac:dyDescent="0.25">
      <c r="A252" s="16">
        <v>249</v>
      </c>
      <c r="B252" s="17" t="s">
        <v>754</v>
      </c>
      <c r="C252" s="18" t="s">
        <v>755</v>
      </c>
      <c r="D252" s="19" t="s">
        <v>284</v>
      </c>
      <c r="E252" s="20" t="s">
        <v>756</v>
      </c>
      <c r="F252" s="21">
        <v>3838.92</v>
      </c>
      <c r="G252" s="22">
        <v>46001</v>
      </c>
      <c r="H252" s="22">
        <v>46031</v>
      </c>
      <c r="I252" s="16" t="str">
        <f>VLOOKUP(C252,'[1]Отчёт по доставленным'!$C$9:$L$661,10,0)</f>
        <v>отправлено</v>
      </c>
    </row>
    <row r="253" spans="1:9" x14ac:dyDescent="0.25">
      <c r="A253" s="16">
        <v>250</v>
      </c>
      <c r="B253" s="17" t="s">
        <v>757</v>
      </c>
      <c r="C253" s="18" t="s">
        <v>758</v>
      </c>
      <c r="D253" s="19" t="s">
        <v>284</v>
      </c>
      <c r="E253" s="20" t="s">
        <v>759</v>
      </c>
      <c r="F253" s="21">
        <v>4883.04</v>
      </c>
      <c r="G253" s="22">
        <v>46001</v>
      </c>
      <c r="H253" s="22">
        <v>46031</v>
      </c>
      <c r="I253" s="16" t="str">
        <f>VLOOKUP(C253,'[1]Отчёт по доставленным'!$C$9:$L$661,10,0)</f>
        <v>доставлено</v>
      </c>
    </row>
    <row r="254" spans="1:9" x14ac:dyDescent="0.25">
      <c r="A254" s="16">
        <v>251</v>
      </c>
      <c r="B254" s="17" t="s">
        <v>760</v>
      </c>
      <c r="C254" s="18" t="s">
        <v>761</v>
      </c>
      <c r="D254" s="19" t="s">
        <v>284</v>
      </c>
      <c r="E254" s="20" t="s">
        <v>762</v>
      </c>
      <c r="F254" s="21">
        <v>3868.14</v>
      </c>
      <c r="G254" s="22">
        <v>46001</v>
      </c>
      <c r="H254" s="22">
        <v>46031</v>
      </c>
      <c r="I254" s="16" t="str">
        <f>VLOOKUP(C254,'[1]Отчёт по доставленным'!$C$9:$L$661,10,0)</f>
        <v>доставлено</v>
      </c>
    </row>
    <row r="255" spans="1:9" x14ac:dyDescent="0.25">
      <c r="A255" s="16">
        <v>252</v>
      </c>
      <c r="B255" s="17" t="s">
        <v>763</v>
      </c>
      <c r="C255" s="18" t="s">
        <v>764</v>
      </c>
      <c r="D255" s="19" t="s">
        <v>284</v>
      </c>
      <c r="E255" s="20" t="s">
        <v>765</v>
      </c>
      <c r="F255" s="21">
        <v>3740.34</v>
      </c>
      <c r="G255" s="22">
        <v>46001</v>
      </c>
      <c r="H255" s="22">
        <v>46031</v>
      </c>
      <c r="I255" s="16" t="str">
        <f>VLOOKUP(C255,'[1]Отчёт по доставленным'!$C$9:$L$661,10,0)</f>
        <v>доставлено</v>
      </c>
    </row>
    <row r="256" spans="1:9" x14ac:dyDescent="0.25">
      <c r="A256" s="16">
        <v>253</v>
      </c>
      <c r="B256" s="17" t="s">
        <v>766</v>
      </c>
      <c r="C256" s="18" t="s">
        <v>767</v>
      </c>
      <c r="D256" s="19" t="s">
        <v>284</v>
      </c>
      <c r="E256" s="20" t="s">
        <v>768</v>
      </c>
      <c r="F256" s="21">
        <v>3098.25</v>
      </c>
      <c r="G256" s="22">
        <v>46001</v>
      </c>
      <c r="H256" s="22">
        <v>46031</v>
      </c>
      <c r="I256" s="16" t="str">
        <f>VLOOKUP(C256,'[1]Отчёт по доставленным'!$C$9:$L$661,10,0)</f>
        <v>доставлено</v>
      </c>
    </row>
    <row r="257" spans="1:9" x14ac:dyDescent="0.25">
      <c r="A257" s="16">
        <v>254</v>
      </c>
      <c r="B257" s="17" t="s">
        <v>769</v>
      </c>
      <c r="C257" s="18" t="s">
        <v>770</v>
      </c>
      <c r="D257" s="19" t="s">
        <v>284</v>
      </c>
      <c r="E257" s="20" t="s">
        <v>771</v>
      </c>
      <c r="F257" s="21">
        <v>3592.04</v>
      </c>
      <c r="G257" s="22">
        <v>46001</v>
      </c>
      <c r="H257" s="22">
        <v>46031</v>
      </c>
      <c r="I257" s="16" t="str">
        <f>VLOOKUP(C257,'[1]Отчёт по доставленным'!$C$9:$L$661,10,0)</f>
        <v>доставлено</v>
      </c>
    </row>
    <row r="258" spans="1:9" x14ac:dyDescent="0.25">
      <c r="A258" s="16">
        <v>255</v>
      </c>
      <c r="B258" s="17" t="s">
        <v>772</v>
      </c>
      <c r="C258" s="18" t="s">
        <v>773</v>
      </c>
      <c r="D258" s="19" t="s">
        <v>284</v>
      </c>
      <c r="E258" s="20" t="s">
        <v>774</v>
      </c>
      <c r="F258" s="21">
        <v>4037.06</v>
      </c>
      <c r="G258" s="22">
        <v>46001</v>
      </c>
      <c r="H258" s="22">
        <v>46031</v>
      </c>
      <c r="I258" s="16" t="str">
        <f>VLOOKUP(C258,'[1]Отчёт по доставленным'!$C$9:$L$661,10,0)</f>
        <v>не доставлено</v>
      </c>
    </row>
    <row r="259" spans="1:9" x14ac:dyDescent="0.25">
      <c r="A259" s="16">
        <v>256</v>
      </c>
      <c r="B259" s="17" t="s">
        <v>775</v>
      </c>
      <c r="C259" s="18" t="s">
        <v>776</v>
      </c>
      <c r="D259" s="19" t="s">
        <v>284</v>
      </c>
      <c r="E259" s="20" t="s">
        <v>777</v>
      </c>
      <c r="F259" s="21">
        <v>3367.49</v>
      </c>
      <c r="G259" s="22">
        <v>46001</v>
      </c>
      <c r="H259" s="22">
        <v>46031</v>
      </c>
      <c r="I259" s="16" t="str">
        <f>VLOOKUP(C259,'[1]Отчёт по доставленным'!$C$9:$L$661,10,0)</f>
        <v>доставлено</v>
      </c>
    </row>
    <row r="260" spans="1:9" x14ac:dyDescent="0.25">
      <c r="A260" s="16">
        <v>257</v>
      </c>
      <c r="B260" s="17" t="s">
        <v>778</v>
      </c>
      <c r="C260" s="18" t="s">
        <v>779</v>
      </c>
      <c r="D260" s="19" t="s">
        <v>284</v>
      </c>
      <c r="E260" s="20" t="s">
        <v>780</v>
      </c>
      <c r="F260" s="21">
        <v>3231.9</v>
      </c>
      <c r="G260" s="22">
        <v>46001</v>
      </c>
      <c r="H260" s="22">
        <v>46031</v>
      </c>
      <c r="I260" s="16" t="str">
        <f>VLOOKUP(C260,'[1]Отчёт по доставленным'!$C$9:$L$661,10,0)</f>
        <v>доставлено</v>
      </c>
    </row>
    <row r="261" spans="1:9" x14ac:dyDescent="0.25">
      <c r="A261" s="16">
        <v>258</v>
      </c>
      <c r="B261" s="17" t="s">
        <v>781</v>
      </c>
      <c r="C261" s="18" t="s">
        <v>782</v>
      </c>
      <c r="D261" s="19" t="s">
        <v>284</v>
      </c>
      <c r="E261" s="20" t="s">
        <v>783</v>
      </c>
      <c r="F261" s="21">
        <v>4173.5</v>
      </c>
      <c r="G261" s="22">
        <v>46001</v>
      </c>
      <c r="H261" s="22">
        <v>46031</v>
      </c>
      <c r="I261" s="16" t="str">
        <f>VLOOKUP(C261,'[1]Отчёт по доставленным'!$C$9:$L$661,10,0)</f>
        <v>не доставлено</v>
      </c>
    </row>
    <row r="262" spans="1:9" x14ac:dyDescent="0.25">
      <c r="A262" s="16">
        <v>259</v>
      </c>
      <c r="B262" s="17" t="s">
        <v>784</v>
      </c>
      <c r="C262" s="18" t="s">
        <v>785</v>
      </c>
      <c r="D262" s="19" t="s">
        <v>284</v>
      </c>
      <c r="E262" s="20" t="s">
        <v>786</v>
      </c>
      <c r="F262" s="21">
        <v>3645</v>
      </c>
      <c r="G262" s="22">
        <v>46001</v>
      </c>
      <c r="H262" s="22">
        <v>46031</v>
      </c>
      <c r="I262" s="16" t="str">
        <f>VLOOKUP(C262,'[1]Отчёт по доставленным'!$C$9:$L$661,10,0)</f>
        <v>доставлено</v>
      </c>
    </row>
    <row r="263" spans="1:9" x14ac:dyDescent="0.25">
      <c r="A263" s="16">
        <v>260</v>
      </c>
      <c r="B263" s="17" t="s">
        <v>787</v>
      </c>
      <c r="C263" s="18" t="s">
        <v>788</v>
      </c>
      <c r="D263" s="19" t="s">
        <v>284</v>
      </c>
      <c r="E263" s="20" t="s">
        <v>789</v>
      </c>
      <c r="F263" s="21">
        <v>3088.25</v>
      </c>
      <c r="G263" s="22">
        <v>46001</v>
      </c>
      <c r="H263" s="22">
        <v>46031</v>
      </c>
      <c r="I263" s="16" t="str">
        <f>VLOOKUP(C263,'[1]Отчёт по доставленным'!$C$9:$L$661,10,0)</f>
        <v>доставлено</v>
      </c>
    </row>
    <row r="264" spans="1:9" x14ac:dyDescent="0.25">
      <c r="A264" s="16">
        <v>261</v>
      </c>
      <c r="B264" s="17" t="s">
        <v>790</v>
      </c>
      <c r="C264" s="18" t="s">
        <v>791</v>
      </c>
      <c r="D264" s="19" t="s">
        <v>284</v>
      </c>
      <c r="E264" s="20" t="s">
        <v>792</v>
      </c>
      <c r="F264" s="21">
        <v>4123.6899999999996</v>
      </c>
      <c r="G264" s="22">
        <v>46001</v>
      </c>
      <c r="H264" s="22">
        <v>46031</v>
      </c>
      <c r="I264" s="16" t="str">
        <f>VLOOKUP(C264,'[1]Отчёт по доставленным'!$C$9:$L$661,10,0)</f>
        <v>доставлено</v>
      </c>
    </row>
    <row r="265" spans="1:9" x14ac:dyDescent="0.25">
      <c r="A265" s="16">
        <v>262</v>
      </c>
      <c r="B265" s="17" t="s">
        <v>793</v>
      </c>
      <c r="C265" s="18" t="s">
        <v>794</v>
      </c>
      <c r="D265" s="19" t="s">
        <v>284</v>
      </c>
      <c r="E265" s="20" t="s">
        <v>795</v>
      </c>
      <c r="F265" s="21">
        <v>4239.91</v>
      </c>
      <c r="G265" s="22">
        <v>46001</v>
      </c>
      <c r="H265" s="22">
        <v>46031</v>
      </c>
      <c r="I265" s="16" t="str">
        <f>VLOOKUP(C265,'[1]Отчёт по доставленным'!$C$9:$L$661,10,0)</f>
        <v>доставлено</v>
      </c>
    </row>
    <row r="266" spans="1:9" x14ac:dyDescent="0.25">
      <c r="A266" s="16">
        <v>263</v>
      </c>
      <c r="B266" s="17" t="s">
        <v>796</v>
      </c>
      <c r="C266" s="18" t="s">
        <v>797</v>
      </c>
      <c r="D266" s="19" t="s">
        <v>284</v>
      </c>
      <c r="E266" s="20" t="s">
        <v>798</v>
      </c>
      <c r="F266" s="21">
        <v>3538.87</v>
      </c>
      <c r="G266" s="22">
        <v>46001</v>
      </c>
      <c r="H266" s="22">
        <v>46031</v>
      </c>
      <c r="I266" s="16" t="str">
        <f>VLOOKUP(C266,'[1]Отчёт по доставленным'!$C$9:$L$661,10,0)</f>
        <v>доставлено</v>
      </c>
    </row>
    <row r="267" spans="1:9" x14ac:dyDescent="0.25">
      <c r="A267" s="16">
        <v>264</v>
      </c>
      <c r="B267" s="17" t="s">
        <v>799</v>
      </c>
      <c r="C267" s="18" t="s">
        <v>800</v>
      </c>
      <c r="D267" s="19" t="s">
        <v>284</v>
      </c>
      <c r="E267" s="20" t="s">
        <v>801</v>
      </c>
      <c r="F267" s="21">
        <v>3952.14</v>
      </c>
      <c r="G267" s="22">
        <v>46001</v>
      </c>
      <c r="H267" s="22">
        <v>46031</v>
      </c>
      <c r="I267" s="16" t="str">
        <f>VLOOKUP(C267,'[1]Отчёт по доставленным'!$C$9:$L$661,10,0)</f>
        <v>доставлено</v>
      </c>
    </row>
    <row r="268" spans="1:9" x14ac:dyDescent="0.25">
      <c r="A268" s="16">
        <v>265</v>
      </c>
      <c r="B268" s="17" t="s">
        <v>802</v>
      </c>
      <c r="C268" s="18" t="s">
        <v>803</v>
      </c>
      <c r="D268" s="19" t="s">
        <v>284</v>
      </c>
      <c r="E268" s="20" t="s">
        <v>804</v>
      </c>
      <c r="F268" s="21">
        <v>4145.18</v>
      </c>
      <c r="G268" s="22">
        <v>46001</v>
      </c>
      <c r="H268" s="22">
        <v>46031</v>
      </c>
      <c r="I268" s="16" t="str">
        <f>VLOOKUP(C268,'[1]Отчёт по доставленным'!$C$9:$L$661,10,0)</f>
        <v>доставлено</v>
      </c>
    </row>
    <row r="269" spans="1:9" x14ac:dyDescent="0.25">
      <c r="A269" s="16">
        <v>266</v>
      </c>
      <c r="B269" s="17" t="s">
        <v>805</v>
      </c>
      <c r="C269" s="18" t="s">
        <v>806</v>
      </c>
      <c r="D269" s="19" t="s">
        <v>284</v>
      </c>
      <c r="E269" s="20" t="s">
        <v>807</v>
      </c>
      <c r="F269" s="21">
        <v>3032.45</v>
      </c>
      <c r="G269" s="22">
        <v>46001</v>
      </c>
      <c r="H269" s="22">
        <v>46031</v>
      </c>
      <c r="I269" s="16" t="str">
        <f>VLOOKUP(C269,'[1]Отчёт по доставленным'!$C$9:$L$661,10,0)</f>
        <v>отправлено</v>
      </c>
    </row>
    <row r="270" spans="1:9" x14ac:dyDescent="0.25">
      <c r="A270" s="16">
        <v>267</v>
      </c>
      <c r="B270" s="17" t="s">
        <v>808</v>
      </c>
      <c r="C270" s="18" t="s">
        <v>809</v>
      </c>
      <c r="D270" s="19" t="s">
        <v>284</v>
      </c>
      <c r="E270" s="20" t="s">
        <v>810</v>
      </c>
      <c r="F270" s="21">
        <v>3665.07</v>
      </c>
      <c r="G270" s="22">
        <v>46001</v>
      </c>
      <c r="H270" s="22">
        <v>46031</v>
      </c>
      <c r="I270" s="16" t="str">
        <f>VLOOKUP(C270,'[1]Отчёт по доставленным'!$C$9:$L$661,10,0)</f>
        <v>доставлено</v>
      </c>
    </row>
    <row r="271" spans="1:9" x14ac:dyDescent="0.25">
      <c r="A271" s="16">
        <v>268</v>
      </c>
      <c r="B271" s="17" t="s">
        <v>811</v>
      </c>
      <c r="C271" s="18" t="s">
        <v>812</v>
      </c>
      <c r="D271" s="19" t="s">
        <v>284</v>
      </c>
      <c r="E271" s="20" t="s">
        <v>813</v>
      </c>
      <c r="F271" s="21">
        <v>3004.03</v>
      </c>
      <c r="G271" s="22">
        <v>46001</v>
      </c>
      <c r="H271" s="22">
        <v>46031</v>
      </c>
      <c r="I271" s="16" t="str">
        <f>VLOOKUP(C271,'[1]Отчёт по доставленным'!$C$9:$L$661,10,0)</f>
        <v>доставлено</v>
      </c>
    </row>
    <row r="272" spans="1:9" x14ac:dyDescent="0.25">
      <c r="A272" s="16">
        <v>269</v>
      </c>
      <c r="B272" s="17" t="s">
        <v>814</v>
      </c>
      <c r="C272" s="18" t="s">
        <v>815</v>
      </c>
      <c r="D272" s="19" t="s">
        <v>284</v>
      </c>
      <c r="E272" s="20" t="s">
        <v>816</v>
      </c>
      <c r="F272" s="21">
        <v>4614.63</v>
      </c>
      <c r="G272" s="22">
        <v>46001</v>
      </c>
      <c r="H272" s="22">
        <v>46031</v>
      </c>
      <c r="I272" s="16" t="str">
        <f>VLOOKUP(C272,'[1]Отчёт по доставленным'!$C$9:$L$661,10,0)</f>
        <v>доставлено</v>
      </c>
    </row>
    <row r="273" spans="1:9" x14ac:dyDescent="0.25">
      <c r="A273" s="16">
        <v>270</v>
      </c>
      <c r="B273" s="17" t="s">
        <v>817</v>
      </c>
      <c r="C273" s="18" t="s">
        <v>818</v>
      </c>
      <c r="D273" s="19" t="s">
        <v>284</v>
      </c>
      <c r="E273" s="20" t="s">
        <v>819</v>
      </c>
      <c r="F273" s="21">
        <v>4411.9799999999996</v>
      </c>
      <c r="G273" s="22">
        <v>46001</v>
      </c>
      <c r="H273" s="22">
        <v>46031</v>
      </c>
      <c r="I273" s="16" t="str">
        <f>VLOOKUP(C273,'[1]Отчёт по доставленным'!$C$9:$L$661,10,0)</f>
        <v>доставлено</v>
      </c>
    </row>
    <row r="274" spans="1:9" x14ac:dyDescent="0.25">
      <c r="A274" s="16">
        <v>271</v>
      </c>
      <c r="B274" s="17" t="s">
        <v>820</v>
      </c>
      <c r="C274" s="18" t="s">
        <v>821</v>
      </c>
      <c r="D274" s="19" t="s">
        <v>284</v>
      </c>
      <c r="E274" s="20" t="s">
        <v>822</v>
      </c>
      <c r="F274" s="21">
        <v>3444.25</v>
      </c>
      <c r="G274" s="22">
        <v>46001</v>
      </c>
      <c r="H274" s="22">
        <v>46031</v>
      </c>
      <c r="I274" s="16" t="str">
        <f>VLOOKUP(C274,'[1]Отчёт по доставленным'!$C$9:$L$661,10,0)</f>
        <v>доставлено</v>
      </c>
    </row>
    <row r="275" spans="1:9" x14ac:dyDescent="0.25">
      <c r="A275" s="16">
        <v>272</v>
      </c>
      <c r="B275" s="17" t="s">
        <v>823</v>
      </c>
      <c r="C275" s="18" t="s">
        <v>824</v>
      </c>
      <c r="D275" s="19" t="s">
        <v>284</v>
      </c>
      <c r="E275" s="20" t="s">
        <v>825</v>
      </c>
      <c r="F275" s="21">
        <v>3316.72</v>
      </c>
      <c r="G275" s="22">
        <v>46001</v>
      </c>
      <c r="H275" s="22">
        <v>46031</v>
      </c>
      <c r="I275" s="16" t="str">
        <f>VLOOKUP(C275,'[1]Отчёт по доставленным'!$C$9:$L$661,10,0)</f>
        <v>доставлено</v>
      </c>
    </row>
    <row r="276" spans="1:9" x14ac:dyDescent="0.25">
      <c r="A276" s="16">
        <v>273</v>
      </c>
      <c r="B276" s="17" t="s">
        <v>826</v>
      </c>
      <c r="C276" s="18" t="s">
        <v>827</v>
      </c>
      <c r="D276" s="19" t="s">
        <v>284</v>
      </c>
      <c r="E276" s="20" t="s">
        <v>828</v>
      </c>
      <c r="F276" s="21">
        <v>3802.11</v>
      </c>
      <c r="G276" s="22">
        <v>46001</v>
      </c>
      <c r="H276" s="22">
        <v>46031</v>
      </c>
      <c r="I276" s="16" t="str">
        <f>VLOOKUP(C276,'[1]Отчёт по доставленным'!$C$9:$L$661,10,0)</f>
        <v>доставлено</v>
      </c>
    </row>
    <row r="277" spans="1:9" x14ac:dyDescent="0.25">
      <c r="A277" s="16">
        <v>274</v>
      </c>
      <c r="B277" s="17" t="s">
        <v>829</v>
      </c>
      <c r="C277" s="18" t="s">
        <v>830</v>
      </c>
      <c r="D277" s="19" t="s">
        <v>284</v>
      </c>
      <c r="E277" s="20" t="s">
        <v>831</v>
      </c>
      <c r="F277" s="21">
        <v>3069.42</v>
      </c>
      <c r="G277" s="22">
        <v>46001</v>
      </c>
      <c r="H277" s="22">
        <v>46031</v>
      </c>
      <c r="I277" s="16" t="str">
        <f>VLOOKUP(C277,'[1]Отчёт по доставленным'!$C$9:$L$661,10,0)</f>
        <v>доставлено</v>
      </c>
    </row>
    <row r="278" spans="1:9" x14ac:dyDescent="0.25">
      <c r="A278" s="16">
        <v>275</v>
      </c>
      <c r="B278" s="17" t="s">
        <v>832</v>
      </c>
      <c r="C278" s="18" t="s">
        <v>833</v>
      </c>
      <c r="D278" s="19" t="s">
        <v>284</v>
      </c>
      <c r="E278" s="20" t="s">
        <v>834</v>
      </c>
      <c r="F278" s="21">
        <v>3680</v>
      </c>
      <c r="G278" s="22">
        <v>46001</v>
      </c>
      <c r="H278" s="22">
        <v>46031</v>
      </c>
      <c r="I278" s="16" t="str">
        <f>VLOOKUP(C278,'[1]Отчёт по доставленным'!$C$9:$L$661,10,0)</f>
        <v>доставлено</v>
      </c>
    </row>
    <row r="279" spans="1:9" x14ac:dyDescent="0.25">
      <c r="A279" s="16">
        <v>276</v>
      </c>
      <c r="B279" s="17" t="s">
        <v>835</v>
      </c>
      <c r="C279" s="18" t="s">
        <v>836</v>
      </c>
      <c r="D279" s="19" t="s">
        <v>284</v>
      </c>
      <c r="E279" s="20" t="s">
        <v>837</v>
      </c>
      <c r="F279" s="21">
        <v>3010.8</v>
      </c>
      <c r="G279" s="22">
        <v>46001</v>
      </c>
      <c r="H279" s="22">
        <v>46031</v>
      </c>
      <c r="I279" s="16" t="str">
        <f>VLOOKUP(C279,'[1]Отчёт по доставленным'!$C$9:$L$661,10,0)</f>
        <v>отправлено</v>
      </c>
    </row>
    <row r="280" spans="1:9" x14ac:dyDescent="0.25">
      <c r="A280" s="16">
        <v>277</v>
      </c>
      <c r="B280" s="17" t="s">
        <v>838</v>
      </c>
      <c r="C280" s="18" t="s">
        <v>839</v>
      </c>
      <c r="D280" s="19" t="s">
        <v>840</v>
      </c>
      <c r="E280" s="20" t="s">
        <v>841</v>
      </c>
      <c r="F280" s="21">
        <v>3401.99</v>
      </c>
      <c r="G280" s="22">
        <v>46001</v>
      </c>
      <c r="H280" s="22">
        <v>46031</v>
      </c>
      <c r="I280" s="16" t="str">
        <f>VLOOKUP(C280,'[1]Отчёт по доставленным'!$C$9:$L$661,10,0)</f>
        <v>доставлено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840</v>
      </c>
      <c r="E281" s="20" t="s">
        <v>844</v>
      </c>
      <c r="F281" s="21">
        <v>3060.67</v>
      </c>
      <c r="G281" s="22">
        <v>46001</v>
      </c>
      <c r="H281" s="22">
        <v>46031</v>
      </c>
      <c r="I281" s="16" t="str">
        <f>VLOOKUP(C281,'[1]Отчёт по доставленным'!$C$9:$L$661,10,0)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840</v>
      </c>
      <c r="E282" s="20" t="s">
        <v>847</v>
      </c>
      <c r="F282" s="21">
        <v>2597.4</v>
      </c>
      <c r="G282" s="22">
        <v>46001</v>
      </c>
      <c r="H282" s="22">
        <v>46031</v>
      </c>
      <c r="I282" s="16" t="str">
        <f>VLOOKUP(C282,'[1]Отчёт по доставленным'!$C$9:$L$661,10,0)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840</v>
      </c>
      <c r="E283" s="20" t="s">
        <v>850</v>
      </c>
      <c r="F283" s="21">
        <v>4760.75</v>
      </c>
      <c r="G283" s="22">
        <v>46001</v>
      </c>
      <c r="H283" s="22">
        <v>46031</v>
      </c>
      <c r="I283" s="16" t="str">
        <f>VLOOKUP(C283,'[1]Отчёт по доставленным'!$C$9:$L$661,10,0)</f>
        <v>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840</v>
      </c>
      <c r="E284" s="20" t="s">
        <v>853</v>
      </c>
      <c r="F284" s="21">
        <v>2536.19</v>
      </c>
      <c r="G284" s="22">
        <v>46001</v>
      </c>
      <c r="H284" s="22">
        <v>46031</v>
      </c>
      <c r="I284" s="16" t="str">
        <f>VLOOKUP(C284,'[1]Отчёт по доставленным'!$C$9:$L$661,10,0)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840</v>
      </c>
      <c r="E285" s="20" t="s">
        <v>856</v>
      </c>
      <c r="F285" s="21">
        <v>4159</v>
      </c>
      <c r="G285" s="22">
        <v>46001</v>
      </c>
      <c r="H285" s="22">
        <v>46031</v>
      </c>
      <c r="I285" s="16" t="str">
        <f>VLOOKUP(C285,'[1]Отчёт по доставленным'!$C$9:$L$661,10,0)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840</v>
      </c>
      <c r="E286" s="20" t="s">
        <v>859</v>
      </c>
      <c r="F286" s="21">
        <v>2872.08</v>
      </c>
      <c r="G286" s="22">
        <v>46001</v>
      </c>
      <c r="H286" s="22">
        <v>46031</v>
      </c>
      <c r="I286" s="16" t="str">
        <f>VLOOKUP(C286,'[1]Отчёт по доставленным'!$C$9:$L$661,10,0)</f>
        <v>доставлено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840</v>
      </c>
      <c r="E287" s="20" t="s">
        <v>862</v>
      </c>
      <c r="F287" s="21">
        <v>2781.34</v>
      </c>
      <c r="G287" s="22">
        <v>46001</v>
      </c>
      <c r="H287" s="22">
        <v>46031</v>
      </c>
      <c r="I287" s="16" t="str">
        <f>VLOOKUP(C287,'[1]Отчёт по доставленным'!$C$9:$L$661,10,0)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840</v>
      </c>
      <c r="E288" s="20" t="s">
        <v>865</v>
      </c>
      <c r="F288" s="21">
        <v>3057.93</v>
      </c>
      <c r="G288" s="22">
        <v>46001</v>
      </c>
      <c r="H288" s="22">
        <v>46031</v>
      </c>
      <c r="I288" s="16" t="str">
        <f>VLOOKUP(C288,'[1]Отчёт по доставленным'!$C$9:$L$661,10,0)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840</v>
      </c>
      <c r="E289" s="20" t="s">
        <v>868</v>
      </c>
      <c r="F289" s="21">
        <v>3833.34</v>
      </c>
      <c r="G289" s="22">
        <v>46001</v>
      </c>
      <c r="H289" s="22">
        <v>46031</v>
      </c>
      <c r="I289" s="16" t="str">
        <f>VLOOKUP(C289,'[1]Отчёт по доставленным'!$C$9:$L$661,10,0)</f>
        <v>не 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840</v>
      </c>
      <c r="E290" s="20" t="s">
        <v>871</v>
      </c>
      <c r="F290" s="21">
        <v>7200.32</v>
      </c>
      <c r="G290" s="22">
        <v>46001</v>
      </c>
      <c r="H290" s="22">
        <v>46031</v>
      </c>
      <c r="I290" s="16" t="str">
        <f>VLOOKUP(C290,'[1]Отчёт по доставленным'!$C$9:$L$661,10,0)</f>
        <v>отправлено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840</v>
      </c>
      <c r="E291" s="20" t="s">
        <v>874</v>
      </c>
      <c r="F291" s="21">
        <v>535.29999999999995</v>
      </c>
      <c r="G291" s="22">
        <v>46001</v>
      </c>
      <c r="H291" s="22">
        <v>46031</v>
      </c>
      <c r="I291" s="16" t="str">
        <f>VLOOKUP(C291,'[1]Отчёт по доставленным'!$C$9:$L$661,10,0)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840</v>
      </c>
      <c r="E292" s="20" t="s">
        <v>877</v>
      </c>
      <c r="F292" s="21">
        <v>2688.81</v>
      </c>
      <c r="G292" s="22">
        <v>46001</v>
      </c>
      <c r="H292" s="22">
        <v>46031</v>
      </c>
      <c r="I292" s="16" t="str">
        <f>VLOOKUP(C292,'[1]Отчёт по доставленным'!$C$9:$L$661,10,0)</f>
        <v>доставлено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840</v>
      </c>
      <c r="E293" s="20" t="s">
        <v>880</v>
      </c>
      <c r="F293" s="21">
        <v>2755.8</v>
      </c>
      <c r="G293" s="22">
        <v>46001</v>
      </c>
      <c r="H293" s="22">
        <v>46031</v>
      </c>
      <c r="I293" s="16" t="str">
        <f>VLOOKUP(C293,'[1]Отчёт по доставленным'!$C$9:$L$661,10,0)</f>
        <v>доставлено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840</v>
      </c>
      <c r="E294" s="20" t="s">
        <v>883</v>
      </c>
      <c r="F294" s="21">
        <v>2567.6999999999998</v>
      </c>
      <c r="G294" s="22">
        <v>46001</v>
      </c>
      <c r="H294" s="22">
        <v>46031</v>
      </c>
      <c r="I294" s="16" t="str">
        <f>VLOOKUP(C294,'[1]Отчёт по доставленным'!$C$9:$L$661,10,0)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840</v>
      </c>
      <c r="E295" s="20" t="s">
        <v>886</v>
      </c>
      <c r="F295" s="21">
        <v>2814.75</v>
      </c>
      <c r="G295" s="22">
        <v>46001</v>
      </c>
      <c r="H295" s="22">
        <v>46031</v>
      </c>
      <c r="I295" s="16" t="str">
        <f>VLOOKUP(C295,'[1]Отчёт по доставленным'!$C$9:$L$661,10,0)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840</v>
      </c>
      <c r="E296" s="20" t="s">
        <v>889</v>
      </c>
      <c r="F296" s="21">
        <v>2808.05</v>
      </c>
      <c r="G296" s="22">
        <v>46001</v>
      </c>
      <c r="H296" s="22">
        <v>46031</v>
      </c>
      <c r="I296" s="16" t="str">
        <f>VLOOKUP(C296,'[1]Отчёт по доставленным'!$C$9:$L$661,10,0)</f>
        <v>доставлено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840</v>
      </c>
      <c r="E297" s="20" t="s">
        <v>892</v>
      </c>
      <c r="F297" s="21">
        <v>3340.27</v>
      </c>
      <c r="G297" s="22">
        <v>46001</v>
      </c>
      <c r="H297" s="22">
        <v>46031</v>
      </c>
      <c r="I297" s="16" t="str">
        <f>VLOOKUP(C297,'[1]Отчёт по доставленным'!$C$9:$L$661,10,0)</f>
        <v>доставлено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840</v>
      </c>
      <c r="E298" s="20" t="s">
        <v>895</v>
      </c>
      <c r="F298" s="21">
        <v>3824.08</v>
      </c>
      <c r="G298" s="22">
        <v>46001</v>
      </c>
      <c r="H298" s="22">
        <v>46031</v>
      </c>
      <c r="I298" s="16" t="str">
        <f>VLOOKUP(C298,'[1]Отчёт по доставленным'!$C$9:$L$661,10,0)</f>
        <v>доставлено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840</v>
      </c>
      <c r="E299" s="20" t="s">
        <v>898</v>
      </c>
      <c r="F299" s="21">
        <v>2840.9</v>
      </c>
      <c r="G299" s="22">
        <v>46001</v>
      </c>
      <c r="H299" s="22">
        <v>46031</v>
      </c>
      <c r="I299" s="16" t="str">
        <f>VLOOKUP(C299,'[1]Отчёт по доставленным'!$C$9:$L$661,10,0)</f>
        <v>доставлено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840</v>
      </c>
      <c r="E300" s="20" t="s">
        <v>901</v>
      </c>
      <c r="F300" s="21">
        <v>6024.61</v>
      </c>
      <c r="G300" s="22">
        <v>46001</v>
      </c>
      <c r="H300" s="22">
        <v>46031</v>
      </c>
      <c r="I300" s="16" t="str">
        <f>VLOOKUP(C300,'[1]Отчёт по доставленным'!$C$9:$L$661,10,0)</f>
        <v>доставлено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840</v>
      </c>
      <c r="E301" s="20" t="s">
        <v>904</v>
      </c>
      <c r="F301" s="21">
        <v>2917.64</v>
      </c>
      <c r="G301" s="22">
        <v>46001</v>
      </c>
      <c r="H301" s="22">
        <v>46031</v>
      </c>
      <c r="I301" s="16" t="str">
        <f>VLOOKUP(C301,'[1]Отчёт по доставленным'!$C$9:$L$661,10,0)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840</v>
      </c>
      <c r="E302" s="20" t="s">
        <v>907</v>
      </c>
      <c r="F302" s="21">
        <v>2739.79</v>
      </c>
      <c r="G302" s="22">
        <v>46001</v>
      </c>
      <c r="H302" s="22">
        <v>46031</v>
      </c>
      <c r="I302" s="16" t="str">
        <f>VLOOKUP(C302,'[1]Отчёт по доставленным'!$C$9:$L$661,10,0)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840</v>
      </c>
      <c r="E303" s="20" t="s">
        <v>910</v>
      </c>
      <c r="F303" s="21">
        <v>4820.8</v>
      </c>
      <c r="G303" s="22">
        <v>46001</v>
      </c>
      <c r="H303" s="22">
        <v>46031</v>
      </c>
      <c r="I303" s="16" t="str">
        <f>VLOOKUP(C303,'[1]Отчёт по доставленным'!$C$9:$L$661,10,0)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840</v>
      </c>
      <c r="E304" s="20" t="s">
        <v>913</v>
      </c>
      <c r="F304" s="21">
        <v>6338.78</v>
      </c>
      <c r="G304" s="22">
        <v>46001</v>
      </c>
      <c r="H304" s="22">
        <v>46031</v>
      </c>
      <c r="I304" s="16" t="str">
        <f>VLOOKUP(C304,'[1]Отчёт по доставленным'!$C$9:$L$661,10,0)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840</v>
      </c>
      <c r="E305" s="20" t="s">
        <v>916</v>
      </c>
      <c r="F305" s="21">
        <v>3034.06</v>
      </c>
      <c r="G305" s="22">
        <v>46001</v>
      </c>
      <c r="H305" s="22">
        <v>46031</v>
      </c>
      <c r="I305" s="16" t="str">
        <f>VLOOKUP(C305,'[1]Отчёт по доставленным'!$C$9:$L$661,10,0)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840</v>
      </c>
      <c r="E306" s="20" t="s">
        <v>919</v>
      </c>
      <c r="F306" s="21">
        <v>3985.95</v>
      </c>
      <c r="G306" s="22">
        <v>46001</v>
      </c>
      <c r="H306" s="22">
        <v>46031</v>
      </c>
      <c r="I306" s="16" t="str">
        <f>VLOOKUP(C306,'[1]Отчёт по доставленным'!$C$9:$L$661,10,0)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840</v>
      </c>
      <c r="E307" s="20" t="s">
        <v>922</v>
      </c>
      <c r="F307" s="21">
        <v>3305.57</v>
      </c>
      <c r="G307" s="22">
        <v>46001</v>
      </c>
      <c r="H307" s="22">
        <v>46031</v>
      </c>
      <c r="I307" s="16" t="str">
        <f>VLOOKUP(C307,'[1]Отчёт по доставленным'!$C$9:$L$661,10,0)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840</v>
      </c>
      <c r="E308" s="20" t="s">
        <v>925</v>
      </c>
      <c r="F308" s="21">
        <v>2934.41</v>
      </c>
      <c r="G308" s="22">
        <v>46001</v>
      </c>
      <c r="H308" s="22">
        <v>46031</v>
      </c>
      <c r="I308" s="16" t="str">
        <f>VLOOKUP(C308,'[1]Отчёт по доставленным'!$C$9:$L$661,10,0)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840</v>
      </c>
      <c r="E309" s="20" t="s">
        <v>928</v>
      </c>
      <c r="F309" s="21">
        <v>3415.25</v>
      </c>
      <c r="G309" s="22">
        <v>46001</v>
      </c>
      <c r="H309" s="22">
        <v>46031</v>
      </c>
      <c r="I309" s="16" t="str">
        <f>VLOOKUP(C309,'[1]Отчёт по доставленным'!$C$9:$L$661,10,0)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840</v>
      </c>
      <c r="E310" s="20" t="s">
        <v>931</v>
      </c>
      <c r="F310" s="21">
        <v>3717.27</v>
      </c>
      <c r="G310" s="22">
        <v>46001</v>
      </c>
      <c r="H310" s="22">
        <v>46031</v>
      </c>
      <c r="I310" s="16" t="str">
        <f>VLOOKUP(C310,'[1]Отчёт по доставленным'!$C$9:$L$661,10,0)</f>
        <v>отправлено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840</v>
      </c>
      <c r="E311" s="20" t="s">
        <v>934</v>
      </c>
      <c r="F311" s="21">
        <v>2899.8</v>
      </c>
      <c r="G311" s="22">
        <v>46001</v>
      </c>
      <c r="H311" s="22">
        <v>46031</v>
      </c>
      <c r="I311" s="16" t="str">
        <f>VLOOKUP(C311,'[1]Отчёт по доставленным'!$C$9:$L$661,10,0)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840</v>
      </c>
      <c r="E312" s="20" t="s">
        <v>937</v>
      </c>
      <c r="F312" s="21">
        <v>3841.15</v>
      </c>
      <c r="G312" s="22">
        <v>46001</v>
      </c>
      <c r="H312" s="22">
        <v>46031</v>
      </c>
      <c r="I312" s="16" t="str">
        <f>VLOOKUP(C312,'[1]Отчёт по доставленным'!$C$9:$L$661,10,0)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840</v>
      </c>
      <c r="E313" s="20" t="s">
        <v>940</v>
      </c>
      <c r="F313" s="21">
        <v>2787.92</v>
      </c>
      <c r="G313" s="22">
        <v>46001</v>
      </c>
      <c r="H313" s="22">
        <v>46031</v>
      </c>
      <c r="I313" s="16" t="str">
        <f>VLOOKUP(C313,'[1]Отчёт по доставленным'!$C$9:$L$661,10,0)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840</v>
      </c>
      <c r="E314" s="20" t="s">
        <v>943</v>
      </c>
      <c r="F314" s="21">
        <v>2754.2</v>
      </c>
      <c r="G314" s="22">
        <v>46001</v>
      </c>
      <c r="H314" s="22">
        <v>46031</v>
      </c>
      <c r="I314" s="16" t="str">
        <f>VLOOKUP(C314,'[1]Отчёт по доставленным'!$C$9:$L$661,10,0)</f>
        <v>доставлено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840</v>
      </c>
      <c r="E315" s="20" t="s">
        <v>946</v>
      </c>
      <c r="F315" s="21">
        <v>3745</v>
      </c>
      <c r="G315" s="22">
        <v>46001</v>
      </c>
      <c r="H315" s="22">
        <v>46031</v>
      </c>
      <c r="I315" s="16" t="str">
        <f>VLOOKUP(C315,'[1]Отчёт по доставленным'!$C$9:$L$661,10,0)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840</v>
      </c>
      <c r="E316" s="20" t="s">
        <v>949</v>
      </c>
      <c r="F316" s="21">
        <v>2885.54</v>
      </c>
      <c r="G316" s="22">
        <v>46001</v>
      </c>
      <c r="H316" s="22">
        <v>46031</v>
      </c>
      <c r="I316" s="16" t="str">
        <f>VLOOKUP(C316,'[1]Отчёт по доставленным'!$C$9:$L$661,10,0)</f>
        <v>доставлено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840</v>
      </c>
      <c r="E317" s="20" t="s">
        <v>952</v>
      </c>
      <c r="F317" s="21">
        <v>4887.74</v>
      </c>
      <c r="G317" s="22">
        <v>46001</v>
      </c>
      <c r="H317" s="22">
        <v>46031</v>
      </c>
      <c r="I317" s="16" t="str">
        <f>VLOOKUP(C317,'[1]Отчёт по доставленным'!$C$9:$L$661,10,0)</f>
        <v>доставлено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840</v>
      </c>
      <c r="E318" s="20" t="s">
        <v>955</v>
      </c>
      <c r="F318" s="21">
        <v>3631.98</v>
      </c>
      <c r="G318" s="22">
        <v>46001</v>
      </c>
      <c r="H318" s="22">
        <v>46031</v>
      </c>
      <c r="I318" s="16" t="str">
        <f>VLOOKUP(C318,'[1]Отчёт по доставленным'!$C$9:$L$661,10,0)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840</v>
      </c>
      <c r="E319" s="20" t="s">
        <v>958</v>
      </c>
      <c r="F319" s="21">
        <v>2754</v>
      </c>
      <c r="G319" s="22">
        <v>46001</v>
      </c>
      <c r="H319" s="22">
        <v>46031</v>
      </c>
      <c r="I319" s="16" t="str">
        <f>VLOOKUP(C319,'[1]Отчёт по доставленным'!$C$9:$L$661,10,0)</f>
        <v>доставлено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840</v>
      </c>
      <c r="E320" s="20" t="s">
        <v>961</v>
      </c>
      <c r="F320" s="21">
        <v>2703.9</v>
      </c>
      <c r="G320" s="22">
        <v>46001</v>
      </c>
      <c r="H320" s="22">
        <v>46031</v>
      </c>
      <c r="I320" s="16" t="str">
        <f>VLOOKUP(C320,'[1]Отчёт по доставленным'!$C$9:$L$661,10,0)</f>
        <v>доставлено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840</v>
      </c>
      <c r="E321" s="20" t="s">
        <v>964</v>
      </c>
      <c r="F321" s="21">
        <v>2893.47</v>
      </c>
      <c r="G321" s="22">
        <v>46001</v>
      </c>
      <c r="H321" s="22">
        <v>46031</v>
      </c>
      <c r="I321" s="16" t="str">
        <f>VLOOKUP(C321,'[1]Отчёт по доставленным'!$C$9:$L$661,10,0)</f>
        <v>отправлено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840</v>
      </c>
      <c r="E322" s="20" t="s">
        <v>967</v>
      </c>
      <c r="F322" s="21">
        <v>2715.54</v>
      </c>
      <c r="G322" s="22">
        <v>46001</v>
      </c>
      <c r="H322" s="22">
        <v>46031</v>
      </c>
      <c r="I322" s="16" t="str">
        <f>VLOOKUP(C322,'[1]Отчёт по доставленным'!$C$9:$L$661,10,0)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840</v>
      </c>
      <c r="E323" s="20" t="s">
        <v>970</v>
      </c>
      <c r="F323" s="21">
        <v>4281.21</v>
      </c>
      <c r="G323" s="22">
        <v>46001</v>
      </c>
      <c r="H323" s="22">
        <v>46031</v>
      </c>
      <c r="I323" s="16" t="str">
        <f>VLOOKUP(C323,'[1]Отчёт по доставленным'!$C$9:$L$661,10,0)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840</v>
      </c>
      <c r="E324" s="20" t="s">
        <v>973</v>
      </c>
      <c r="F324" s="21">
        <v>2675.34</v>
      </c>
      <c r="G324" s="22">
        <v>46001</v>
      </c>
      <c r="H324" s="22">
        <v>46031</v>
      </c>
      <c r="I324" s="16" t="str">
        <f>VLOOKUP(C324,'[1]Отчёт по доставленным'!$C$9:$L$661,10,0)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840</v>
      </c>
      <c r="E325" s="20" t="s">
        <v>976</v>
      </c>
      <c r="F325" s="21">
        <v>2711.16</v>
      </c>
      <c r="G325" s="22">
        <v>46001</v>
      </c>
      <c r="H325" s="22">
        <v>46031</v>
      </c>
      <c r="I325" s="16" t="str">
        <f>VLOOKUP(C325,'[1]Отчёт по доставленным'!$C$9:$L$661,10,0)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840</v>
      </c>
      <c r="E326" s="20" t="s">
        <v>979</v>
      </c>
      <c r="F326" s="21">
        <v>2756.73</v>
      </c>
      <c r="G326" s="22">
        <v>46001</v>
      </c>
      <c r="H326" s="22">
        <v>46031</v>
      </c>
      <c r="I326" s="16" t="str">
        <f>VLOOKUP(C326,'[1]Отчёт по доставленным'!$C$9:$L$661,10,0)</f>
        <v>отправлено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840</v>
      </c>
      <c r="E327" s="20" t="s">
        <v>982</v>
      </c>
      <c r="F327" s="21">
        <v>3066.75</v>
      </c>
      <c r="G327" s="22">
        <v>46001</v>
      </c>
      <c r="H327" s="22">
        <v>46031</v>
      </c>
      <c r="I327" s="16" t="str">
        <f>VLOOKUP(C327,'[1]Отчёт по доставленным'!$C$9:$L$661,10,0)</f>
        <v>доставлено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840</v>
      </c>
      <c r="E328" s="20" t="s">
        <v>985</v>
      </c>
      <c r="F328" s="21">
        <v>2856.82</v>
      </c>
      <c r="G328" s="22">
        <v>46001</v>
      </c>
      <c r="H328" s="22">
        <v>46031</v>
      </c>
      <c r="I328" s="16" t="str">
        <f>VLOOKUP(C328,'[1]Отчёт по доставленным'!$C$9:$L$661,10,0)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840</v>
      </c>
      <c r="E329" s="20" t="s">
        <v>988</v>
      </c>
      <c r="F329" s="21">
        <v>5909.09</v>
      </c>
      <c r="G329" s="22">
        <v>46001</v>
      </c>
      <c r="H329" s="22">
        <v>46031</v>
      </c>
      <c r="I329" s="16" t="str">
        <f>VLOOKUP(C329,'[1]Отчёт по доставленным'!$C$9:$L$661,10,0)</f>
        <v>отправлено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840</v>
      </c>
      <c r="E330" s="20" t="s">
        <v>991</v>
      </c>
      <c r="F330" s="21">
        <v>3175.2</v>
      </c>
      <c r="G330" s="22">
        <v>46001</v>
      </c>
      <c r="H330" s="22">
        <v>46031</v>
      </c>
      <c r="I330" s="16" t="str">
        <f>VLOOKUP(C330,'[1]Отчёт по доставленным'!$C$9:$L$661,10,0)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840</v>
      </c>
      <c r="E331" s="20" t="s">
        <v>994</v>
      </c>
      <c r="F331" s="21">
        <v>2921.11</v>
      </c>
      <c r="G331" s="22">
        <v>46001</v>
      </c>
      <c r="H331" s="22">
        <v>46031</v>
      </c>
      <c r="I331" s="16" t="str">
        <f>VLOOKUP(C331,'[1]Отчёт по доставленным'!$C$9:$L$661,10,0)</f>
        <v>отправлено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840</v>
      </c>
      <c r="E332" s="20" t="s">
        <v>997</v>
      </c>
      <c r="F332" s="21">
        <v>3372.39</v>
      </c>
      <c r="G332" s="22">
        <v>46001</v>
      </c>
      <c r="H332" s="22">
        <v>46031</v>
      </c>
      <c r="I332" s="16" t="str">
        <f>VLOOKUP(C332,'[1]Отчёт по доставленным'!$C$9:$L$661,10,0)</f>
        <v>доставлено</v>
      </c>
    </row>
    <row r="333" spans="1:9" x14ac:dyDescent="0.25">
      <c r="A333" s="16">
        <v>330</v>
      </c>
      <c r="B333" s="17" t="s">
        <v>998</v>
      </c>
      <c r="C333" s="18" t="s">
        <v>999</v>
      </c>
      <c r="D333" s="19" t="s">
        <v>840</v>
      </c>
      <c r="E333" s="20" t="s">
        <v>1000</v>
      </c>
      <c r="F333" s="21">
        <v>4928.8500000000004</v>
      </c>
      <c r="G333" s="22">
        <v>46001</v>
      </c>
      <c r="H333" s="22">
        <v>46031</v>
      </c>
      <c r="I333" s="16" t="str">
        <f>VLOOKUP(C333,'[1]Отчёт по доставленным'!$C$9:$L$661,10,0)</f>
        <v>доставлено</v>
      </c>
    </row>
    <row r="334" spans="1:9" x14ac:dyDescent="0.25">
      <c r="A334" s="16">
        <v>331</v>
      </c>
      <c r="B334" s="17" t="s">
        <v>1001</v>
      </c>
      <c r="C334" s="18" t="s">
        <v>1002</v>
      </c>
      <c r="D334" s="19" t="s">
        <v>840</v>
      </c>
      <c r="E334" s="20" t="s">
        <v>1003</v>
      </c>
      <c r="F334" s="21">
        <v>2911.95</v>
      </c>
      <c r="G334" s="22">
        <v>46001</v>
      </c>
      <c r="H334" s="22">
        <v>46031</v>
      </c>
      <c r="I334" s="16" t="str">
        <f>VLOOKUP(C334,'[1]Отчёт по доставленным'!$C$9:$L$661,10,0)</f>
        <v>доставлено</v>
      </c>
    </row>
    <row r="335" spans="1:9" x14ac:dyDescent="0.25">
      <c r="A335" s="16">
        <v>332</v>
      </c>
      <c r="B335" s="17" t="s">
        <v>1004</v>
      </c>
      <c r="C335" s="18" t="s">
        <v>1005</v>
      </c>
      <c r="D335" s="19" t="s">
        <v>840</v>
      </c>
      <c r="E335" s="20" t="s">
        <v>1006</v>
      </c>
      <c r="F335" s="21">
        <v>2652.75</v>
      </c>
      <c r="G335" s="22">
        <v>46001</v>
      </c>
      <c r="H335" s="22">
        <v>46031</v>
      </c>
      <c r="I335" s="16" t="str">
        <f>VLOOKUP(C335,'[1]Отчёт по доставленным'!$C$9:$L$661,10,0)</f>
        <v>доставлено</v>
      </c>
    </row>
    <row r="336" spans="1:9" x14ac:dyDescent="0.25">
      <c r="A336" s="16">
        <v>333</v>
      </c>
      <c r="B336" s="17" t="s">
        <v>1007</v>
      </c>
      <c r="C336" s="18" t="s">
        <v>1008</v>
      </c>
      <c r="D336" s="19" t="s">
        <v>840</v>
      </c>
      <c r="E336" s="20" t="s">
        <v>1009</v>
      </c>
      <c r="F336" s="21">
        <v>5309.1</v>
      </c>
      <c r="G336" s="22">
        <v>46001</v>
      </c>
      <c r="H336" s="22">
        <v>46031</v>
      </c>
      <c r="I336" s="16" t="str">
        <f>VLOOKUP(C336,'[1]Отчёт по доставленным'!$C$9:$L$661,10,0)</f>
        <v>доставлено</v>
      </c>
    </row>
    <row r="337" spans="1:9" x14ac:dyDescent="0.25">
      <c r="A337" s="16">
        <v>334</v>
      </c>
      <c r="B337" s="17" t="s">
        <v>1010</v>
      </c>
      <c r="C337" s="18" t="s">
        <v>1011</v>
      </c>
      <c r="D337" s="19" t="s">
        <v>840</v>
      </c>
      <c r="E337" s="20" t="s">
        <v>1012</v>
      </c>
      <c r="F337" s="21">
        <v>5626.11</v>
      </c>
      <c r="G337" s="22">
        <v>46001</v>
      </c>
      <c r="H337" s="22">
        <v>46031</v>
      </c>
      <c r="I337" s="16" t="str">
        <f>VLOOKUP(C337,'[1]Отчёт по доставленным'!$C$9:$L$661,10,0)</f>
        <v>доставлено</v>
      </c>
    </row>
    <row r="338" spans="1:9" x14ac:dyDescent="0.25">
      <c r="A338" s="16">
        <v>335</v>
      </c>
      <c r="B338" s="17" t="s">
        <v>1013</v>
      </c>
      <c r="C338" s="18" t="s">
        <v>1014</v>
      </c>
      <c r="D338" s="19" t="s">
        <v>840</v>
      </c>
      <c r="E338" s="20" t="s">
        <v>1015</v>
      </c>
      <c r="F338" s="21">
        <v>3025.35</v>
      </c>
      <c r="G338" s="22">
        <v>46001</v>
      </c>
      <c r="H338" s="22">
        <v>46031</v>
      </c>
      <c r="I338" s="16" t="str">
        <f>VLOOKUP(C338,'[1]Отчёт по доставленным'!$C$9:$L$661,10,0)</f>
        <v>доставлено</v>
      </c>
    </row>
    <row r="339" spans="1:9" x14ac:dyDescent="0.25">
      <c r="A339" s="16">
        <v>336</v>
      </c>
      <c r="B339" s="17" t="s">
        <v>1016</v>
      </c>
      <c r="C339" s="18" t="s">
        <v>1017</v>
      </c>
      <c r="D339" s="19" t="s">
        <v>840</v>
      </c>
      <c r="E339" s="20" t="s">
        <v>1018</v>
      </c>
      <c r="F339" s="21">
        <v>4449.8599999999997</v>
      </c>
      <c r="G339" s="22">
        <v>46001</v>
      </c>
      <c r="H339" s="22">
        <v>46031</v>
      </c>
      <c r="I339" s="16" t="str">
        <f>VLOOKUP(C339,'[1]Отчёт по доставленным'!$C$9:$L$661,10,0)</f>
        <v>доставлено</v>
      </c>
    </row>
    <row r="340" spans="1:9" x14ac:dyDescent="0.25">
      <c r="A340" s="16">
        <v>337</v>
      </c>
      <c r="B340" s="17" t="s">
        <v>1019</v>
      </c>
      <c r="C340" s="18" t="s">
        <v>1020</v>
      </c>
      <c r="D340" s="19" t="s">
        <v>840</v>
      </c>
      <c r="E340" s="20" t="s">
        <v>1021</v>
      </c>
      <c r="F340" s="21">
        <v>2614.9699999999998</v>
      </c>
      <c r="G340" s="22">
        <v>46001</v>
      </c>
      <c r="H340" s="22">
        <v>46031</v>
      </c>
      <c r="I340" s="16" t="str">
        <f>VLOOKUP(C340,'[1]Отчёт по доставленным'!$C$9:$L$661,10,0)</f>
        <v>доставлено</v>
      </c>
    </row>
    <row r="341" spans="1:9" x14ac:dyDescent="0.25">
      <c r="A341" s="16">
        <v>338</v>
      </c>
      <c r="B341" s="17" t="s">
        <v>1022</v>
      </c>
      <c r="C341" s="18" t="s">
        <v>1023</v>
      </c>
      <c r="D341" s="19" t="s">
        <v>840</v>
      </c>
      <c r="E341" s="20" t="s">
        <v>1024</v>
      </c>
      <c r="F341" s="21">
        <v>3157.42</v>
      </c>
      <c r="G341" s="22">
        <v>46001</v>
      </c>
      <c r="H341" s="22">
        <v>46031</v>
      </c>
      <c r="I341" s="16" t="str">
        <f>VLOOKUP(C341,'[1]Отчёт по доставленным'!$C$9:$L$661,10,0)</f>
        <v>доставлено</v>
      </c>
    </row>
    <row r="342" spans="1:9" x14ac:dyDescent="0.25">
      <c r="A342" s="16">
        <v>339</v>
      </c>
      <c r="B342" s="17" t="s">
        <v>1025</v>
      </c>
      <c r="C342" s="18" t="s">
        <v>1026</v>
      </c>
      <c r="D342" s="19" t="s">
        <v>840</v>
      </c>
      <c r="E342" s="20" t="s">
        <v>1027</v>
      </c>
      <c r="F342" s="21">
        <v>3518.3</v>
      </c>
      <c r="G342" s="22">
        <v>46001</v>
      </c>
      <c r="H342" s="22">
        <v>46031</v>
      </c>
      <c r="I342" s="16" t="str">
        <f>VLOOKUP(C342,'[1]Отчёт по доставленным'!$C$9:$L$661,10,0)</f>
        <v>доставлено</v>
      </c>
    </row>
    <row r="343" spans="1:9" x14ac:dyDescent="0.25">
      <c r="A343" s="16">
        <v>340</v>
      </c>
      <c r="B343" s="17" t="s">
        <v>1028</v>
      </c>
      <c r="C343" s="18" t="s">
        <v>1029</v>
      </c>
      <c r="D343" s="19" t="s">
        <v>840</v>
      </c>
      <c r="E343" s="20" t="s">
        <v>1030</v>
      </c>
      <c r="F343" s="21">
        <v>3349.68</v>
      </c>
      <c r="G343" s="22">
        <v>46001</v>
      </c>
      <c r="H343" s="22">
        <v>46031</v>
      </c>
      <c r="I343" s="16" t="str">
        <f>VLOOKUP(C343,'[1]Отчёт по доставленным'!$C$9:$L$661,10,0)</f>
        <v>отправлено</v>
      </c>
    </row>
    <row r="344" spans="1:9" x14ac:dyDescent="0.25">
      <c r="A344" s="16">
        <v>341</v>
      </c>
      <c r="B344" s="17" t="s">
        <v>1031</v>
      </c>
      <c r="C344" s="18" t="s">
        <v>1032</v>
      </c>
      <c r="D344" s="19" t="s">
        <v>840</v>
      </c>
      <c r="E344" s="20" t="s">
        <v>1033</v>
      </c>
      <c r="F344" s="21">
        <v>2875.5</v>
      </c>
      <c r="G344" s="22">
        <v>46001</v>
      </c>
      <c r="H344" s="22">
        <v>46031</v>
      </c>
      <c r="I344" s="16" t="str">
        <f>VLOOKUP(C344,'[1]Отчёт по доставленным'!$C$9:$L$661,10,0)</f>
        <v>доставлено</v>
      </c>
    </row>
    <row r="345" spans="1:9" x14ac:dyDescent="0.25">
      <c r="A345" s="16">
        <v>342</v>
      </c>
      <c r="B345" s="17" t="s">
        <v>1034</v>
      </c>
      <c r="C345" s="18" t="s">
        <v>1035</v>
      </c>
      <c r="D345" s="19" t="s">
        <v>840</v>
      </c>
      <c r="E345" s="20" t="s">
        <v>1036</v>
      </c>
      <c r="F345" s="21">
        <v>2583.9</v>
      </c>
      <c r="G345" s="22">
        <v>46001</v>
      </c>
      <c r="H345" s="22">
        <v>46031</v>
      </c>
      <c r="I345" s="16" t="str">
        <f>VLOOKUP(C345,'[1]Отчёт по доставленным'!$C$9:$L$661,10,0)</f>
        <v>доставлено</v>
      </c>
    </row>
    <row r="346" spans="1:9" x14ac:dyDescent="0.25">
      <c r="A346" s="16">
        <v>343</v>
      </c>
      <c r="B346" s="17" t="s">
        <v>1037</v>
      </c>
      <c r="C346" s="18" t="s">
        <v>1038</v>
      </c>
      <c r="D346" s="19" t="s">
        <v>840</v>
      </c>
      <c r="E346" s="20" t="s">
        <v>1039</v>
      </c>
      <c r="F346" s="21">
        <v>2867.4</v>
      </c>
      <c r="G346" s="22">
        <v>46001</v>
      </c>
      <c r="H346" s="22">
        <v>46031</v>
      </c>
      <c r="I346" s="16" t="str">
        <f>VLOOKUP(C346,'[1]Отчёт по доставленным'!$C$9:$L$661,10,0)</f>
        <v>доставлено</v>
      </c>
    </row>
    <row r="347" spans="1:9" x14ac:dyDescent="0.25">
      <c r="A347" s="16">
        <v>344</v>
      </c>
      <c r="B347" s="17" t="s">
        <v>1040</v>
      </c>
      <c r="C347" s="18" t="s">
        <v>1041</v>
      </c>
      <c r="D347" s="19" t="s">
        <v>840</v>
      </c>
      <c r="E347" s="20" t="s">
        <v>1042</v>
      </c>
      <c r="F347" s="21">
        <v>2806.65</v>
      </c>
      <c r="G347" s="22">
        <v>46001</v>
      </c>
      <c r="H347" s="22">
        <v>46031</v>
      </c>
      <c r="I347" s="16" t="str">
        <f>VLOOKUP(C347,'[1]Отчёт по доставленным'!$C$9:$L$661,10,0)</f>
        <v>доставлено</v>
      </c>
    </row>
    <row r="348" spans="1:9" x14ac:dyDescent="0.25">
      <c r="A348" s="16">
        <v>345</v>
      </c>
      <c r="B348" s="17" t="s">
        <v>1043</v>
      </c>
      <c r="C348" s="18" t="s">
        <v>1044</v>
      </c>
      <c r="D348" s="19" t="s">
        <v>840</v>
      </c>
      <c r="E348" s="20" t="s">
        <v>1045</v>
      </c>
      <c r="F348" s="21">
        <v>3237.03</v>
      </c>
      <c r="G348" s="22">
        <v>46001</v>
      </c>
      <c r="H348" s="22">
        <v>46031</v>
      </c>
      <c r="I348" s="16" t="str">
        <f>VLOOKUP(C348,'[1]Отчёт по доставленным'!$C$9:$L$661,10,0)</f>
        <v>доставлено</v>
      </c>
    </row>
    <row r="349" spans="1:9" x14ac:dyDescent="0.25">
      <c r="A349" s="16">
        <v>346</v>
      </c>
      <c r="B349" s="17" t="s">
        <v>1046</v>
      </c>
      <c r="C349" s="18" t="s">
        <v>1047</v>
      </c>
      <c r="D349" s="19" t="s">
        <v>840</v>
      </c>
      <c r="E349" s="20" t="s">
        <v>1048</v>
      </c>
      <c r="F349" s="21">
        <v>2894.6</v>
      </c>
      <c r="G349" s="22">
        <v>46001</v>
      </c>
      <c r="H349" s="22">
        <v>46031</v>
      </c>
      <c r="I349" s="16" t="str">
        <f>VLOOKUP(C349,'[1]Отчёт по доставленным'!$C$9:$L$661,10,0)</f>
        <v>отправлено</v>
      </c>
    </row>
    <row r="350" spans="1:9" x14ac:dyDescent="0.25">
      <c r="A350" s="16">
        <v>347</v>
      </c>
      <c r="B350" s="17" t="s">
        <v>1049</v>
      </c>
      <c r="C350" s="18" t="s">
        <v>1050</v>
      </c>
      <c r="D350" s="19" t="s">
        <v>840</v>
      </c>
      <c r="E350" s="20" t="s">
        <v>1051</v>
      </c>
      <c r="F350" s="21">
        <v>2705.17</v>
      </c>
      <c r="G350" s="22">
        <v>46001</v>
      </c>
      <c r="H350" s="22">
        <v>46031</v>
      </c>
      <c r="I350" s="16" t="str">
        <f>VLOOKUP(C350,'[1]Отчёт по доставленным'!$C$9:$L$661,10,0)</f>
        <v>доставлено</v>
      </c>
    </row>
    <row r="351" spans="1:9" x14ac:dyDescent="0.25">
      <c r="A351" s="16">
        <v>348</v>
      </c>
      <c r="B351" s="17" t="s">
        <v>1052</v>
      </c>
      <c r="C351" s="18" t="s">
        <v>1053</v>
      </c>
      <c r="D351" s="19" t="s">
        <v>840</v>
      </c>
      <c r="E351" s="20" t="s">
        <v>1054</v>
      </c>
      <c r="F351" s="21">
        <v>2913.21</v>
      </c>
      <c r="G351" s="22">
        <v>46001</v>
      </c>
      <c r="H351" s="22">
        <v>46031</v>
      </c>
      <c r="I351" s="16" t="str">
        <f>VLOOKUP(C351,'[1]Отчёт по доставленным'!$C$9:$L$661,10,0)</f>
        <v>отправлено</v>
      </c>
    </row>
    <row r="352" spans="1:9" x14ac:dyDescent="0.25">
      <c r="A352" s="16">
        <v>349</v>
      </c>
      <c r="B352" s="17" t="s">
        <v>1055</v>
      </c>
      <c r="C352" s="18" t="s">
        <v>1056</v>
      </c>
      <c r="D352" s="19" t="s">
        <v>840</v>
      </c>
      <c r="E352" s="20" t="s">
        <v>1057</v>
      </c>
      <c r="F352" s="21">
        <v>2883.6</v>
      </c>
      <c r="G352" s="22">
        <v>46001</v>
      </c>
      <c r="H352" s="22">
        <v>46031</v>
      </c>
      <c r="I352" s="16" t="str">
        <f>VLOOKUP(C352,'[1]Отчёт по доставленным'!$C$9:$L$661,10,0)</f>
        <v>доставлено</v>
      </c>
    </row>
    <row r="353" spans="1:9" x14ac:dyDescent="0.25">
      <c r="A353" s="16">
        <v>350</v>
      </c>
      <c r="B353" s="17" t="s">
        <v>1058</v>
      </c>
      <c r="C353" s="18" t="s">
        <v>1059</v>
      </c>
      <c r="D353" s="19" t="s">
        <v>840</v>
      </c>
      <c r="E353" s="20" t="s">
        <v>1060</v>
      </c>
      <c r="F353" s="21">
        <v>2945.47</v>
      </c>
      <c r="G353" s="22">
        <v>46001</v>
      </c>
      <c r="H353" s="22">
        <v>46031</v>
      </c>
      <c r="I353" s="16" t="str">
        <f>VLOOKUP(C353,'[1]Отчёт по доставленным'!$C$9:$L$661,10,0)</f>
        <v>отправлено</v>
      </c>
    </row>
    <row r="354" spans="1:9" x14ac:dyDescent="0.25">
      <c r="A354" s="16">
        <v>351</v>
      </c>
      <c r="B354" s="17" t="s">
        <v>1061</v>
      </c>
      <c r="C354" s="18" t="s">
        <v>1062</v>
      </c>
      <c r="D354" s="19" t="s">
        <v>840</v>
      </c>
      <c r="E354" s="20" t="s">
        <v>1063</v>
      </c>
      <c r="F354" s="21">
        <v>3548.73</v>
      </c>
      <c r="G354" s="22">
        <v>46001</v>
      </c>
      <c r="H354" s="22">
        <v>46031</v>
      </c>
      <c r="I354" s="16" t="str">
        <f>VLOOKUP(C354,'[1]Отчёт по доставленным'!$C$9:$L$661,10,0)</f>
        <v>доставлено</v>
      </c>
    </row>
    <row r="355" spans="1:9" x14ac:dyDescent="0.25">
      <c r="A355" s="16">
        <v>352</v>
      </c>
      <c r="B355" s="17" t="s">
        <v>1064</v>
      </c>
      <c r="C355" s="18" t="s">
        <v>1065</v>
      </c>
      <c r="D355" s="19" t="s">
        <v>840</v>
      </c>
      <c r="E355" s="20" t="s">
        <v>1066</v>
      </c>
      <c r="F355" s="21">
        <v>4027.92</v>
      </c>
      <c r="G355" s="22">
        <v>46001</v>
      </c>
      <c r="H355" s="22">
        <v>46031</v>
      </c>
      <c r="I355" s="16" t="str">
        <f>VLOOKUP(C355,'[1]Отчёт по доставленным'!$C$9:$L$661,10,0)</f>
        <v>доставлено</v>
      </c>
    </row>
    <row r="356" spans="1:9" x14ac:dyDescent="0.25">
      <c r="A356" s="16">
        <v>353</v>
      </c>
      <c r="B356" s="17" t="s">
        <v>1067</v>
      </c>
      <c r="C356" s="18" t="s">
        <v>1068</v>
      </c>
      <c r="D356" s="19" t="s">
        <v>840</v>
      </c>
      <c r="E356" s="20" t="s">
        <v>1069</v>
      </c>
      <c r="F356" s="21">
        <v>2649.4</v>
      </c>
      <c r="G356" s="22">
        <v>46001</v>
      </c>
      <c r="H356" s="22">
        <v>46031</v>
      </c>
      <c r="I356" s="16" t="str">
        <f>VLOOKUP(C356,'[1]Отчёт по доставленным'!$C$9:$L$661,10,0)</f>
        <v>не доставлено</v>
      </c>
    </row>
    <row r="357" spans="1:9" x14ac:dyDescent="0.25">
      <c r="A357" s="16">
        <v>354</v>
      </c>
      <c r="B357" s="17" t="s">
        <v>1070</v>
      </c>
      <c r="C357" s="18" t="s">
        <v>1071</v>
      </c>
      <c r="D357" s="19" t="s">
        <v>840</v>
      </c>
      <c r="E357" s="20" t="s">
        <v>1072</v>
      </c>
      <c r="F357" s="21">
        <v>3349.09</v>
      </c>
      <c r="G357" s="22">
        <v>46001</v>
      </c>
      <c r="H357" s="22">
        <v>46031</v>
      </c>
      <c r="I357" s="16" t="str">
        <f>VLOOKUP(C357,'[1]Отчёт по доставленным'!$C$9:$L$661,10,0)</f>
        <v>доставлено</v>
      </c>
    </row>
    <row r="358" spans="1:9" x14ac:dyDescent="0.25">
      <c r="A358" s="16">
        <v>355</v>
      </c>
      <c r="B358" s="17" t="s">
        <v>1073</v>
      </c>
      <c r="C358" s="18" t="s">
        <v>1074</v>
      </c>
      <c r="D358" s="19" t="s">
        <v>840</v>
      </c>
      <c r="E358" s="20" t="s">
        <v>1075</v>
      </c>
      <c r="F358" s="21">
        <v>4325.3999999999996</v>
      </c>
      <c r="G358" s="22">
        <v>46001</v>
      </c>
      <c r="H358" s="22">
        <v>46031</v>
      </c>
      <c r="I358" s="16" t="str">
        <f>VLOOKUP(C358,'[1]Отчёт по доставленным'!$C$9:$L$661,10,0)</f>
        <v>доставлено</v>
      </c>
    </row>
    <row r="359" spans="1:9" x14ac:dyDescent="0.25">
      <c r="A359" s="16">
        <v>356</v>
      </c>
      <c r="B359" s="17" t="s">
        <v>1076</v>
      </c>
      <c r="C359" s="18" t="s">
        <v>1077</v>
      </c>
      <c r="D359" s="19" t="s">
        <v>840</v>
      </c>
      <c r="E359" s="20" t="s">
        <v>1078</v>
      </c>
      <c r="F359" s="21">
        <v>3011.27</v>
      </c>
      <c r="G359" s="22">
        <v>46001</v>
      </c>
      <c r="H359" s="22">
        <v>46031</v>
      </c>
      <c r="I359" s="16" t="str">
        <f>VLOOKUP(C359,'[1]Отчёт по доставленным'!$C$9:$L$661,10,0)</f>
        <v>доставлено</v>
      </c>
    </row>
    <row r="360" spans="1:9" x14ac:dyDescent="0.25">
      <c r="A360" s="16">
        <v>357</v>
      </c>
      <c r="B360" s="17" t="s">
        <v>1079</v>
      </c>
      <c r="C360" s="18" t="s">
        <v>1080</v>
      </c>
      <c r="D360" s="19" t="s">
        <v>840</v>
      </c>
      <c r="E360" s="20" t="s">
        <v>1081</v>
      </c>
      <c r="F360" s="21">
        <v>3432.13</v>
      </c>
      <c r="G360" s="22">
        <v>46001</v>
      </c>
      <c r="H360" s="22">
        <v>46031</v>
      </c>
      <c r="I360" s="16" t="str">
        <f>VLOOKUP(C360,'[1]Отчёт по доставленным'!$C$9:$L$661,10,0)</f>
        <v>доставлено</v>
      </c>
    </row>
    <row r="361" spans="1:9" x14ac:dyDescent="0.25">
      <c r="A361" s="16">
        <v>358</v>
      </c>
      <c r="B361" s="17" t="s">
        <v>1082</v>
      </c>
      <c r="C361" s="18" t="s">
        <v>1083</v>
      </c>
      <c r="D361" s="19" t="s">
        <v>840</v>
      </c>
      <c r="E361" s="20" t="s">
        <v>1084</v>
      </c>
      <c r="F361" s="21">
        <v>3060.44</v>
      </c>
      <c r="G361" s="22">
        <v>46001</v>
      </c>
      <c r="H361" s="22">
        <v>46031</v>
      </c>
      <c r="I361" s="16" t="str">
        <f>VLOOKUP(C361,'[1]Отчёт по доставленным'!$C$9:$L$661,10,0)</f>
        <v>доставлено</v>
      </c>
    </row>
    <row r="362" spans="1:9" x14ac:dyDescent="0.25">
      <c r="A362" s="16">
        <v>359</v>
      </c>
      <c r="B362" s="17" t="s">
        <v>1085</v>
      </c>
      <c r="C362" s="18" t="s">
        <v>1086</v>
      </c>
      <c r="D362" s="19" t="s">
        <v>840</v>
      </c>
      <c r="E362" s="20" t="s">
        <v>1087</v>
      </c>
      <c r="F362" s="21">
        <v>4426.6499999999996</v>
      </c>
      <c r="G362" s="22">
        <v>46001</v>
      </c>
      <c r="H362" s="22">
        <v>46031</v>
      </c>
      <c r="I362" s="16" t="str">
        <f>VLOOKUP(C362,'[1]Отчёт по доставленным'!$C$9:$L$661,10,0)</f>
        <v>доставлено</v>
      </c>
    </row>
    <row r="363" spans="1:9" x14ac:dyDescent="0.25">
      <c r="A363" s="16">
        <v>360</v>
      </c>
      <c r="B363" s="17" t="s">
        <v>1088</v>
      </c>
      <c r="C363" s="18" t="s">
        <v>1089</v>
      </c>
      <c r="D363" s="19" t="s">
        <v>840</v>
      </c>
      <c r="E363" s="20" t="s">
        <v>1090</v>
      </c>
      <c r="F363" s="21">
        <v>3348.5</v>
      </c>
      <c r="G363" s="22">
        <v>46001</v>
      </c>
      <c r="H363" s="22">
        <v>46031</v>
      </c>
      <c r="I363" s="16" t="str">
        <f>VLOOKUP(C363,'[1]Отчёт по доставленным'!$C$9:$L$661,10,0)</f>
        <v>доставлено</v>
      </c>
    </row>
    <row r="364" spans="1:9" x14ac:dyDescent="0.25">
      <c r="A364" s="16">
        <v>361</v>
      </c>
      <c r="B364" s="17" t="s">
        <v>1091</v>
      </c>
      <c r="C364" s="18" t="s">
        <v>1092</v>
      </c>
      <c r="D364" s="19" t="s">
        <v>840</v>
      </c>
      <c r="E364" s="20" t="s">
        <v>1093</v>
      </c>
      <c r="F364" s="21">
        <v>4665.6000000000004</v>
      </c>
      <c r="G364" s="22">
        <v>46001</v>
      </c>
      <c r="H364" s="22">
        <v>46031</v>
      </c>
      <c r="I364" s="16" t="str">
        <f>VLOOKUP(C364,'[1]Отчёт по доставленным'!$C$9:$L$661,10,0)</f>
        <v>отправлено</v>
      </c>
    </row>
    <row r="365" spans="1:9" x14ac:dyDescent="0.25">
      <c r="A365" s="16">
        <v>362</v>
      </c>
      <c r="B365" s="17" t="s">
        <v>1094</v>
      </c>
      <c r="C365" s="18" t="s">
        <v>1095</v>
      </c>
      <c r="D365" s="19" t="s">
        <v>840</v>
      </c>
      <c r="E365" s="20" t="s">
        <v>1096</v>
      </c>
      <c r="F365" s="21">
        <v>2912.68</v>
      </c>
      <c r="G365" s="22">
        <v>46001</v>
      </c>
      <c r="H365" s="22">
        <v>46031</v>
      </c>
      <c r="I365" s="16" t="str">
        <f>VLOOKUP(C365,'[1]Отчёт по доставленным'!$C$9:$L$661,10,0)</f>
        <v>не доставлено</v>
      </c>
    </row>
    <row r="366" spans="1:9" x14ac:dyDescent="0.25">
      <c r="A366" s="16">
        <v>363</v>
      </c>
      <c r="B366" s="17" t="s">
        <v>1097</v>
      </c>
      <c r="C366" s="18" t="s">
        <v>1098</v>
      </c>
      <c r="D366" s="19" t="s">
        <v>840</v>
      </c>
      <c r="E366" s="20" t="s">
        <v>1099</v>
      </c>
      <c r="F366" s="21">
        <v>3195.45</v>
      </c>
      <c r="G366" s="22">
        <v>46001</v>
      </c>
      <c r="H366" s="22">
        <v>46031</v>
      </c>
      <c r="I366" s="16" t="str">
        <f>VLOOKUP(C366,'[1]Отчёт по доставленным'!$C$9:$L$661,10,0)</f>
        <v>доставлено</v>
      </c>
    </row>
    <row r="367" spans="1:9" x14ac:dyDescent="0.25">
      <c r="A367" s="16">
        <v>364</v>
      </c>
      <c r="B367" s="17" t="s">
        <v>1100</v>
      </c>
      <c r="C367" s="18" t="s">
        <v>1101</v>
      </c>
      <c r="D367" s="19" t="s">
        <v>840</v>
      </c>
      <c r="E367" s="20" t="s">
        <v>1102</v>
      </c>
      <c r="F367" s="21">
        <v>4693.75</v>
      </c>
      <c r="G367" s="22">
        <v>46001</v>
      </c>
      <c r="H367" s="22">
        <v>46031</v>
      </c>
      <c r="I367" s="16" t="str">
        <f>VLOOKUP(C367,'[1]Отчёт по доставленным'!$C$9:$L$661,10,0)</f>
        <v>доставлено</v>
      </c>
    </row>
    <row r="368" spans="1:9" x14ac:dyDescent="0.25">
      <c r="A368" s="16">
        <v>365</v>
      </c>
      <c r="B368" s="17" t="s">
        <v>1103</v>
      </c>
      <c r="C368" s="18" t="s">
        <v>1104</v>
      </c>
      <c r="D368" s="19" t="s">
        <v>840</v>
      </c>
      <c r="E368" s="20" t="s">
        <v>1105</v>
      </c>
      <c r="F368" s="21">
        <v>2550.7399999999998</v>
      </c>
      <c r="G368" s="22">
        <v>46001</v>
      </c>
      <c r="H368" s="22">
        <v>46031</v>
      </c>
      <c r="I368" s="16" t="str">
        <f>VLOOKUP(C368,'[1]Отчёт по доставленным'!$C$9:$L$661,10,0)</f>
        <v>доставлено</v>
      </c>
    </row>
    <row r="369" spans="1:9" x14ac:dyDescent="0.25">
      <c r="A369" s="16">
        <v>366</v>
      </c>
      <c r="B369" s="17" t="s">
        <v>1106</v>
      </c>
      <c r="C369" s="18" t="s">
        <v>1107</v>
      </c>
      <c r="D369" s="19" t="s">
        <v>840</v>
      </c>
      <c r="E369" s="20" t="s">
        <v>1108</v>
      </c>
      <c r="F369" s="21">
        <v>5737.8</v>
      </c>
      <c r="G369" s="22">
        <v>46001</v>
      </c>
      <c r="H369" s="22">
        <v>46031</v>
      </c>
      <c r="I369" s="16" t="str">
        <f>VLOOKUP(C369,'[1]Отчёт по доставленным'!$C$9:$L$661,10,0)</f>
        <v>не доставлено</v>
      </c>
    </row>
    <row r="370" spans="1:9" x14ac:dyDescent="0.25">
      <c r="A370" s="16">
        <v>367</v>
      </c>
      <c r="B370" s="17" t="s">
        <v>1109</v>
      </c>
      <c r="C370" s="18" t="s">
        <v>1110</v>
      </c>
      <c r="D370" s="19" t="s">
        <v>840</v>
      </c>
      <c r="E370" s="20" t="s">
        <v>1111</v>
      </c>
      <c r="F370" s="21">
        <v>2555.5500000000002</v>
      </c>
      <c r="G370" s="22">
        <v>46001</v>
      </c>
      <c r="H370" s="22">
        <v>46031</v>
      </c>
      <c r="I370" s="16" t="str">
        <f>VLOOKUP(C370,'[1]Отчёт по доставленным'!$C$9:$L$661,10,0)</f>
        <v>доставлено</v>
      </c>
    </row>
    <row r="371" spans="1:9" x14ac:dyDescent="0.25">
      <c r="A371" s="16">
        <v>368</v>
      </c>
      <c r="B371" s="17" t="s">
        <v>1112</v>
      </c>
      <c r="C371" s="18" t="s">
        <v>1113</v>
      </c>
      <c r="D371" s="19" t="s">
        <v>840</v>
      </c>
      <c r="E371" s="20" t="s">
        <v>1114</v>
      </c>
      <c r="F371" s="21">
        <v>2992.97</v>
      </c>
      <c r="G371" s="22">
        <v>46001</v>
      </c>
      <c r="H371" s="22">
        <v>46031</v>
      </c>
      <c r="I371" s="16" t="str">
        <f>VLOOKUP(C371,'[1]Отчёт по доставленным'!$C$9:$L$661,10,0)</f>
        <v>отправлено</v>
      </c>
    </row>
    <row r="372" spans="1:9" x14ac:dyDescent="0.25">
      <c r="A372" s="16">
        <v>369</v>
      </c>
      <c r="B372" s="17" t="s">
        <v>1115</v>
      </c>
      <c r="C372" s="18" t="s">
        <v>1116</v>
      </c>
      <c r="D372" s="19" t="s">
        <v>840</v>
      </c>
      <c r="E372" s="20" t="s">
        <v>1117</v>
      </c>
      <c r="F372" s="21">
        <v>3831.85</v>
      </c>
      <c r="G372" s="22">
        <v>46001</v>
      </c>
      <c r="H372" s="22">
        <v>46031</v>
      </c>
      <c r="I372" s="16" t="str">
        <f>VLOOKUP(C372,'[1]Отчёт по доставленным'!$C$9:$L$661,10,0)</f>
        <v>доставлено</v>
      </c>
    </row>
    <row r="373" spans="1:9" x14ac:dyDescent="0.25">
      <c r="A373" s="16">
        <v>370</v>
      </c>
      <c r="B373" s="17" t="s">
        <v>1118</v>
      </c>
      <c r="C373" s="18" t="s">
        <v>1119</v>
      </c>
      <c r="D373" s="19" t="s">
        <v>840</v>
      </c>
      <c r="E373" s="20" t="s">
        <v>1120</v>
      </c>
      <c r="F373" s="21">
        <v>2655.7</v>
      </c>
      <c r="G373" s="22">
        <v>46001</v>
      </c>
      <c r="H373" s="22">
        <v>46031</v>
      </c>
      <c r="I373" s="16" t="str">
        <f>VLOOKUP(C373,'[1]Отчёт по доставленным'!$C$9:$L$661,10,0)</f>
        <v>доставлено</v>
      </c>
    </row>
    <row r="374" spans="1:9" x14ac:dyDescent="0.25">
      <c r="A374" s="16">
        <v>371</v>
      </c>
      <c r="B374" s="17" t="s">
        <v>1121</v>
      </c>
      <c r="C374" s="18" t="s">
        <v>1122</v>
      </c>
      <c r="D374" s="19" t="s">
        <v>840</v>
      </c>
      <c r="E374" s="20" t="s">
        <v>1123</v>
      </c>
      <c r="F374" s="21">
        <v>2592</v>
      </c>
      <c r="G374" s="22">
        <v>46001</v>
      </c>
      <c r="H374" s="22">
        <v>46031</v>
      </c>
      <c r="I374" s="16" t="str">
        <f>VLOOKUP(C374,'[1]Отчёт по доставленным'!$C$9:$L$661,10,0)</f>
        <v>доставлено</v>
      </c>
    </row>
    <row r="375" spans="1:9" x14ac:dyDescent="0.25">
      <c r="A375" s="16">
        <v>372</v>
      </c>
      <c r="B375" s="17" t="s">
        <v>1124</v>
      </c>
      <c r="C375" s="18" t="s">
        <v>1125</v>
      </c>
      <c r="D375" s="19" t="s">
        <v>840</v>
      </c>
      <c r="E375" s="20" t="s">
        <v>1126</v>
      </c>
      <c r="F375" s="21">
        <v>3726.63</v>
      </c>
      <c r="G375" s="22">
        <v>46001</v>
      </c>
      <c r="H375" s="22">
        <v>46031</v>
      </c>
      <c r="I375" s="16" t="str">
        <f>VLOOKUP(C375,'[1]Отчёт по доставленным'!$C$9:$L$661,10,0)</f>
        <v>доставлено</v>
      </c>
    </row>
    <row r="376" spans="1:9" x14ac:dyDescent="0.25">
      <c r="A376" s="16">
        <v>373</v>
      </c>
      <c r="B376" s="17" t="s">
        <v>1127</v>
      </c>
      <c r="C376" s="18" t="s">
        <v>1128</v>
      </c>
      <c r="D376" s="19" t="s">
        <v>840</v>
      </c>
      <c r="E376" s="20" t="s">
        <v>1129</v>
      </c>
      <c r="F376" s="21">
        <v>2810.29</v>
      </c>
      <c r="G376" s="22">
        <v>46001</v>
      </c>
      <c r="H376" s="22">
        <v>46031</v>
      </c>
      <c r="I376" s="16" t="str">
        <f>VLOOKUP(C376,'[1]Отчёт по доставленным'!$C$9:$L$661,10,0)</f>
        <v>отправлено</v>
      </c>
    </row>
    <row r="377" spans="1:9" x14ac:dyDescent="0.25">
      <c r="A377" s="16">
        <v>374</v>
      </c>
      <c r="B377" s="17" t="s">
        <v>1130</v>
      </c>
      <c r="C377" s="18" t="s">
        <v>1131</v>
      </c>
      <c r="D377" s="19" t="s">
        <v>840</v>
      </c>
      <c r="E377" s="20" t="s">
        <v>1132</v>
      </c>
      <c r="F377" s="21">
        <v>2633.18</v>
      </c>
      <c r="G377" s="22">
        <v>46001</v>
      </c>
      <c r="H377" s="22">
        <v>46031</v>
      </c>
      <c r="I377" s="16" t="str">
        <f>VLOOKUP(C377,'[1]Отчёт по доставленным'!$C$9:$L$661,10,0)</f>
        <v>доставлено</v>
      </c>
    </row>
    <row r="378" spans="1:9" x14ac:dyDescent="0.25">
      <c r="A378" s="16">
        <v>375</v>
      </c>
      <c r="B378" s="17" t="s">
        <v>1133</v>
      </c>
      <c r="C378" s="18" t="s">
        <v>1134</v>
      </c>
      <c r="D378" s="19" t="s">
        <v>840</v>
      </c>
      <c r="E378" s="20" t="s">
        <v>1135</v>
      </c>
      <c r="F378" s="21">
        <v>2560.5300000000002</v>
      </c>
      <c r="G378" s="22">
        <v>46001</v>
      </c>
      <c r="H378" s="22">
        <v>46031</v>
      </c>
      <c r="I378" s="16" t="str">
        <f>VLOOKUP(C378,'[1]Отчёт по доставленным'!$C$9:$L$661,10,0)</f>
        <v>доставлено</v>
      </c>
    </row>
    <row r="379" spans="1:9" x14ac:dyDescent="0.25">
      <c r="A379" s="16">
        <v>376</v>
      </c>
      <c r="B379" s="17" t="s">
        <v>1136</v>
      </c>
      <c r="C379" s="18" t="s">
        <v>1137</v>
      </c>
      <c r="D379" s="19" t="s">
        <v>840</v>
      </c>
      <c r="E379" s="20" t="s">
        <v>1138</v>
      </c>
      <c r="F379" s="21">
        <v>3584.53</v>
      </c>
      <c r="G379" s="22">
        <v>46001</v>
      </c>
      <c r="H379" s="22">
        <v>46031</v>
      </c>
      <c r="I379" s="16" t="str">
        <f>VLOOKUP(C379,'[1]Отчёт по доставленным'!$C$9:$L$661,10,0)</f>
        <v>доставлено</v>
      </c>
    </row>
    <row r="380" spans="1:9" x14ac:dyDescent="0.25">
      <c r="A380" s="16">
        <v>377</v>
      </c>
      <c r="B380" s="17" t="s">
        <v>1139</v>
      </c>
      <c r="C380" s="18" t="s">
        <v>1140</v>
      </c>
      <c r="D380" s="19" t="s">
        <v>840</v>
      </c>
      <c r="E380" s="20" t="s">
        <v>1141</v>
      </c>
      <c r="F380" s="21">
        <v>2779.77</v>
      </c>
      <c r="G380" s="22">
        <v>46001</v>
      </c>
      <c r="H380" s="22">
        <v>46031</v>
      </c>
      <c r="I380" s="16" t="str">
        <f>VLOOKUP(C380,'[1]Отчёт по доставленным'!$C$9:$L$661,10,0)</f>
        <v>доставлено</v>
      </c>
    </row>
    <row r="381" spans="1:9" x14ac:dyDescent="0.25">
      <c r="A381" s="16">
        <v>378</v>
      </c>
      <c r="B381" s="17" t="s">
        <v>1142</v>
      </c>
      <c r="C381" s="18" t="s">
        <v>1143</v>
      </c>
      <c r="D381" s="19" t="s">
        <v>840</v>
      </c>
      <c r="E381" s="20" t="s">
        <v>1144</v>
      </c>
      <c r="F381" s="21">
        <v>2749.39</v>
      </c>
      <c r="G381" s="22">
        <v>46001</v>
      </c>
      <c r="H381" s="22">
        <v>46031</v>
      </c>
      <c r="I381" s="16" t="str">
        <f>VLOOKUP(C381,'[1]Отчёт по доставленным'!$C$9:$L$661,10,0)</f>
        <v>отправлено</v>
      </c>
    </row>
    <row r="382" spans="1:9" x14ac:dyDescent="0.25">
      <c r="A382" s="16">
        <v>379</v>
      </c>
      <c r="B382" s="17" t="s">
        <v>1145</v>
      </c>
      <c r="C382" s="18" t="s">
        <v>1146</v>
      </c>
      <c r="D382" s="19" t="s">
        <v>840</v>
      </c>
      <c r="E382" s="20" t="s">
        <v>1147</v>
      </c>
      <c r="F382" s="21">
        <v>3670.23</v>
      </c>
      <c r="G382" s="22">
        <v>46001</v>
      </c>
      <c r="H382" s="22">
        <v>46031</v>
      </c>
      <c r="I382" s="16" t="str">
        <f>VLOOKUP(C382,'[1]Отчёт по доставленным'!$C$9:$L$661,10,0)</f>
        <v>не доставлено</v>
      </c>
    </row>
    <row r="383" spans="1:9" x14ac:dyDescent="0.25">
      <c r="A383" s="16">
        <v>380</v>
      </c>
      <c r="B383" s="17" t="s">
        <v>1148</v>
      </c>
      <c r="C383" s="18" t="s">
        <v>1149</v>
      </c>
      <c r="D383" s="19" t="s">
        <v>840</v>
      </c>
      <c r="E383" s="20" t="s">
        <v>1150</v>
      </c>
      <c r="F383" s="21">
        <v>2540.75</v>
      </c>
      <c r="G383" s="22">
        <v>46001</v>
      </c>
      <c r="H383" s="22">
        <v>46031</v>
      </c>
      <c r="I383" s="16" t="str">
        <f>VLOOKUP(C383,'[1]Отчёт по доставленным'!$C$9:$L$661,10,0)</f>
        <v>отправлено</v>
      </c>
    </row>
    <row r="384" spans="1:9" x14ac:dyDescent="0.25">
      <c r="A384" s="16">
        <v>381</v>
      </c>
      <c r="B384" s="17" t="s">
        <v>1151</v>
      </c>
      <c r="C384" s="18" t="s">
        <v>1152</v>
      </c>
      <c r="D384" s="19" t="s">
        <v>840</v>
      </c>
      <c r="E384" s="20" t="s">
        <v>1153</v>
      </c>
      <c r="F384" s="21">
        <v>2898.03</v>
      </c>
      <c r="G384" s="22">
        <v>46001</v>
      </c>
      <c r="H384" s="22">
        <v>46031</v>
      </c>
      <c r="I384" s="16" t="str">
        <f>VLOOKUP(C384,'[1]Отчёт по доставленным'!$C$9:$L$661,10,0)</f>
        <v>доставлено</v>
      </c>
    </row>
    <row r="385" spans="1:9" x14ac:dyDescent="0.25">
      <c r="A385" s="16">
        <v>382</v>
      </c>
      <c r="B385" s="17" t="s">
        <v>1154</v>
      </c>
      <c r="C385" s="18" t="s">
        <v>1155</v>
      </c>
      <c r="D385" s="19" t="s">
        <v>840</v>
      </c>
      <c r="E385" s="20" t="s">
        <v>1156</v>
      </c>
      <c r="F385" s="21">
        <v>2560.2600000000002</v>
      </c>
      <c r="G385" s="22">
        <v>46001</v>
      </c>
      <c r="H385" s="22">
        <v>46031</v>
      </c>
      <c r="I385" s="16" t="str">
        <f>VLOOKUP(C385,'[1]Отчёт по доставленным'!$C$9:$L$661,10,0)</f>
        <v>доставлено</v>
      </c>
    </row>
    <row r="386" spans="1:9" x14ac:dyDescent="0.25">
      <c r="A386" s="16">
        <v>383</v>
      </c>
      <c r="B386" s="17" t="s">
        <v>1157</v>
      </c>
      <c r="C386" s="18" t="s">
        <v>1158</v>
      </c>
      <c r="D386" s="19" t="s">
        <v>840</v>
      </c>
      <c r="E386" s="20" t="s">
        <v>1159</v>
      </c>
      <c r="F386" s="21">
        <v>3860.46</v>
      </c>
      <c r="G386" s="22">
        <v>46001</v>
      </c>
      <c r="H386" s="22">
        <v>46031</v>
      </c>
      <c r="I386" s="16" t="str">
        <f>VLOOKUP(C386,'[1]Отчёт по доставленным'!$C$9:$L$661,10,0)</f>
        <v>доставлено</v>
      </c>
    </row>
    <row r="387" spans="1:9" x14ac:dyDescent="0.25">
      <c r="A387" s="16">
        <v>384</v>
      </c>
      <c r="B387" s="17" t="s">
        <v>1160</v>
      </c>
      <c r="C387" s="18" t="s">
        <v>1161</v>
      </c>
      <c r="D387" s="19" t="s">
        <v>840</v>
      </c>
      <c r="E387" s="20" t="s">
        <v>1162</v>
      </c>
      <c r="F387" s="21">
        <v>3106.35</v>
      </c>
      <c r="G387" s="22">
        <v>46001</v>
      </c>
      <c r="H387" s="22">
        <v>46031</v>
      </c>
      <c r="I387" s="16" t="str">
        <f>VLOOKUP(C387,'[1]Отчёт по доставленным'!$C$9:$L$661,10,0)</f>
        <v>доставлено</v>
      </c>
    </row>
    <row r="388" spans="1:9" x14ac:dyDescent="0.25">
      <c r="A388" s="16">
        <v>385</v>
      </c>
      <c r="B388" s="17" t="s">
        <v>1163</v>
      </c>
      <c r="C388" s="18" t="s">
        <v>1164</v>
      </c>
      <c r="D388" s="19" t="s">
        <v>840</v>
      </c>
      <c r="E388" s="20" t="s">
        <v>1165</v>
      </c>
      <c r="F388" s="21">
        <v>4815.01</v>
      </c>
      <c r="G388" s="22">
        <v>46001</v>
      </c>
      <c r="H388" s="22">
        <v>46031</v>
      </c>
      <c r="I388" s="16" t="str">
        <f>VLOOKUP(C388,'[1]Отчёт по доставленным'!$C$9:$L$661,10,0)</f>
        <v>доставлено</v>
      </c>
    </row>
    <row r="389" spans="1:9" x14ac:dyDescent="0.25">
      <c r="A389" s="16">
        <v>386</v>
      </c>
      <c r="B389" s="17" t="s">
        <v>1166</v>
      </c>
      <c r="C389" s="18" t="s">
        <v>1167</v>
      </c>
      <c r="D389" s="19" t="s">
        <v>840</v>
      </c>
      <c r="E389" s="20" t="s">
        <v>1168</v>
      </c>
      <c r="F389" s="21">
        <v>2532.8000000000002</v>
      </c>
      <c r="G389" s="22">
        <v>46001</v>
      </c>
      <c r="H389" s="22">
        <v>46031</v>
      </c>
      <c r="I389" s="16" t="str">
        <f>VLOOKUP(C389,'[1]Отчёт по доставленным'!$C$9:$L$661,10,0)</f>
        <v>доставлено</v>
      </c>
    </row>
    <row r="390" spans="1:9" x14ac:dyDescent="0.25">
      <c r="A390" s="16">
        <v>387</v>
      </c>
      <c r="B390" s="17" t="s">
        <v>1169</v>
      </c>
      <c r="C390" s="18" t="s">
        <v>1170</v>
      </c>
      <c r="D390" s="19" t="s">
        <v>840</v>
      </c>
      <c r="E390" s="20" t="s">
        <v>1171</v>
      </c>
      <c r="F390" s="21">
        <v>3251.06</v>
      </c>
      <c r="G390" s="22">
        <v>46001</v>
      </c>
      <c r="H390" s="22">
        <v>46031</v>
      </c>
      <c r="I390" s="16" t="str">
        <f>VLOOKUP(C390,'[1]Отчёт по доставленным'!$C$9:$L$661,10,0)</f>
        <v>доставлено</v>
      </c>
    </row>
    <row r="391" spans="1:9" x14ac:dyDescent="0.25">
      <c r="A391" s="16">
        <v>388</v>
      </c>
      <c r="B391" s="17" t="s">
        <v>1172</v>
      </c>
      <c r="C391" s="18" t="s">
        <v>1173</v>
      </c>
      <c r="D391" s="19" t="s">
        <v>840</v>
      </c>
      <c r="E391" s="20" t="s">
        <v>1174</v>
      </c>
      <c r="F391" s="21">
        <v>2920.05</v>
      </c>
      <c r="G391" s="22">
        <v>46001</v>
      </c>
      <c r="H391" s="22">
        <v>46031</v>
      </c>
      <c r="I391" s="16" t="str">
        <f>VLOOKUP(C391,'[1]Отчёт по доставленным'!$C$9:$L$661,10,0)</f>
        <v>доставлено</v>
      </c>
    </row>
    <row r="392" spans="1:9" x14ac:dyDescent="0.25">
      <c r="A392" s="16">
        <v>389</v>
      </c>
      <c r="B392" s="17" t="s">
        <v>1175</v>
      </c>
      <c r="C392" s="18" t="s">
        <v>1176</v>
      </c>
      <c r="D392" s="19" t="s">
        <v>840</v>
      </c>
      <c r="E392" s="20" t="s">
        <v>1177</v>
      </c>
      <c r="F392" s="21">
        <v>3049.65</v>
      </c>
      <c r="G392" s="22">
        <v>46001</v>
      </c>
      <c r="H392" s="22">
        <v>46031</v>
      </c>
      <c r="I392" s="16" t="str">
        <f>VLOOKUP(C392,'[1]Отчёт по доставленным'!$C$9:$L$661,10,0)</f>
        <v>отправлено</v>
      </c>
    </row>
    <row r="393" spans="1:9" x14ac:dyDescent="0.25">
      <c r="A393" s="16">
        <v>390</v>
      </c>
      <c r="B393" s="17" t="s">
        <v>1178</v>
      </c>
      <c r="C393" s="18" t="s">
        <v>1179</v>
      </c>
      <c r="D393" s="19" t="s">
        <v>840</v>
      </c>
      <c r="E393" s="20" t="s">
        <v>1180</v>
      </c>
      <c r="F393" s="21">
        <v>2787.96</v>
      </c>
      <c r="G393" s="22">
        <v>46001</v>
      </c>
      <c r="H393" s="22">
        <v>46031</v>
      </c>
      <c r="I393" s="16" t="str">
        <f>VLOOKUP(C393,'[1]Отчёт по доставленным'!$C$9:$L$661,10,0)</f>
        <v>доставлено</v>
      </c>
    </row>
    <row r="394" spans="1:9" x14ac:dyDescent="0.25">
      <c r="A394" s="16">
        <v>391</v>
      </c>
      <c r="B394" s="17" t="s">
        <v>1181</v>
      </c>
      <c r="C394" s="18" t="s">
        <v>1182</v>
      </c>
      <c r="D394" s="19" t="s">
        <v>840</v>
      </c>
      <c r="E394" s="20" t="s">
        <v>1183</v>
      </c>
      <c r="F394" s="21">
        <v>3045.44</v>
      </c>
      <c r="G394" s="22">
        <v>46001</v>
      </c>
      <c r="H394" s="22">
        <v>46031</v>
      </c>
      <c r="I394" s="16" t="str">
        <f>VLOOKUP(C394,'[1]Отчёт по доставленным'!$C$9:$L$661,10,0)</f>
        <v>доставлено</v>
      </c>
    </row>
    <row r="395" spans="1:9" x14ac:dyDescent="0.25">
      <c r="A395" s="16">
        <v>392</v>
      </c>
      <c r="B395" s="17" t="s">
        <v>1184</v>
      </c>
      <c r="C395" s="18" t="s">
        <v>1185</v>
      </c>
      <c r="D395" s="19" t="s">
        <v>840</v>
      </c>
      <c r="E395" s="20" t="s">
        <v>1186</v>
      </c>
      <c r="F395" s="21">
        <v>3174.97</v>
      </c>
      <c r="G395" s="22">
        <v>46001</v>
      </c>
      <c r="H395" s="22">
        <v>46031</v>
      </c>
      <c r="I395" s="16" t="str">
        <f>VLOOKUP(C395,'[1]Отчёт по доставленным'!$C$9:$L$661,10,0)</f>
        <v>доставлено</v>
      </c>
    </row>
    <row r="396" spans="1:9" x14ac:dyDescent="0.25">
      <c r="A396" s="16">
        <v>393</v>
      </c>
      <c r="B396" s="17" t="s">
        <v>1187</v>
      </c>
      <c r="C396" s="18" t="s">
        <v>1188</v>
      </c>
      <c r="D396" s="19" t="s">
        <v>840</v>
      </c>
      <c r="E396" s="20" t="s">
        <v>1189</v>
      </c>
      <c r="F396" s="21">
        <v>2801.38</v>
      </c>
      <c r="G396" s="22">
        <v>46001</v>
      </c>
      <c r="H396" s="22">
        <v>46031</v>
      </c>
      <c r="I396" s="16" t="str">
        <f>VLOOKUP(C396,'[1]Отчёт по доставленным'!$C$9:$L$661,10,0)</f>
        <v>доставлено</v>
      </c>
    </row>
    <row r="397" spans="1:9" x14ac:dyDescent="0.25">
      <c r="A397" s="16">
        <v>394</v>
      </c>
      <c r="B397" s="17" t="s">
        <v>1190</v>
      </c>
      <c r="C397" s="18" t="s">
        <v>1191</v>
      </c>
      <c r="D397" s="19" t="s">
        <v>840</v>
      </c>
      <c r="E397" s="20" t="s">
        <v>1192</v>
      </c>
      <c r="F397" s="21">
        <v>2754.17</v>
      </c>
      <c r="G397" s="22">
        <v>46001</v>
      </c>
      <c r="H397" s="22">
        <v>46031</v>
      </c>
      <c r="I397" s="16" t="str">
        <f>VLOOKUP(C397,'[1]Отчёт по доставленным'!$C$9:$L$661,10,0)</f>
        <v>доставлено</v>
      </c>
    </row>
    <row r="398" spans="1:9" x14ac:dyDescent="0.25">
      <c r="A398" s="16">
        <v>395</v>
      </c>
      <c r="B398" s="17" t="s">
        <v>1193</v>
      </c>
      <c r="C398" s="18" t="s">
        <v>1194</v>
      </c>
      <c r="D398" s="19" t="s">
        <v>840</v>
      </c>
      <c r="E398" s="20" t="s">
        <v>1195</v>
      </c>
      <c r="F398" s="21">
        <v>2758.05</v>
      </c>
      <c r="G398" s="22">
        <v>46001</v>
      </c>
      <c r="H398" s="22">
        <v>46031</v>
      </c>
      <c r="I398" s="16" t="str">
        <f>VLOOKUP(C398,'[1]Отчёт по доставленным'!$C$9:$L$661,10,0)</f>
        <v>доставлено</v>
      </c>
    </row>
    <row r="399" spans="1:9" x14ac:dyDescent="0.25">
      <c r="A399" s="16">
        <v>396</v>
      </c>
      <c r="B399" s="17" t="s">
        <v>1196</v>
      </c>
      <c r="C399" s="18" t="s">
        <v>1197</v>
      </c>
      <c r="D399" s="19" t="s">
        <v>840</v>
      </c>
      <c r="E399" s="20" t="s">
        <v>1198</v>
      </c>
      <c r="F399" s="21">
        <v>2863.29</v>
      </c>
      <c r="G399" s="22">
        <v>46001</v>
      </c>
      <c r="H399" s="22">
        <v>46031</v>
      </c>
      <c r="I399" s="16" t="str">
        <f>VLOOKUP(C399,'[1]Отчёт по доставленным'!$C$9:$L$661,10,0)</f>
        <v>отправлено</v>
      </c>
    </row>
    <row r="400" spans="1:9" x14ac:dyDescent="0.25">
      <c r="A400" s="16">
        <v>397</v>
      </c>
      <c r="B400" s="17" t="s">
        <v>1199</v>
      </c>
      <c r="C400" s="18" t="s">
        <v>1200</v>
      </c>
      <c r="D400" s="19" t="s">
        <v>840</v>
      </c>
      <c r="E400" s="20" t="s">
        <v>1201</v>
      </c>
      <c r="F400" s="21">
        <v>2735.04</v>
      </c>
      <c r="G400" s="22">
        <v>46001</v>
      </c>
      <c r="H400" s="22">
        <v>46031</v>
      </c>
      <c r="I400" s="16" t="str">
        <f>VLOOKUP(C400,'[1]Отчёт по доставленным'!$C$9:$L$661,10,0)</f>
        <v>доставлено</v>
      </c>
    </row>
    <row r="401" spans="1:9" x14ac:dyDescent="0.25">
      <c r="A401" s="16">
        <v>398</v>
      </c>
      <c r="B401" s="17" t="s">
        <v>1202</v>
      </c>
      <c r="C401" s="18" t="s">
        <v>1203</v>
      </c>
      <c r="D401" s="19" t="s">
        <v>840</v>
      </c>
      <c r="E401" s="20" t="s">
        <v>1204</v>
      </c>
      <c r="F401" s="21">
        <v>3876.65</v>
      </c>
      <c r="G401" s="22">
        <v>46001</v>
      </c>
      <c r="H401" s="22">
        <v>46031</v>
      </c>
      <c r="I401" s="16" t="str">
        <f>VLOOKUP(C401,'[1]Отчёт по доставленным'!$C$9:$L$661,10,0)</f>
        <v>доставлено</v>
      </c>
    </row>
    <row r="402" spans="1:9" x14ac:dyDescent="0.25">
      <c r="A402" s="16">
        <v>399</v>
      </c>
      <c r="B402" s="17" t="s">
        <v>1205</v>
      </c>
      <c r="C402" s="18" t="s">
        <v>1206</v>
      </c>
      <c r="D402" s="19" t="s">
        <v>840</v>
      </c>
      <c r="E402" s="20" t="s">
        <v>1207</v>
      </c>
      <c r="F402" s="21">
        <v>2769.52</v>
      </c>
      <c r="G402" s="22">
        <v>46001</v>
      </c>
      <c r="H402" s="22">
        <v>46031</v>
      </c>
      <c r="I402" s="16" t="str">
        <f>VLOOKUP(C402,'[1]Отчёт по доставленным'!$C$9:$L$661,10,0)</f>
        <v>доставлено</v>
      </c>
    </row>
    <row r="403" spans="1:9" x14ac:dyDescent="0.25">
      <c r="A403" s="16">
        <v>400</v>
      </c>
      <c r="B403" s="17" t="s">
        <v>1208</v>
      </c>
      <c r="C403" s="18" t="s">
        <v>1209</v>
      </c>
      <c r="D403" s="19" t="s">
        <v>840</v>
      </c>
      <c r="E403" s="20" t="s">
        <v>1210</v>
      </c>
      <c r="F403" s="21">
        <v>2773.92</v>
      </c>
      <c r="G403" s="22">
        <v>46001</v>
      </c>
      <c r="H403" s="22">
        <v>46031</v>
      </c>
      <c r="I403" s="16" t="str">
        <f>VLOOKUP(C403,'[1]Отчёт по доставленным'!$C$9:$L$661,10,0)</f>
        <v>доставлено</v>
      </c>
    </row>
    <row r="404" spans="1:9" x14ac:dyDescent="0.25">
      <c r="A404" s="16">
        <v>401</v>
      </c>
      <c r="B404" s="17" t="s">
        <v>1211</v>
      </c>
      <c r="C404" s="18" t="s">
        <v>1212</v>
      </c>
      <c r="D404" s="19" t="s">
        <v>840</v>
      </c>
      <c r="E404" s="20" t="s">
        <v>1213</v>
      </c>
      <c r="F404" s="21">
        <v>3247.52</v>
      </c>
      <c r="G404" s="22">
        <v>46001</v>
      </c>
      <c r="H404" s="22">
        <v>46031</v>
      </c>
      <c r="I404" s="16" t="str">
        <f>VLOOKUP(C404,'[1]Отчёт по доставленным'!$C$9:$L$661,10,0)</f>
        <v>отправлено</v>
      </c>
    </row>
    <row r="405" spans="1:9" x14ac:dyDescent="0.25">
      <c r="A405" s="16">
        <v>402</v>
      </c>
      <c r="B405" s="17" t="s">
        <v>1214</v>
      </c>
      <c r="C405" s="18" t="s">
        <v>1215</v>
      </c>
      <c r="D405" s="19" t="s">
        <v>840</v>
      </c>
      <c r="E405" s="20" t="s">
        <v>1216</v>
      </c>
      <c r="F405" s="21">
        <v>2992.82</v>
      </c>
      <c r="G405" s="22">
        <v>46001</v>
      </c>
      <c r="H405" s="22">
        <v>46031</v>
      </c>
      <c r="I405" s="16" t="str">
        <f>VLOOKUP(C405,'[1]Отчёт по доставленным'!$C$9:$L$661,10,0)</f>
        <v>доставлено</v>
      </c>
    </row>
    <row r="406" spans="1:9" x14ac:dyDescent="0.25">
      <c r="A406" s="16">
        <v>403</v>
      </c>
      <c r="B406" s="17" t="s">
        <v>1217</v>
      </c>
      <c r="C406" s="18" t="s">
        <v>1218</v>
      </c>
      <c r="D406" s="19" t="s">
        <v>840</v>
      </c>
      <c r="E406" s="20" t="s">
        <v>1219</v>
      </c>
      <c r="F406" s="21">
        <v>3960.9</v>
      </c>
      <c r="G406" s="22">
        <v>46001</v>
      </c>
      <c r="H406" s="22">
        <v>46031</v>
      </c>
      <c r="I406" s="16" t="str">
        <f>VLOOKUP(C406,'[1]Отчёт по доставленным'!$C$9:$L$661,10,0)</f>
        <v>доставлено</v>
      </c>
    </row>
    <row r="407" spans="1:9" x14ac:dyDescent="0.25">
      <c r="A407" s="16">
        <v>404</v>
      </c>
      <c r="B407" s="17" t="s">
        <v>1220</v>
      </c>
      <c r="C407" s="18" t="s">
        <v>1221</v>
      </c>
      <c r="D407" s="19" t="s">
        <v>840</v>
      </c>
      <c r="E407" s="20" t="s">
        <v>1222</v>
      </c>
      <c r="F407" s="21">
        <v>2863.66</v>
      </c>
      <c r="G407" s="22">
        <v>46001</v>
      </c>
      <c r="H407" s="22">
        <v>46031</v>
      </c>
      <c r="I407" s="16" t="str">
        <f>VLOOKUP(C407,'[1]Отчёт по доставленным'!$C$9:$L$661,10,0)</f>
        <v>доставлено</v>
      </c>
    </row>
    <row r="408" spans="1:9" x14ac:dyDescent="0.25">
      <c r="A408" s="16">
        <v>405</v>
      </c>
      <c r="B408" s="17" t="s">
        <v>1223</v>
      </c>
      <c r="C408" s="18" t="s">
        <v>1224</v>
      </c>
      <c r="D408" s="19" t="s">
        <v>840</v>
      </c>
      <c r="E408" s="20" t="s">
        <v>1225</v>
      </c>
      <c r="F408" s="21">
        <v>941.39</v>
      </c>
      <c r="G408" s="22">
        <v>46001</v>
      </c>
      <c r="H408" s="22">
        <v>46031</v>
      </c>
      <c r="I408" s="16" t="str">
        <f>VLOOKUP(C408,'[1]Отчёт по доставленным'!$C$9:$L$661,10,0)</f>
        <v>доставлено</v>
      </c>
    </row>
    <row r="409" spans="1:9" x14ac:dyDescent="0.25">
      <c r="A409" s="16">
        <v>406</v>
      </c>
      <c r="B409" s="17" t="s">
        <v>1226</v>
      </c>
      <c r="C409" s="18" t="s">
        <v>1227</v>
      </c>
      <c r="D409" s="19" t="s">
        <v>840</v>
      </c>
      <c r="E409" s="20" t="s">
        <v>1228</v>
      </c>
      <c r="F409" s="21">
        <v>2687.65</v>
      </c>
      <c r="G409" s="22">
        <v>46001</v>
      </c>
      <c r="H409" s="22">
        <v>46031</v>
      </c>
      <c r="I409" s="16" t="str">
        <f>VLOOKUP(C409,'[1]Отчёт по доставленным'!$C$9:$L$661,10,0)</f>
        <v>доставлено</v>
      </c>
    </row>
    <row r="410" spans="1:9" x14ac:dyDescent="0.25">
      <c r="A410" s="16">
        <v>407</v>
      </c>
      <c r="B410" s="17" t="s">
        <v>1229</v>
      </c>
      <c r="C410" s="18" t="s">
        <v>1230</v>
      </c>
      <c r="D410" s="19" t="s">
        <v>840</v>
      </c>
      <c r="E410" s="20" t="s">
        <v>1231</v>
      </c>
      <c r="F410" s="21">
        <v>2685.15</v>
      </c>
      <c r="G410" s="22">
        <v>46001</v>
      </c>
      <c r="H410" s="22">
        <v>46031</v>
      </c>
      <c r="I410" s="16" t="str">
        <f>VLOOKUP(C410,'[1]Отчёт по доставленным'!$C$9:$L$661,10,0)</f>
        <v>доставлено</v>
      </c>
    </row>
    <row r="411" spans="1:9" x14ac:dyDescent="0.25">
      <c r="A411" s="16">
        <v>408</v>
      </c>
      <c r="B411" s="17" t="s">
        <v>1232</v>
      </c>
      <c r="C411" s="18" t="s">
        <v>1233</v>
      </c>
      <c r="D411" s="19" t="s">
        <v>840</v>
      </c>
      <c r="E411" s="20" t="s">
        <v>1234</v>
      </c>
      <c r="F411" s="21">
        <v>2721.43</v>
      </c>
      <c r="G411" s="22">
        <v>46001</v>
      </c>
      <c r="H411" s="22">
        <v>46031</v>
      </c>
      <c r="I411" s="16" t="str">
        <f>VLOOKUP(C411,'[1]Отчёт по доставленным'!$C$9:$L$661,10,0)</f>
        <v>доставлено</v>
      </c>
    </row>
    <row r="412" spans="1:9" x14ac:dyDescent="0.25">
      <c r="A412" s="16">
        <v>409</v>
      </c>
      <c r="B412" s="17" t="s">
        <v>1235</v>
      </c>
      <c r="C412" s="18" t="s">
        <v>1236</v>
      </c>
      <c r="D412" s="19" t="s">
        <v>840</v>
      </c>
      <c r="E412" s="20" t="s">
        <v>1237</v>
      </c>
      <c r="F412" s="21">
        <v>2734.36</v>
      </c>
      <c r="G412" s="22">
        <v>46001</v>
      </c>
      <c r="H412" s="22">
        <v>46031</v>
      </c>
      <c r="I412" s="16" t="str">
        <f>VLOOKUP(C412,'[1]Отчёт по доставленным'!$C$9:$L$661,10,0)</f>
        <v>доставлено</v>
      </c>
    </row>
    <row r="413" spans="1:9" x14ac:dyDescent="0.25">
      <c r="A413" s="16">
        <v>410</v>
      </c>
      <c r="B413" s="17" t="s">
        <v>1238</v>
      </c>
      <c r="C413" s="18" t="s">
        <v>1239</v>
      </c>
      <c r="D413" s="19" t="s">
        <v>840</v>
      </c>
      <c r="E413" s="20" t="s">
        <v>1240</v>
      </c>
      <c r="F413" s="21">
        <v>2835</v>
      </c>
      <c r="G413" s="22">
        <v>46001</v>
      </c>
      <c r="H413" s="22">
        <v>46031</v>
      </c>
      <c r="I413" s="16" t="str">
        <f>VLOOKUP(C413,'[1]Отчёт по доставленным'!$C$9:$L$661,10,0)</f>
        <v>доставлено</v>
      </c>
    </row>
    <row r="414" spans="1:9" x14ac:dyDescent="0.25">
      <c r="A414" s="16">
        <v>411</v>
      </c>
      <c r="B414" s="17" t="s">
        <v>1241</v>
      </c>
      <c r="C414" s="18" t="s">
        <v>1242</v>
      </c>
      <c r="D414" s="19" t="s">
        <v>840</v>
      </c>
      <c r="E414" s="20" t="s">
        <v>1243</v>
      </c>
      <c r="F414" s="21">
        <v>2639.98</v>
      </c>
      <c r="G414" s="22">
        <v>46001</v>
      </c>
      <c r="H414" s="22">
        <v>46031</v>
      </c>
      <c r="I414" s="16" t="str">
        <f>VLOOKUP(C414,'[1]Отчёт по доставленным'!$C$9:$L$661,10,0)</f>
        <v>доставлено</v>
      </c>
    </row>
    <row r="415" spans="1:9" x14ac:dyDescent="0.25">
      <c r="A415" s="16">
        <v>412</v>
      </c>
      <c r="B415" s="17" t="s">
        <v>1244</v>
      </c>
      <c r="C415" s="18" t="s">
        <v>1245</v>
      </c>
      <c r="D415" s="19" t="s">
        <v>840</v>
      </c>
      <c r="E415" s="20" t="s">
        <v>1246</v>
      </c>
      <c r="F415" s="21">
        <v>2604.85</v>
      </c>
      <c r="G415" s="22">
        <v>46001</v>
      </c>
      <c r="H415" s="22">
        <v>46031</v>
      </c>
      <c r="I415" s="16" t="str">
        <f>VLOOKUP(C415,'[1]Отчёт по доставленным'!$C$9:$L$661,10,0)</f>
        <v>отправлено</v>
      </c>
    </row>
    <row r="416" spans="1:9" x14ac:dyDescent="0.25">
      <c r="A416" s="16">
        <v>413</v>
      </c>
      <c r="B416" s="17" t="s">
        <v>1247</v>
      </c>
      <c r="C416" s="18" t="s">
        <v>1248</v>
      </c>
      <c r="D416" s="19" t="s">
        <v>840</v>
      </c>
      <c r="E416" s="20" t="s">
        <v>1249</v>
      </c>
      <c r="F416" s="21">
        <v>2948.58</v>
      </c>
      <c r="G416" s="22">
        <v>46001</v>
      </c>
      <c r="H416" s="22">
        <v>46031</v>
      </c>
      <c r="I416" s="16" t="str">
        <f>VLOOKUP(C416,'[1]Отчёт по доставленным'!$C$9:$L$661,10,0)</f>
        <v>доставлено</v>
      </c>
    </row>
    <row r="417" spans="1:9" x14ac:dyDescent="0.25">
      <c r="A417" s="16">
        <v>414</v>
      </c>
      <c r="B417" s="17" t="s">
        <v>1250</v>
      </c>
      <c r="C417" s="18" t="s">
        <v>1251</v>
      </c>
      <c r="D417" s="19" t="s">
        <v>840</v>
      </c>
      <c r="E417" s="20" t="s">
        <v>1252</v>
      </c>
      <c r="F417" s="21">
        <v>2899.04</v>
      </c>
      <c r="G417" s="22">
        <v>46001</v>
      </c>
      <c r="H417" s="22">
        <v>46031</v>
      </c>
      <c r="I417" s="16" t="str">
        <f>VLOOKUP(C417,'[1]Отчёт по доставленным'!$C$9:$L$661,10,0)</f>
        <v>доставлено</v>
      </c>
    </row>
    <row r="418" spans="1:9" x14ac:dyDescent="0.25">
      <c r="A418" s="16">
        <v>415</v>
      </c>
      <c r="B418" s="17" t="s">
        <v>1253</v>
      </c>
      <c r="C418" s="18" t="s">
        <v>1254</v>
      </c>
      <c r="D418" s="19" t="s">
        <v>840</v>
      </c>
      <c r="E418" s="20" t="s">
        <v>1255</v>
      </c>
      <c r="F418" s="21">
        <v>2886.82</v>
      </c>
      <c r="G418" s="22">
        <v>46001</v>
      </c>
      <c r="H418" s="22">
        <v>46031</v>
      </c>
      <c r="I418" s="16" t="str">
        <f>VLOOKUP(C418,'[1]Отчёт по доставленным'!$C$9:$L$661,10,0)</f>
        <v>доставлено</v>
      </c>
    </row>
    <row r="419" spans="1:9" x14ac:dyDescent="0.25">
      <c r="A419" s="16">
        <v>416</v>
      </c>
      <c r="B419" s="17" t="s">
        <v>1256</v>
      </c>
      <c r="C419" s="18" t="s">
        <v>1257</v>
      </c>
      <c r="D419" s="19" t="s">
        <v>840</v>
      </c>
      <c r="E419" s="20" t="s">
        <v>1258</v>
      </c>
      <c r="F419" s="21">
        <v>2935.02</v>
      </c>
      <c r="G419" s="22">
        <v>46001</v>
      </c>
      <c r="H419" s="22">
        <v>46031</v>
      </c>
      <c r="I419" s="16" t="str">
        <f>VLOOKUP(C419,'[1]Отчёт по доставленным'!$C$9:$L$661,10,0)</f>
        <v>доставлено</v>
      </c>
    </row>
    <row r="420" spans="1:9" x14ac:dyDescent="0.25">
      <c r="A420" s="16">
        <v>417</v>
      </c>
      <c r="B420" s="17" t="s">
        <v>1259</v>
      </c>
      <c r="C420" s="18" t="s">
        <v>1260</v>
      </c>
      <c r="D420" s="19" t="s">
        <v>840</v>
      </c>
      <c r="E420" s="20" t="s">
        <v>1261</v>
      </c>
      <c r="F420" s="21">
        <v>2688.86</v>
      </c>
      <c r="G420" s="22">
        <v>46001</v>
      </c>
      <c r="H420" s="22">
        <v>46031</v>
      </c>
      <c r="I420" s="16" t="str">
        <f>VLOOKUP(C420,'[1]Отчёт по доставленным'!$C$9:$L$661,10,0)</f>
        <v>отправлено</v>
      </c>
    </row>
    <row r="421" spans="1:9" x14ac:dyDescent="0.25">
      <c r="A421" s="16">
        <v>418</v>
      </c>
      <c r="B421" s="17" t="s">
        <v>1262</v>
      </c>
      <c r="C421" s="18" t="s">
        <v>1263</v>
      </c>
      <c r="D421" s="19" t="s">
        <v>840</v>
      </c>
      <c r="E421" s="20" t="s">
        <v>1264</v>
      </c>
      <c r="F421" s="21">
        <v>2850.1</v>
      </c>
      <c r="G421" s="22">
        <v>46001</v>
      </c>
      <c r="H421" s="22">
        <v>46031</v>
      </c>
      <c r="I421" s="16" t="str">
        <f>VLOOKUP(C421,'[1]Отчёт по доставленным'!$C$9:$L$661,10,0)</f>
        <v>отправлено</v>
      </c>
    </row>
    <row r="422" spans="1:9" x14ac:dyDescent="0.25">
      <c r="A422" s="16">
        <v>419</v>
      </c>
      <c r="B422" s="17" t="s">
        <v>1265</v>
      </c>
      <c r="C422" s="18" t="s">
        <v>1266</v>
      </c>
      <c r="D422" s="19" t="s">
        <v>840</v>
      </c>
      <c r="E422" s="20" t="s">
        <v>1267</v>
      </c>
      <c r="F422" s="21">
        <v>4390.7</v>
      </c>
      <c r="G422" s="22">
        <v>46001</v>
      </c>
      <c r="H422" s="22">
        <v>46031</v>
      </c>
      <c r="I422" s="16" t="str">
        <f>VLOOKUP(C422,'[1]Отчёт по доставленным'!$C$9:$L$661,10,0)</f>
        <v>доставлено</v>
      </c>
    </row>
    <row r="423" spans="1:9" x14ac:dyDescent="0.25">
      <c r="A423" s="16">
        <v>420</v>
      </c>
      <c r="B423" s="17" t="s">
        <v>1268</v>
      </c>
      <c r="C423" s="18" t="s">
        <v>1269</v>
      </c>
      <c r="D423" s="19" t="s">
        <v>840</v>
      </c>
      <c r="E423" s="20" t="s">
        <v>1270</v>
      </c>
      <c r="F423" s="21">
        <v>2648.45</v>
      </c>
      <c r="G423" s="22">
        <v>46001</v>
      </c>
      <c r="H423" s="22">
        <v>46031</v>
      </c>
      <c r="I423" s="16" t="str">
        <f>VLOOKUP(C423,'[1]Отчёт по доставленным'!$C$9:$L$661,10,0)</f>
        <v>доставлено</v>
      </c>
    </row>
    <row r="424" spans="1:9" x14ac:dyDescent="0.25">
      <c r="A424" s="16">
        <v>421</v>
      </c>
      <c r="B424" s="17" t="s">
        <v>1271</v>
      </c>
      <c r="C424" s="18" t="s">
        <v>1272</v>
      </c>
      <c r="D424" s="19" t="s">
        <v>840</v>
      </c>
      <c r="E424" s="20" t="s">
        <v>1273</v>
      </c>
      <c r="F424" s="21">
        <v>2920.05</v>
      </c>
      <c r="G424" s="22">
        <v>46001</v>
      </c>
      <c r="H424" s="22">
        <v>46031</v>
      </c>
      <c r="I424" s="16" t="str">
        <f>VLOOKUP(C424,'[1]Отчёт по доставленным'!$C$9:$L$661,10,0)</f>
        <v>отправлено</v>
      </c>
    </row>
    <row r="425" spans="1:9" x14ac:dyDescent="0.25">
      <c r="A425" s="16">
        <v>422</v>
      </c>
      <c r="B425" s="17" t="s">
        <v>1274</v>
      </c>
      <c r="C425" s="18" t="s">
        <v>1275</v>
      </c>
      <c r="D425" s="19" t="s">
        <v>840</v>
      </c>
      <c r="E425" s="20" t="s">
        <v>1276</v>
      </c>
      <c r="F425" s="21">
        <v>2851.2</v>
      </c>
      <c r="G425" s="22">
        <v>46001</v>
      </c>
      <c r="H425" s="22">
        <v>46031</v>
      </c>
      <c r="I425" s="16" t="str">
        <f>VLOOKUP(C425,'[1]Отчёт по доставленным'!$C$9:$L$661,10,0)</f>
        <v>доставлено</v>
      </c>
    </row>
    <row r="426" spans="1:9" x14ac:dyDescent="0.25">
      <c r="A426" s="16">
        <v>423</v>
      </c>
      <c r="B426" s="17" t="s">
        <v>1277</v>
      </c>
      <c r="C426" s="18" t="s">
        <v>1278</v>
      </c>
      <c r="D426" s="19" t="s">
        <v>840</v>
      </c>
      <c r="E426" s="20" t="s">
        <v>1279</v>
      </c>
      <c r="F426" s="21">
        <v>2855.25</v>
      </c>
      <c r="G426" s="22">
        <v>46001</v>
      </c>
      <c r="H426" s="22">
        <v>46031</v>
      </c>
      <c r="I426" s="16" t="str">
        <f>VLOOKUP(C426,'[1]Отчёт по доставленным'!$C$9:$L$661,10,0)</f>
        <v>не доставлено</v>
      </c>
    </row>
    <row r="427" spans="1:9" x14ac:dyDescent="0.25">
      <c r="A427" s="16">
        <v>424</v>
      </c>
      <c r="B427" s="17" t="s">
        <v>1280</v>
      </c>
      <c r="C427" s="18" t="s">
        <v>1281</v>
      </c>
      <c r="D427" s="19" t="s">
        <v>840</v>
      </c>
      <c r="E427" s="20" t="s">
        <v>1282</v>
      </c>
      <c r="F427" s="21">
        <v>2681.27</v>
      </c>
      <c r="G427" s="22">
        <v>46001</v>
      </c>
      <c r="H427" s="22">
        <v>46031</v>
      </c>
      <c r="I427" s="16" t="str">
        <f>VLOOKUP(C427,'[1]Отчёт по доставленным'!$C$9:$L$661,10,0)</f>
        <v>доставлено</v>
      </c>
    </row>
    <row r="428" spans="1:9" x14ac:dyDescent="0.25">
      <c r="A428" s="16">
        <v>425</v>
      </c>
      <c r="B428" s="17" t="s">
        <v>1283</v>
      </c>
      <c r="C428" s="18" t="s">
        <v>1284</v>
      </c>
      <c r="D428" s="19" t="s">
        <v>840</v>
      </c>
      <c r="E428" s="20" t="s">
        <v>1285</v>
      </c>
      <c r="F428" s="21">
        <v>2766.15</v>
      </c>
      <c r="G428" s="22">
        <v>46001</v>
      </c>
      <c r="H428" s="22">
        <v>46031</v>
      </c>
      <c r="I428" s="16" t="str">
        <f>VLOOKUP(C428,'[1]Отчёт по доставленным'!$C$9:$L$661,10,0)</f>
        <v>доставлено</v>
      </c>
    </row>
    <row r="429" spans="1:9" x14ac:dyDescent="0.25">
      <c r="A429" s="16">
        <v>426</v>
      </c>
      <c r="B429" s="17" t="s">
        <v>1286</v>
      </c>
      <c r="C429" s="18" t="s">
        <v>1287</v>
      </c>
      <c r="D429" s="19" t="s">
        <v>840</v>
      </c>
      <c r="E429" s="20" t="s">
        <v>1288</v>
      </c>
      <c r="F429" s="21">
        <v>2661.18</v>
      </c>
      <c r="G429" s="22">
        <v>46001</v>
      </c>
      <c r="H429" s="22">
        <v>46031</v>
      </c>
      <c r="I429" s="16" t="str">
        <f>VLOOKUP(C429,'[1]Отчёт по доставленным'!$C$9:$L$661,10,0)</f>
        <v>доставлено</v>
      </c>
    </row>
    <row r="430" spans="1:9" x14ac:dyDescent="0.25">
      <c r="A430" s="16">
        <v>427</v>
      </c>
      <c r="B430" s="17" t="s">
        <v>1289</v>
      </c>
      <c r="C430" s="18" t="s">
        <v>1290</v>
      </c>
      <c r="D430" s="19" t="s">
        <v>840</v>
      </c>
      <c r="E430" s="20" t="s">
        <v>1291</v>
      </c>
      <c r="F430" s="21">
        <v>2866.25</v>
      </c>
      <c r="G430" s="22">
        <v>46001</v>
      </c>
      <c r="H430" s="22">
        <v>46031</v>
      </c>
      <c r="I430" s="16" t="str">
        <f>VLOOKUP(C430,'[1]Отчёт по доставленным'!$C$9:$L$661,10,0)</f>
        <v>доставлено</v>
      </c>
    </row>
    <row r="431" spans="1:9" x14ac:dyDescent="0.25">
      <c r="A431" s="16">
        <v>428</v>
      </c>
      <c r="B431" s="17" t="s">
        <v>1292</v>
      </c>
      <c r="C431" s="18" t="s">
        <v>1293</v>
      </c>
      <c r="D431" s="19" t="s">
        <v>840</v>
      </c>
      <c r="E431" s="20" t="s">
        <v>1294</v>
      </c>
      <c r="F431" s="21">
        <v>2985.15</v>
      </c>
      <c r="G431" s="22">
        <v>46001</v>
      </c>
      <c r="H431" s="22">
        <v>46031</v>
      </c>
      <c r="I431" s="16" t="str">
        <f>VLOOKUP(C431,'[1]Отчёт по доставленным'!$C$9:$L$661,10,0)</f>
        <v>доставлено</v>
      </c>
    </row>
    <row r="432" spans="1:9" x14ac:dyDescent="0.25">
      <c r="A432" s="16">
        <v>429</v>
      </c>
      <c r="B432" s="17" t="s">
        <v>1295</v>
      </c>
      <c r="C432" s="18" t="s">
        <v>1296</v>
      </c>
      <c r="D432" s="19" t="s">
        <v>840</v>
      </c>
      <c r="E432" s="20" t="s">
        <v>1297</v>
      </c>
      <c r="F432" s="21">
        <v>2841.86</v>
      </c>
      <c r="G432" s="22">
        <v>46001</v>
      </c>
      <c r="H432" s="22">
        <v>46031</v>
      </c>
      <c r="I432" s="16" t="str">
        <f>VLOOKUP(C432,'[1]Отчёт по доставленным'!$C$9:$L$661,10,0)</f>
        <v>доставлено</v>
      </c>
    </row>
    <row r="433" spans="1:9" x14ac:dyDescent="0.25">
      <c r="A433" s="16">
        <v>430</v>
      </c>
      <c r="B433" s="17" t="s">
        <v>1298</v>
      </c>
      <c r="C433" s="18" t="s">
        <v>1299</v>
      </c>
      <c r="D433" s="19" t="s">
        <v>840</v>
      </c>
      <c r="E433" s="20" t="s">
        <v>1300</v>
      </c>
      <c r="F433" s="21">
        <v>2766.39</v>
      </c>
      <c r="G433" s="22">
        <v>46001</v>
      </c>
      <c r="H433" s="22">
        <v>46031</v>
      </c>
      <c r="I433" s="16" t="str">
        <f>VLOOKUP(C433,'[1]Отчёт по доставленным'!$C$9:$L$661,10,0)</f>
        <v>отправлено</v>
      </c>
    </row>
    <row r="434" spans="1:9" x14ac:dyDescent="0.25">
      <c r="A434" s="16">
        <v>431</v>
      </c>
      <c r="B434" s="17" t="s">
        <v>1301</v>
      </c>
      <c r="C434" s="18" t="s">
        <v>1302</v>
      </c>
      <c r="D434" s="19" t="s">
        <v>840</v>
      </c>
      <c r="E434" s="20" t="s">
        <v>1303</v>
      </c>
      <c r="F434" s="21">
        <v>2859.3</v>
      </c>
      <c r="G434" s="22">
        <v>46001</v>
      </c>
      <c r="H434" s="22">
        <v>46031</v>
      </c>
      <c r="I434" s="16" t="str">
        <f>VLOOKUP(C434,'[1]Отчёт по доставленным'!$C$9:$L$661,10,0)</f>
        <v>доставлено</v>
      </c>
    </row>
    <row r="435" spans="1:9" x14ac:dyDescent="0.25">
      <c r="A435" s="16">
        <v>432</v>
      </c>
      <c r="B435" s="17" t="s">
        <v>1304</v>
      </c>
      <c r="C435" s="18" t="s">
        <v>1305</v>
      </c>
      <c r="D435" s="19" t="s">
        <v>840</v>
      </c>
      <c r="E435" s="20" t="s">
        <v>1306</v>
      </c>
      <c r="F435" s="21">
        <v>2871.45</v>
      </c>
      <c r="G435" s="22">
        <v>46001</v>
      </c>
      <c r="H435" s="22">
        <v>46031</v>
      </c>
      <c r="I435" s="16" t="str">
        <f>VLOOKUP(C435,'[1]Отчёт по доставленным'!$C$9:$L$661,10,0)</f>
        <v>доставлено</v>
      </c>
    </row>
    <row r="436" spans="1:9" x14ac:dyDescent="0.25">
      <c r="A436" s="16">
        <v>433</v>
      </c>
      <c r="B436" s="17" t="s">
        <v>1307</v>
      </c>
      <c r="C436" s="18" t="s">
        <v>1308</v>
      </c>
      <c r="D436" s="19" t="s">
        <v>840</v>
      </c>
      <c r="E436" s="20" t="s">
        <v>1309</v>
      </c>
      <c r="F436" s="21">
        <v>2838.08</v>
      </c>
      <c r="G436" s="22">
        <v>46001</v>
      </c>
      <c r="H436" s="22">
        <v>46031</v>
      </c>
      <c r="I436" s="16" t="str">
        <f>VLOOKUP(C436,'[1]Отчёт по доставленным'!$C$9:$L$661,10,0)</f>
        <v>доставлено</v>
      </c>
    </row>
    <row r="437" spans="1:9" x14ac:dyDescent="0.25">
      <c r="A437" s="16">
        <v>434</v>
      </c>
      <c r="B437" s="17" t="s">
        <v>1310</v>
      </c>
      <c r="C437" s="18" t="s">
        <v>1311</v>
      </c>
      <c r="D437" s="19" t="s">
        <v>840</v>
      </c>
      <c r="E437" s="20" t="s">
        <v>1312</v>
      </c>
      <c r="F437" s="21">
        <v>3070.17</v>
      </c>
      <c r="G437" s="22">
        <v>46001</v>
      </c>
      <c r="H437" s="22">
        <v>46031</v>
      </c>
      <c r="I437" s="16" t="str">
        <f>VLOOKUP(C437,'[1]Отчёт по доставленным'!$C$9:$L$661,10,0)</f>
        <v>доставлено</v>
      </c>
    </row>
    <row r="438" spans="1:9" x14ac:dyDescent="0.25">
      <c r="A438" s="16">
        <v>435</v>
      </c>
      <c r="B438" s="17" t="s">
        <v>1313</v>
      </c>
      <c r="C438" s="18" t="s">
        <v>1314</v>
      </c>
      <c r="D438" s="19" t="s">
        <v>840</v>
      </c>
      <c r="E438" s="20" t="s">
        <v>1315</v>
      </c>
      <c r="F438" s="21">
        <v>2697.93</v>
      </c>
      <c r="G438" s="22">
        <v>46001</v>
      </c>
      <c r="H438" s="22">
        <v>46031</v>
      </c>
      <c r="I438" s="16" t="str">
        <f>VLOOKUP(C438,'[1]Отчёт по доставленным'!$C$9:$L$661,10,0)</f>
        <v>доставлено</v>
      </c>
    </row>
    <row r="439" spans="1:9" x14ac:dyDescent="0.25">
      <c r="A439" s="16">
        <v>436</v>
      </c>
      <c r="B439" s="17" t="s">
        <v>1316</v>
      </c>
      <c r="C439" s="18" t="s">
        <v>1317</v>
      </c>
      <c r="D439" s="19" t="s">
        <v>840</v>
      </c>
      <c r="E439" s="20" t="s">
        <v>1318</v>
      </c>
      <c r="F439" s="21">
        <v>2911.38</v>
      </c>
      <c r="G439" s="22">
        <v>46001</v>
      </c>
      <c r="H439" s="22">
        <v>46031</v>
      </c>
      <c r="I439" s="16" t="str">
        <f>VLOOKUP(C439,'[1]Отчёт по доставленным'!$C$9:$L$661,10,0)</f>
        <v>доставлено</v>
      </c>
    </row>
    <row r="440" spans="1:9" x14ac:dyDescent="0.25">
      <c r="A440" s="16">
        <v>437</v>
      </c>
      <c r="B440" s="17" t="s">
        <v>1319</v>
      </c>
      <c r="C440" s="18" t="s">
        <v>1320</v>
      </c>
      <c r="D440" s="19" t="s">
        <v>840</v>
      </c>
      <c r="E440" s="20" t="s">
        <v>1321</v>
      </c>
      <c r="F440" s="21">
        <v>3410.23</v>
      </c>
      <c r="G440" s="22">
        <v>46001</v>
      </c>
      <c r="H440" s="22">
        <v>46031</v>
      </c>
      <c r="I440" s="16" t="str">
        <f>VLOOKUP(C440,'[1]Отчёт по доставленным'!$C$9:$L$661,10,0)</f>
        <v>доставлено</v>
      </c>
    </row>
    <row r="441" spans="1:9" x14ac:dyDescent="0.25">
      <c r="A441" s="16">
        <v>438</v>
      </c>
      <c r="B441" s="17" t="s">
        <v>1322</v>
      </c>
      <c r="C441" s="18" t="s">
        <v>1323</v>
      </c>
      <c r="D441" s="19" t="s">
        <v>840</v>
      </c>
      <c r="E441" s="20" t="s">
        <v>1324</v>
      </c>
      <c r="F441" s="21">
        <v>2887.9</v>
      </c>
      <c r="G441" s="22">
        <v>46001</v>
      </c>
      <c r="H441" s="22">
        <v>46031</v>
      </c>
      <c r="I441" s="16" t="str">
        <f>VLOOKUP(C441,'[1]Отчёт по доставленным'!$C$9:$L$661,10,0)</f>
        <v>доставлено</v>
      </c>
    </row>
    <row r="442" spans="1:9" x14ac:dyDescent="0.25">
      <c r="A442" s="16">
        <v>439</v>
      </c>
      <c r="B442" s="17" t="s">
        <v>1325</v>
      </c>
      <c r="C442" s="18" t="s">
        <v>1326</v>
      </c>
      <c r="D442" s="19" t="s">
        <v>840</v>
      </c>
      <c r="E442" s="20" t="s">
        <v>1327</v>
      </c>
      <c r="F442" s="21">
        <v>2572.59</v>
      </c>
      <c r="G442" s="22">
        <v>46001</v>
      </c>
      <c r="H442" s="22">
        <v>46031</v>
      </c>
      <c r="I442" s="16" t="str">
        <f>VLOOKUP(C442,'[1]Отчёт по доставленным'!$C$9:$L$661,10,0)</f>
        <v>доставлено</v>
      </c>
    </row>
    <row r="443" spans="1:9" x14ac:dyDescent="0.25">
      <c r="A443" s="16">
        <v>440</v>
      </c>
      <c r="B443" s="17" t="s">
        <v>1328</v>
      </c>
      <c r="C443" s="18" t="s">
        <v>1329</v>
      </c>
      <c r="D443" s="19" t="s">
        <v>840</v>
      </c>
      <c r="E443" s="20" t="s">
        <v>1330</v>
      </c>
      <c r="F443" s="21">
        <v>2745.9</v>
      </c>
      <c r="G443" s="22">
        <v>46001</v>
      </c>
      <c r="H443" s="22">
        <v>46031</v>
      </c>
      <c r="I443" s="16" t="str">
        <f>VLOOKUP(C443,'[1]Отчёт по доставленным'!$C$9:$L$661,10,0)</f>
        <v>доставлено</v>
      </c>
    </row>
    <row r="444" spans="1:9" x14ac:dyDescent="0.25">
      <c r="A444" s="16">
        <v>441</v>
      </c>
      <c r="B444" s="17" t="s">
        <v>1331</v>
      </c>
      <c r="C444" s="18" t="s">
        <v>1332</v>
      </c>
      <c r="D444" s="19" t="s">
        <v>840</v>
      </c>
      <c r="E444" s="20" t="s">
        <v>1333</v>
      </c>
      <c r="F444" s="21">
        <v>2810.6</v>
      </c>
      <c r="G444" s="22">
        <v>46001</v>
      </c>
      <c r="H444" s="22">
        <v>46031</v>
      </c>
      <c r="I444" s="16" t="str">
        <f>VLOOKUP(C444,'[1]Отчёт по доставленным'!$C$9:$L$661,10,0)</f>
        <v>не доставлено</v>
      </c>
    </row>
    <row r="445" spans="1:9" x14ac:dyDescent="0.25">
      <c r="A445" s="16">
        <v>442</v>
      </c>
      <c r="B445" s="17" t="s">
        <v>1334</v>
      </c>
      <c r="C445" s="18" t="s">
        <v>1335</v>
      </c>
      <c r="D445" s="19" t="s">
        <v>840</v>
      </c>
      <c r="E445" s="20" t="s">
        <v>1336</v>
      </c>
      <c r="F445" s="21">
        <v>2725.45</v>
      </c>
      <c r="G445" s="22">
        <v>46001</v>
      </c>
      <c r="H445" s="22">
        <v>46031</v>
      </c>
      <c r="I445" s="16" t="str">
        <f>VLOOKUP(C445,'[1]Отчёт по доставленным'!$C$9:$L$661,10,0)</f>
        <v>доставлено</v>
      </c>
    </row>
    <row r="446" spans="1:9" x14ac:dyDescent="0.25">
      <c r="A446" s="16">
        <v>443</v>
      </c>
      <c r="B446" s="17" t="s">
        <v>1337</v>
      </c>
      <c r="C446" s="18" t="s">
        <v>1338</v>
      </c>
      <c r="D446" s="19" t="s">
        <v>840</v>
      </c>
      <c r="E446" s="20" t="s">
        <v>1339</v>
      </c>
      <c r="F446" s="21">
        <v>2805.35</v>
      </c>
      <c r="G446" s="22">
        <v>46001</v>
      </c>
      <c r="H446" s="22">
        <v>46031</v>
      </c>
      <c r="I446" s="16" t="str">
        <f>VLOOKUP(C446,'[1]Отчёт по доставленным'!$C$9:$L$661,10,0)</f>
        <v>отправлено</v>
      </c>
    </row>
    <row r="447" spans="1:9" x14ac:dyDescent="0.25">
      <c r="A447" s="16">
        <v>444</v>
      </c>
      <c r="B447" s="17" t="s">
        <v>1340</v>
      </c>
      <c r="C447" s="18" t="s">
        <v>1341</v>
      </c>
      <c r="D447" s="19" t="s">
        <v>840</v>
      </c>
      <c r="E447" s="20" t="s">
        <v>1342</v>
      </c>
      <c r="F447" s="21">
        <v>2725.65</v>
      </c>
      <c r="G447" s="22">
        <v>46001</v>
      </c>
      <c r="H447" s="22">
        <v>46031</v>
      </c>
      <c r="I447" s="16" t="str">
        <f>VLOOKUP(C447,'[1]Отчёт по доставленным'!$C$9:$L$661,10,0)</f>
        <v>отправлено</v>
      </c>
    </row>
    <row r="448" spans="1:9" x14ac:dyDescent="0.25">
      <c r="A448" s="16">
        <v>445</v>
      </c>
      <c r="B448" s="17" t="s">
        <v>1343</v>
      </c>
      <c r="C448" s="18" t="s">
        <v>1344</v>
      </c>
      <c r="D448" s="19" t="s">
        <v>840</v>
      </c>
      <c r="E448" s="20" t="s">
        <v>1345</v>
      </c>
      <c r="F448" s="21">
        <v>3040.32</v>
      </c>
      <c r="G448" s="22">
        <v>46001</v>
      </c>
      <c r="H448" s="22">
        <v>46031</v>
      </c>
      <c r="I448" s="16" t="str">
        <f>VLOOKUP(C448,'[1]Отчёт по доставленным'!$C$9:$L$661,10,0)</f>
        <v>доставлено</v>
      </c>
    </row>
    <row r="449" spans="1:9" x14ac:dyDescent="0.25">
      <c r="A449" s="16">
        <v>446</v>
      </c>
      <c r="B449" s="17" t="s">
        <v>1346</v>
      </c>
      <c r="C449" s="18" t="s">
        <v>1347</v>
      </c>
      <c r="D449" s="19" t="s">
        <v>840</v>
      </c>
      <c r="E449" s="20" t="s">
        <v>1348</v>
      </c>
      <c r="F449" s="21">
        <v>2594.9</v>
      </c>
      <c r="G449" s="22">
        <v>46001</v>
      </c>
      <c r="H449" s="22">
        <v>46031</v>
      </c>
      <c r="I449" s="16" t="str">
        <f>VLOOKUP(C449,'[1]Отчёт по доставленным'!$C$9:$L$661,10,0)</f>
        <v>доставлено</v>
      </c>
    </row>
    <row r="450" spans="1:9" x14ac:dyDescent="0.25">
      <c r="A450" s="16">
        <v>447</v>
      </c>
      <c r="B450" s="17" t="s">
        <v>1349</v>
      </c>
      <c r="C450" s="18" t="s">
        <v>1350</v>
      </c>
      <c r="D450" s="19" t="s">
        <v>840</v>
      </c>
      <c r="E450" s="20" t="s">
        <v>1351</v>
      </c>
      <c r="F450" s="21">
        <v>2677.05</v>
      </c>
      <c r="G450" s="22">
        <v>46001</v>
      </c>
      <c r="H450" s="22">
        <v>46031</v>
      </c>
      <c r="I450" s="16" t="str">
        <f>VLOOKUP(C450,'[1]Отчёт по доставленным'!$C$9:$L$661,10,0)</f>
        <v>доставлено</v>
      </c>
    </row>
    <row r="451" spans="1:9" x14ac:dyDescent="0.25">
      <c r="A451" s="16">
        <v>448</v>
      </c>
      <c r="B451" s="17" t="s">
        <v>1352</v>
      </c>
      <c r="C451" s="18" t="s">
        <v>1353</v>
      </c>
      <c r="D451" s="19" t="s">
        <v>840</v>
      </c>
      <c r="E451" s="20" t="s">
        <v>1354</v>
      </c>
      <c r="F451" s="21">
        <v>2938.36</v>
      </c>
      <c r="G451" s="22">
        <v>46001</v>
      </c>
      <c r="H451" s="22">
        <v>46031</v>
      </c>
      <c r="I451" s="16" t="str">
        <f>VLOOKUP(C451,'[1]Отчёт по доставленным'!$C$9:$L$661,10,0)</f>
        <v>отправлено</v>
      </c>
    </row>
    <row r="452" spans="1:9" x14ac:dyDescent="0.25">
      <c r="A452" s="16">
        <v>449</v>
      </c>
      <c r="B452" s="17" t="s">
        <v>1355</v>
      </c>
      <c r="C452" s="18" t="s">
        <v>1356</v>
      </c>
      <c r="D452" s="19" t="s">
        <v>840</v>
      </c>
      <c r="E452" s="20" t="s">
        <v>1357</v>
      </c>
      <c r="F452" s="21">
        <v>1.01</v>
      </c>
      <c r="G452" s="22">
        <v>46001</v>
      </c>
      <c r="H452" s="22">
        <v>46031</v>
      </c>
      <c r="I452" s="16" t="str">
        <f>VLOOKUP(C452,'[1]Отчёт по доставленным'!$C$9:$L$661,10,0)</f>
        <v>доставлено</v>
      </c>
    </row>
    <row r="453" spans="1:9" x14ac:dyDescent="0.25">
      <c r="A453" s="16">
        <v>450</v>
      </c>
      <c r="B453" s="17" t="s">
        <v>1358</v>
      </c>
      <c r="C453" s="18" t="s">
        <v>1359</v>
      </c>
      <c r="D453" s="19" t="s">
        <v>840</v>
      </c>
      <c r="E453" s="20" t="s">
        <v>1360</v>
      </c>
      <c r="F453" s="21">
        <v>2930.42</v>
      </c>
      <c r="G453" s="22">
        <v>46001</v>
      </c>
      <c r="H453" s="22">
        <v>46031</v>
      </c>
      <c r="I453" s="16" t="str">
        <f>VLOOKUP(C453,'[1]Отчёт по доставленным'!$C$9:$L$661,10,0)</f>
        <v>доставлено</v>
      </c>
    </row>
    <row r="454" spans="1:9" x14ac:dyDescent="0.25">
      <c r="A454" s="16">
        <v>451</v>
      </c>
      <c r="B454" s="17" t="s">
        <v>1361</v>
      </c>
      <c r="C454" s="18" t="s">
        <v>1362</v>
      </c>
      <c r="D454" s="19" t="s">
        <v>840</v>
      </c>
      <c r="E454" s="20" t="s">
        <v>1363</v>
      </c>
      <c r="F454" s="21">
        <v>2646.24</v>
      </c>
      <c r="G454" s="22">
        <v>46001</v>
      </c>
      <c r="H454" s="22">
        <v>46031</v>
      </c>
      <c r="I454" s="16" t="str">
        <f>VLOOKUP(C454,'[1]Отчёт по доставленным'!$C$9:$L$661,10,0)</f>
        <v>доставлено</v>
      </c>
    </row>
    <row r="455" spans="1:9" x14ac:dyDescent="0.25">
      <c r="A455" s="16">
        <v>452</v>
      </c>
      <c r="B455" s="17" t="s">
        <v>1364</v>
      </c>
      <c r="C455" s="18" t="s">
        <v>1365</v>
      </c>
      <c r="D455" s="19" t="s">
        <v>840</v>
      </c>
      <c r="E455" s="20" t="s">
        <v>1366</v>
      </c>
      <c r="F455" s="21">
        <v>2959.68</v>
      </c>
      <c r="G455" s="22">
        <v>46001</v>
      </c>
      <c r="H455" s="22">
        <v>46031</v>
      </c>
      <c r="I455" s="16" t="str">
        <f>VLOOKUP(C455,'[1]Отчёт по доставленным'!$C$9:$L$661,10,0)</f>
        <v>доставлено</v>
      </c>
    </row>
    <row r="456" spans="1:9" x14ac:dyDescent="0.25">
      <c r="A456" s="16">
        <v>453</v>
      </c>
      <c r="B456" s="17" t="s">
        <v>1367</v>
      </c>
      <c r="C456" s="18" t="s">
        <v>1368</v>
      </c>
      <c r="D456" s="19" t="s">
        <v>840</v>
      </c>
      <c r="E456" s="20" t="s">
        <v>1369</v>
      </c>
      <c r="F456" s="21">
        <v>1523.5</v>
      </c>
      <c r="G456" s="22">
        <v>46001</v>
      </c>
      <c r="H456" s="22">
        <v>46031</v>
      </c>
      <c r="I456" s="16" t="str">
        <f>VLOOKUP(C456,'[1]Отчёт по доставленным'!$C$9:$L$661,10,0)</f>
        <v>доставлено</v>
      </c>
    </row>
    <row r="457" spans="1:9" x14ac:dyDescent="0.25">
      <c r="A457" s="16">
        <v>454</v>
      </c>
      <c r="B457" s="17" t="s">
        <v>1370</v>
      </c>
      <c r="C457" s="18" t="s">
        <v>1371</v>
      </c>
      <c r="D457" s="19" t="s">
        <v>840</v>
      </c>
      <c r="E457" s="20" t="s">
        <v>1372</v>
      </c>
      <c r="F457" s="21">
        <v>2553.44</v>
      </c>
      <c r="G457" s="22">
        <v>46001</v>
      </c>
      <c r="H457" s="22">
        <v>46031</v>
      </c>
      <c r="I457" s="16" t="str">
        <f>VLOOKUP(C457,'[1]Отчёт по доставленным'!$C$9:$L$661,10,0)</f>
        <v>доставлено</v>
      </c>
    </row>
    <row r="458" spans="1:9" x14ac:dyDescent="0.25">
      <c r="A458" s="16">
        <v>455</v>
      </c>
      <c r="B458" s="17" t="s">
        <v>1373</v>
      </c>
      <c r="C458" s="18" t="s">
        <v>1374</v>
      </c>
      <c r="D458" s="19" t="s">
        <v>840</v>
      </c>
      <c r="E458" s="20" t="s">
        <v>1375</v>
      </c>
      <c r="F458" s="21">
        <v>75.45</v>
      </c>
      <c r="G458" s="22">
        <v>46001</v>
      </c>
      <c r="H458" s="22">
        <v>46031</v>
      </c>
      <c r="I458" s="16" t="str">
        <f>VLOOKUP(C458,'[1]Отчёт по доставленным'!$C$9:$L$661,10,0)</f>
        <v>отправлено</v>
      </c>
    </row>
    <row r="459" spans="1:9" x14ac:dyDescent="0.25">
      <c r="A459" s="16">
        <v>456</v>
      </c>
      <c r="B459" s="17" t="s">
        <v>1376</v>
      </c>
      <c r="C459" s="18" t="s">
        <v>1377</v>
      </c>
      <c r="D459" s="19" t="s">
        <v>840</v>
      </c>
      <c r="E459" s="20" t="s">
        <v>1378</v>
      </c>
      <c r="F459" s="21">
        <v>4325.3999999999996</v>
      </c>
      <c r="G459" s="22">
        <v>46001</v>
      </c>
      <c r="H459" s="22">
        <v>46031</v>
      </c>
      <c r="I459" s="16" t="str">
        <f>VLOOKUP(C459,'[1]Отчёт по доставленным'!$C$9:$L$661,10,0)</f>
        <v>доставлено</v>
      </c>
    </row>
    <row r="460" spans="1:9" x14ac:dyDescent="0.25">
      <c r="A460" s="16">
        <v>457</v>
      </c>
      <c r="B460" s="17" t="s">
        <v>1379</v>
      </c>
      <c r="C460" s="18" t="s">
        <v>1380</v>
      </c>
      <c r="D460" s="19" t="s">
        <v>840</v>
      </c>
      <c r="E460" s="20" t="s">
        <v>1381</v>
      </c>
      <c r="F460" s="21">
        <v>2596.4499999999998</v>
      </c>
      <c r="G460" s="22">
        <v>46001</v>
      </c>
      <c r="H460" s="22">
        <v>46031</v>
      </c>
      <c r="I460" s="16" t="str">
        <f>VLOOKUP(C460,'[1]Отчёт по доставленным'!$C$9:$L$661,10,0)</f>
        <v>отправлено</v>
      </c>
    </row>
    <row r="461" spans="1:9" x14ac:dyDescent="0.25">
      <c r="A461" s="16">
        <v>458</v>
      </c>
      <c r="B461" s="17" t="s">
        <v>1382</v>
      </c>
      <c r="C461" s="18" t="s">
        <v>1383</v>
      </c>
      <c r="D461" s="19" t="s">
        <v>840</v>
      </c>
      <c r="E461" s="20" t="s">
        <v>1384</v>
      </c>
      <c r="F461" s="21">
        <v>2952.52</v>
      </c>
      <c r="G461" s="22">
        <v>46001</v>
      </c>
      <c r="H461" s="22">
        <v>46031</v>
      </c>
      <c r="I461" s="16" t="str">
        <f>VLOOKUP(C461,'[1]Отчёт по доставленным'!$C$9:$L$661,10,0)</f>
        <v>доставлено</v>
      </c>
    </row>
    <row r="462" spans="1:9" x14ac:dyDescent="0.25">
      <c r="A462" s="16">
        <v>459</v>
      </c>
      <c r="B462" s="17" t="s">
        <v>1385</v>
      </c>
      <c r="C462" s="18" t="s">
        <v>1386</v>
      </c>
      <c r="D462" s="19" t="s">
        <v>840</v>
      </c>
      <c r="E462" s="20" t="s">
        <v>1387</v>
      </c>
      <c r="F462" s="21">
        <v>3134.7</v>
      </c>
      <c r="G462" s="22">
        <v>46001</v>
      </c>
      <c r="H462" s="22">
        <v>46031</v>
      </c>
      <c r="I462" s="16" t="str">
        <f>VLOOKUP(C462,'[1]Отчёт по доставленным'!$C$9:$L$661,10,0)</f>
        <v>доставлено</v>
      </c>
    </row>
    <row r="463" spans="1:9" x14ac:dyDescent="0.25">
      <c r="A463" s="16">
        <v>460</v>
      </c>
      <c r="B463" s="17" t="s">
        <v>1388</v>
      </c>
      <c r="C463" s="18" t="s">
        <v>1389</v>
      </c>
      <c r="D463" s="19" t="s">
        <v>840</v>
      </c>
      <c r="E463" s="20" t="s">
        <v>1390</v>
      </c>
      <c r="F463" s="21">
        <v>2594.66</v>
      </c>
      <c r="G463" s="22">
        <v>46001</v>
      </c>
      <c r="H463" s="22">
        <v>46031</v>
      </c>
      <c r="I463" s="16" t="str">
        <f>VLOOKUP(C463,'[1]Отчёт по доставленным'!$C$9:$L$661,10,0)</f>
        <v>доставлено</v>
      </c>
    </row>
    <row r="464" spans="1:9" x14ac:dyDescent="0.25">
      <c r="A464" s="16">
        <v>461</v>
      </c>
      <c r="B464" s="17" t="s">
        <v>1391</v>
      </c>
      <c r="C464" s="18" t="s">
        <v>1392</v>
      </c>
      <c r="D464" s="19" t="s">
        <v>840</v>
      </c>
      <c r="E464" s="20" t="s">
        <v>1393</v>
      </c>
      <c r="F464" s="21">
        <v>34.449999999999996</v>
      </c>
      <c r="G464" s="22">
        <v>46001</v>
      </c>
      <c r="H464" s="22">
        <v>46031</v>
      </c>
      <c r="I464" s="16" t="str">
        <f>VLOOKUP(C464,'[1]Отчёт по доставленным'!$C$9:$L$661,10,0)</f>
        <v>доставлено</v>
      </c>
    </row>
    <row r="465" spans="1:9" x14ac:dyDescent="0.25">
      <c r="A465" s="16">
        <v>462</v>
      </c>
      <c r="B465" s="17" t="s">
        <v>1394</v>
      </c>
      <c r="C465" s="18" t="s">
        <v>1395</v>
      </c>
      <c r="D465" s="19" t="s">
        <v>840</v>
      </c>
      <c r="E465" s="20" t="s">
        <v>1396</v>
      </c>
      <c r="F465" s="21">
        <v>6.6000000000000005</v>
      </c>
      <c r="G465" s="22">
        <v>46001</v>
      </c>
      <c r="H465" s="22">
        <v>46031</v>
      </c>
      <c r="I465" s="16" t="str">
        <f>VLOOKUP(C465,'[1]Отчёт по доставленным'!$C$9:$L$661,10,0)</f>
        <v>доставлено</v>
      </c>
    </row>
    <row r="466" spans="1:9" x14ac:dyDescent="0.25">
      <c r="A466" s="16">
        <v>463</v>
      </c>
      <c r="B466" s="17" t="s">
        <v>1397</v>
      </c>
      <c r="C466" s="18" t="s">
        <v>1398</v>
      </c>
      <c r="D466" s="19" t="s">
        <v>840</v>
      </c>
      <c r="E466" s="20" t="s">
        <v>1399</v>
      </c>
      <c r="F466" s="21">
        <v>3485.55</v>
      </c>
      <c r="G466" s="22">
        <v>46001</v>
      </c>
      <c r="H466" s="22">
        <v>46031</v>
      </c>
      <c r="I466" s="16" t="str">
        <f>VLOOKUP(C466,'[1]Отчёт по доставленным'!$C$9:$L$661,10,0)</f>
        <v>доставлено</v>
      </c>
    </row>
    <row r="467" spans="1:9" x14ac:dyDescent="0.25">
      <c r="A467" s="16">
        <v>464</v>
      </c>
      <c r="B467" s="17" t="s">
        <v>1400</v>
      </c>
      <c r="C467" s="18" t="s">
        <v>1401</v>
      </c>
      <c r="D467" s="19" t="s">
        <v>840</v>
      </c>
      <c r="E467" s="20" t="s">
        <v>1402</v>
      </c>
      <c r="F467" s="21">
        <v>2984.85</v>
      </c>
      <c r="G467" s="22">
        <v>46001</v>
      </c>
      <c r="H467" s="22">
        <v>46031</v>
      </c>
      <c r="I467" s="16" t="str">
        <f>VLOOKUP(C467,'[1]Отчёт по доставленным'!$C$9:$L$661,10,0)</f>
        <v>доставлено</v>
      </c>
    </row>
    <row r="468" spans="1:9" x14ac:dyDescent="0.25">
      <c r="A468" s="16">
        <v>465</v>
      </c>
      <c r="B468" s="17" t="s">
        <v>1403</v>
      </c>
      <c r="C468" s="18" t="s">
        <v>1404</v>
      </c>
      <c r="D468" s="19" t="s">
        <v>840</v>
      </c>
      <c r="E468" s="20" t="s">
        <v>1405</v>
      </c>
      <c r="F468" s="21">
        <v>2615.64</v>
      </c>
      <c r="G468" s="22">
        <v>46001</v>
      </c>
      <c r="H468" s="22">
        <v>46031</v>
      </c>
      <c r="I468" s="16" t="str">
        <f>VLOOKUP(C468,'[1]Отчёт по доставленным'!$C$9:$L$661,10,0)</f>
        <v>доставлено</v>
      </c>
    </row>
    <row r="469" spans="1:9" x14ac:dyDescent="0.25">
      <c r="A469" s="16">
        <v>466</v>
      </c>
      <c r="B469" s="17" t="s">
        <v>1406</v>
      </c>
      <c r="C469" s="18" t="s">
        <v>1407</v>
      </c>
      <c r="D469" s="19" t="s">
        <v>840</v>
      </c>
      <c r="E469" s="20" t="s">
        <v>1408</v>
      </c>
      <c r="F469" s="21">
        <v>2975.7</v>
      </c>
      <c r="G469" s="22">
        <v>46001</v>
      </c>
      <c r="H469" s="22">
        <v>46031</v>
      </c>
      <c r="I469" s="16" t="str">
        <f>VLOOKUP(C469,'[1]Отчёт по доставленным'!$C$9:$L$661,10,0)</f>
        <v>доставлено</v>
      </c>
    </row>
    <row r="470" spans="1:9" x14ac:dyDescent="0.25">
      <c r="A470" s="16">
        <v>467</v>
      </c>
      <c r="B470" s="17" t="s">
        <v>1409</v>
      </c>
      <c r="C470" s="18" t="s">
        <v>1410</v>
      </c>
      <c r="D470" s="19" t="s">
        <v>840</v>
      </c>
      <c r="E470" s="20" t="s">
        <v>1411</v>
      </c>
      <c r="F470" s="21">
        <v>2871.45</v>
      </c>
      <c r="G470" s="22">
        <v>46001</v>
      </c>
      <c r="H470" s="22">
        <v>46031</v>
      </c>
      <c r="I470" s="16" t="str">
        <f>VLOOKUP(C470,'[1]Отчёт по доставленным'!$C$9:$L$661,10,0)</f>
        <v>доставлено</v>
      </c>
    </row>
    <row r="471" spans="1:9" x14ac:dyDescent="0.25">
      <c r="A471" s="16">
        <v>468</v>
      </c>
      <c r="B471" s="17" t="s">
        <v>1412</v>
      </c>
      <c r="C471" s="18" t="s">
        <v>1413</v>
      </c>
      <c r="D471" s="19" t="s">
        <v>840</v>
      </c>
      <c r="E471" s="20" t="s">
        <v>1414</v>
      </c>
      <c r="F471" s="21">
        <v>2596.0500000000002</v>
      </c>
      <c r="G471" s="22">
        <v>46001</v>
      </c>
      <c r="H471" s="22">
        <v>46031</v>
      </c>
      <c r="I471" s="16" t="str">
        <f>VLOOKUP(C471,'[1]Отчёт по доставленным'!$C$9:$L$661,10,0)</f>
        <v>доставлено</v>
      </c>
    </row>
    <row r="472" spans="1:9" x14ac:dyDescent="0.25">
      <c r="A472" s="16">
        <v>469</v>
      </c>
      <c r="B472" s="17" t="s">
        <v>1415</v>
      </c>
      <c r="C472" s="18" t="s">
        <v>1416</v>
      </c>
      <c r="D472" s="19" t="s">
        <v>840</v>
      </c>
      <c r="E472" s="20" t="s">
        <v>1417</v>
      </c>
      <c r="F472" s="21">
        <v>2648.39</v>
      </c>
      <c r="G472" s="22">
        <v>46001</v>
      </c>
      <c r="H472" s="22">
        <v>46031</v>
      </c>
      <c r="I472" s="16" t="str">
        <f>VLOOKUP(C472,'[1]Отчёт по доставленным'!$C$9:$L$661,10,0)</f>
        <v>доставлено</v>
      </c>
    </row>
    <row r="473" spans="1:9" x14ac:dyDescent="0.25">
      <c r="A473" s="16">
        <v>470</v>
      </c>
      <c r="B473" s="17" t="s">
        <v>1418</v>
      </c>
      <c r="C473" s="18" t="s">
        <v>1419</v>
      </c>
      <c r="D473" s="19" t="s">
        <v>840</v>
      </c>
      <c r="E473" s="20" t="s">
        <v>1420</v>
      </c>
      <c r="F473" s="21">
        <v>3202.2</v>
      </c>
      <c r="G473" s="22">
        <v>46001</v>
      </c>
      <c r="H473" s="22">
        <v>46031</v>
      </c>
      <c r="I473" s="16" t="str">
        <f>VLOOKUP(C473,'[1]Отчёт по доставленным'!$C$9:$L$661,10,0)</f>
        <v>доставлено</v>
      </c>
    </row>
    <row r="474" spans="1:9" x14ac:dyDescent="0.25">
      <c r="A474" s="16">
        <v>471</v>
      </c>
      <c r="B474" s="17" t="s">
        <v>1421</v>
      </c>
      <c r="C474" s="18" t="s">
        <v>1422</v>
      </c>
      <c r="D474" s="19" t="s">
        <v>840</v>
      </c>
      <c r="E474" s="20" t="s">
        <v>1423</v>
      </c>
      <c r="F474" s="21">
        <v>3629.44</v>
      </c>
      <c r="G474" s="22">
        <v>46001</v>
      </c>
      <c r="H474" s="22">
        <v>46031</v>
      </c>
      <c r="I474" s="16" t="str">
        <f>VLOOKUP(C474,'[1]Отчёт по доставленным'!$C$9:$L$661,10,0)</f>
        <v>доставлено</v>
      </c>
    </row>
    <row r="475" spans="1:9" x14ac:dyDescent="0.25">
      <c r="A475" s="16">
        <v>472</v>
      </c>
      <c r="B475" s="17" t="s">
        <v>1424</v>
      </c>
      <c r="C475" s="18" t="s">
        <v>1425</v>
      </c>
      <c r="D475" s="19" t="s">
        <v>840</v>
      </c>
      <c r="E475" s="20" t="s">
        <v>1426</v>
      </c>
      <c r="F475" s="21">
        <v>2775.92</v>
      </c>
      <c r="G475" s="22">
        <v>46001</v>
      </c>
      <c r="H475" s="22">
        <v>46031</v>
      </c>
      <c r="I475" s="16" t="str">
        <f>VLOOKUP(C475,'[1]Отчёт по доставленным'!$C$9:$L$661,10,0)</f>
        <v>доставлено</v>
      </c>
    </row>
    <row r="476" spans="1:9" x14ac:dyDescent="0.25">
      <c r="A476" s="16">
        <v>473</v>
      </c>
      <c r="B476" s="17" t="s">
        <v>1427</v>
      </c>
      <c r="C476" s="18" t="s">
        <v>1428</v>
      </c>
      <c r="D476" s="19" t="s">
        <v>840</v>
      </c>
      <c r="E476" s="20" t="s">
        <v>1429</v>
      </c>
      <c r="F476" s="21">
        <v>2989.36</v>
      </c>
      <c r="G476" s="22">
        <v>46001</v>
      </c>
      <c r="H476" s="22">
        <v>46031</v>
      </c>
      <c r="I476" s="16" t="str">
        <f>VLOOKUP(C476,'[1]Отчёт по доставленным'!$C$9:$L$661,10,0)</f>
        <v>отправлено</v>
      </c>
    </row>
    <row r="477" spans="1:9" x14ac:dyDescent="0.25">
      <c r="A477" s="16">
        <v>474</v>
      </c>
      <c r="B477" s="17" t="s">
        <v>1430</v>
      </c>
      <c r="C477" s="18" t="s">
        <v>1431</v>
      </c>
      <c r="D477" s="19" t="s">
        <v>840</v>
      </c>
      <c r="E477" s="20" t="s">
        <v>1432</v>
      </c>
      <c r="F477" s="21">
        <v>2864.41</v>
      </c>
      <c r="G477" s="22">
        <v>46001</v>
      </c>
      <c r="H477" s="22">
        <v>46031</v>
      </c>
      <c r="I477" s="16" t="str">
        <f>VLOOKUP(C477,'[1]Отчёт по доставленным'!$C$9:$L$661,10,0)</f>
        <v>доставлено</v>
      </c>
    </row>
    <row r="478" spans="1:9" x14ac:dyDescent="0.25">
      <c r="A478" s="16">
        <v>475</v>
      </c>
      <c r="B478" s="17" t="s">
        <v>1433</v>
      </c>
      <c r="C478" s="18" t="s">
        <v>1434</v>
      </c>
      <c r="D478" s="19" t="s">
        <v>840</v>
      </c>
      <c r="E478" s="20" t="s">
        <v>1435</v>
      </c>
      <c r="F478" s="21">
        <v>3434.4</v>
      </c>
      <c r="G478" s="22">
        <v>46001</v>
      </c>
      <c r="H478" s="22">
        <v>46031</v>
      </c>
      <c r="I478" s="16" t="str">
        <f>VLOOKUP(C478,'[1]Отчёт по доставленным'!$C$9:$L$661,10,0)</f>
        <v>доставлено</v>
      </c>
    </row>
    <row r="479" spans="1:9" x14ac:dyDescent="0.25">
      <c r="A479" s="16">
        <v>476</v>
      </c>
      <c r="B479" s="17" t="s">
        <v>1436</v>
      </c>
      <c r="C479" s="18" t="s">
        <v>1437</v>
      </c>
      <c r="D479" s="19" t="s">
        <v>840</v>
      </c>
      <c r="E479" s="20" t="s">
        <v>1438</v>
      </c>
      <c r="F479" s="21">
        <v>3185.57</v>
      </c>
      <c r="G479" s="22">
        <v>46001</v>
      </c>
      <c r="H479" s="22">
        <v>46031</v>
      </c>
      <c r="I479" s="16" t="str">
        <f>VLOOKUP(C479,'[1]Отчёт по доставленным'!$C$9:$L$661,10,0)</f>
        <v>отправлено</v>
      </c>
    </row>
    <row r="480" spans="1:9" x14ac:dyDescent="0.25">
      <c r="A480" s="16">
        <v>477</v>
      </c>
      <c r="B480" s="17" t="s">
        <v>1439</v>
      </c>
      <c r="C480" s="18" t="s">
        <v>1440</v>
      </c>
      <c r="D480" s="19" t="s">
        <v>840</v>
      </c>
      <c r="E480" s="20" t="s">
        <v>1441</v>
      </c>
      <c r="F480" s="21">
        <v>4540.1400000000003</v>
      </c>
      <c r="G480" s="22">
        <v>46001</v>
      </c>
      <c r="H480" s="22">
        <v>46031</v>
      </c>
      <c r="I480" s="16" t="str">
        <f>VLOOKUP(C480,'[1]Отчёт по доставленным'!$C$9:$L$661,10,0)</f>
        <v>отправлено</v>
      </c>
    </row>
    <row r="481" spans="1:9" x14ac:dyDescent="0.25">
      <c r="A481" s="16">
        <v>478</v>
      </c>
      <c r="B481" s="17" t="s">
        <v>1442</v>
      </c>
      <c r="C481" s="18" t="s">
        <v>1443</v>
      </c>
      <c r="D481" s="19" t="s">
        <v>840</v>
      </c>
      <c r="E481" s="20" t="s">
        <v>1444</v>
      </c>
      <c r="F481" s="21">
        <v>2777.2</v>
      </c>
      <c r="G481" s="22">
        <v>46001</v>
      </c>
      <c r="H481" s="22">
        <v>46031</v>
      </c>
      <c r="I481" s="16" t="str">
        <f>VLOOKUP(C481,'[1]Отчёт по доставленным'!$C$9:$L$661,10,0)</f>
        <v>отправлено</v>
      </c>
    </row>
    <row r="482" spans="1:9" x14ac:dyDescent="0.25">
      <c r="A482" s="16">
        <v>479</v>
      </c>
      <c r="B482" s="17" t="s">
        <v>1445</v>
      </c>
      <c r="C482" s="18" t="s">
        <v>1446</v>
      </c>
      <c r="D482" s="19" t="s">
        <v>840</v>
      </c>
      <c r="E482" s="20" t="s">
        <v>1447</v>
      </c>
      <c r="F482" s="21">
        <v>2866.6</v>
      </c>
      <c r="G482" s="22">
        <v>46001</v>
      </c>
      <c r="H482" s="22">
        <v>46031</v>
      </c>
      <c r="I482" s="16" t="str">
        <f>VLOOKUP(C482,'[1]Отчёт по доставленным'!$C$9:$L$661,10,0)</f>
        <v>доставлено</v>
      </c>
    </row>
    <row r="483" spans="1:9" x14ac:dyDescent="0.25">
      <c r="A483" s="16">
        <v>480</v>
      </c>
      <c r="B483" s="17" t="s">
        <v>1448</v>
      </c>
      <c r="C483" s="18" t="s">
        <v>1449</v>
      </c>
      <c r="D483" s="19" t="s">
        <v>840</v>
      </c>
      <c r="E483" s="20" t="s">
        <v>1450</v>
      </c>
      <c r="F483" s="21">
        <v>3700.24</v>
      </c>
      <c r="G483" s="22">
        <v>46001</v>
      </c>
      <c r="H483" s="22">
        <v>46031</v>
      </c>
      <c r="I483" s="16" t="str">
        <f>VLOOKUP(C483,'[1]Отчёт по доставленным'!$C$9:$L$661,10,0)</f>
        <v>не доставлено</v>
      </c>
    </row>
    <row r="484" spans="1:9" x14ac:dyDescent="0.25">
      <c r="A484" s="16">
        <v>481</v>
      </c>
      <c r="B484" s="17" t="s">
        <v>1451</v>
      </c>
      <c r="C484" s="18" t="s">
        <v>1452</v>
      </c>
      <c r="D484" s="19" t="s">
        <v>840</v>
      </c>
      <c r="E484" s="20" t="s">
        <v>1453</v>
      </c>
      <c r="F484" s="21">
        <v>2978.63</v>
      </c>
      <c r="G484" s="22">
        <v>46001</v>
      </c>
      <c r="H484" s="22">
        <v>46031</v>
      </c>
      <c r="I484" s="16" t="str">
        <f>VLOOKUP(C484,'[1]Отчёт по доставленным'!$C$9:$L$661,10,0)</f>
        <v>отправлено</v>
      </c>
    </row>
    <row r="485" spans="1:9" x14ac:dyDescent="0.25">
      <c r="A485" s="16">
        <v>482</v>
      </c>
      <c r="B485" s="17" t="s">
        <v>1454</v>
      </c>
      <c r="C485" s="18" t="s">
        <v>1455</v>
      </c>
      <c r="D485" s="19" t="s">
        <v>840</v>
      </c>
      <c r="E485" s="20" t="s">
        <v>1456</v>
      </c>
      <c r="F485" s="21">
        <v>3518.09</v>
      </c>
      <c r="G485" s="22">
        <v>46001</v>
      </c>
      <c r="H485" s="22">
        <v>46031</v>
      </c>
      <c r="I485" s="16" t="str">
        <f>VLOOKUP(C485,'[1]Отчёт по доставленным'!$C$9:$L$661,10,0)</f>
        <v>доставлено</v>
      </c>
    </row>
    <row r="486" spans="1:9" x14ac:dyDescent="0.25">
      <c r="A486" s="16">
        <v>483</v>
      </c>
      <c r="B486" s="17" t="s">
        <v>1457</v>
      </c>
      <c r="C486" s="18" t="s">
        <v>1458</v>
      </c>
      <c r="D486" s="19" t="s">
        <v>840</v>
      </c>
      <c r="E486" s="20" t="s">
        <v>1459</v>
      </c>
      <c r="F486" s="21">
        <v>3063.35</v>
      </c>
      <c r="G486" s="22">
        <v>46001</v>
      </c>
      <c r="H486" s="22">
        <v>46031</v>
      </c>
      <c r="I486" s="16" t="str">
        <f>VLOOKUP(C486,'[1]Отчёт по доставленным'!$C$9:$L$661,10,0)</f>
        <v>доставлено</v>
      </c>
    </row>
    <row r="487" spans="1:9" x14ac:dyDescent="0.25">
      <c r="A487" s="16">
        <v>484</v>
      </c>
      <c r="B487" s="17" t="s">
        <v>1460</v>
      </c>
      <c r="C487" s="18" t="s">
        <v>1461</v>
      </c>
      <c r="D487" s="19" t="s">
        <v>840</v>
      </c>
      <c r="E487" s="20" t="s">
        <v>1462</v>
      </c>
      <c r="F487" s="21">
        <v>7391.93</v>
      </c>
      <c r="G487" s="22">
        <v>46001</v>
      </c>
      <c r="H487" s="22">
        <v>46031</v>
      </c>
      <c r="I487" s="16" t="str">
        <f>VLOOKUP(C487,'[1]Отчёт по доставленным'!$C$9:$L$661,10,0)</f>
        <v>отправлено</v>
      </c>
    </row>
    <row r="488" spans="1:9" x14ac:dyDescent="0.25">
      <c r="A488" s="16">
        <v>485</v>
      </c>
      <c r="B488" s="17" t="s">
        <v>1463</v>
      </c>
      <c r="C488" s="18" t="s">
        <v>1464</v>
      </c>
      <c r="D488" s="19" t="s">
        <v>840</v>
      </c>
      <c r="E488" s="20" t="s">
        <v>1465</v>
      </c>
      <c r="F488" s="21">
        <v>2909.75</v>
      </c>
      <c r="G488" s="22">
        <v>46001</v>
      </c>
      <c r="H488" s="22">
        <v>46031</v>
      </c>
      <c r="I488" s="16" t="str">
        <f>VLOOKUP(C488,'[1]Отчёт по доставленным'!$C$9:$L$661,10,0)</f>
        <v>доставлено</v>
      </c>
    </row>
    <row r="489" spans="1:9" x14ac:dyDescent="0.25">
      <c r="A489" s="16">
        <v>486</v>
      </c>
      <c r="B489" s="17" t="s">
        <v>1466</v>
      </c>
      <c r="C489" s="18" t="s">
        <v>1467</v>
      </c>
      <c r="D489" s="19" t="s">
        <v>840</v>
      </c>
      <c r="E489" s="20" t="s">
        <v>1468</v>
      </c>
      <c r="F489" s="21">
        <v>2643.5</v>
      </c>
      <c r="G489" s="22">
        <v>46001</v>
      </c>
      <c r="H489" s="22">
        <v>46031</v>
      </c>
      <c r="I489" s="16" t="str">
        <f>VLOOKUP(C489,'[1]Отчёт по доставленным'!$C$9:$L$661,10,0)</f>
        <v>доставлено</v>
      </c>
    </row>
    <row r="490" spans="1:9" x14ac:dyDescent="0.25">
      <c r="A490" s="16">
        <v>487</v>
      </c>
      <c r="B490" s="17" t="s">
        <v>1469</v>
      </c>
      <c r="C490" s="18" t="s">
        <v>1470</v>
      </c>
      <c r="D490" s="19" t="s">
        <v>840</v>
      </c>
      <c r="E490" s="20" t="s">
        <v>1471</v>
      </c>
      <c r="F490" s="21">
        <v>2731.24</v>
      </c>
      <c r="G490" s="22">
        <v>46001</v>
      </c>
      <c r="H490" s="22">
        <v>46031</v>
      </c>
      <c r="I490" s="16" t="str">
        <f>VLOOKUP(C490,'[1]Отчёт по доставленным'!$C$9:$L$661,10,0)</f>
        <v>доставлено</v>
      </c>
    </row>
    <row r="491" spans="1:9" x14ac:dyDescent="0.25">
      <c r="A491" s="16">
        <v>488</v>
      </c>
      <c r="B491" s="17" t="s">
        <v>1472</v>
      </c>
      <c r="C491" s="18" t="s">
        <v>1473</v>
      </c>
      <c r="D491" s="19" t="s">
        <v>840</v>
      </c>
      <c r="E491" s="20" t="s">
        <v>1474</v>
      </c>
      <c r="F491" s="21">
        <v>3519.17</v>
      </c>
      <c r="G491" s="22">
        <v>46001</v>
      </c>
      <c r="H491" s="22">
        <v>46031</v>
      </c>
      <c r="I491" s="16" t="str">
        <f>VLOOKUP(C491,'[1]Отчёт по доставленным'!$C$9:$L$661,10,0)</f>
        <v>отправлено</v>
      </c>
    </row>
    <row r="492" spans="1:9" x14ac:dyDescent="0.25">
      <c r="A492" s="16">
        <v>489</v>
      </c>
      <c r="B492" s="17" t="s">
        <v>1475</v>
      </c>
      <c r="C492" s="18" t="s">
        <v>1476</v>
      </c>
      <c r="D492" s="19" t="s">
        <v>840</v>
      </c>
      <c r="E492" s="20" t="s">
        <v>1477</v>
      </c>
      <c r="F492" s="21">
        <v>4043.35</v>
      </c>
      <c r="G492" s="22">
        <v>46001</v>
      </c>
      <c r="H492" s="22">
        <v>46031</v>
      </c>
      <c r="I492" s="16" t="str">
        <f>VLOOKUP(C492,'[1]Отчёт по доставленным'!$C$9:$L$661,10,0)</f>
        <v>доставлено</v>
      </c>
    </row>
    <row r="493" spans="1:9" x14ac:dyDescent="0.25">
      <c r="A493" s="16">
        <v>490</v>
      </c>
      <c r="B493" s="17" t="s">
        <v>1478</v>
      </c>
      <c r="C493" s="18" t="s">
        <v>1479</v>
      </c>
      <c r="D493" s="19" t="s">
        <v>840</v>
      </c>
      <c r="E493" s="20" t="s">
        <v>1480</v>
      </c>
      <c r="F493" s="21">
        <v>2634.89</v>
      </c>
      <c r="G493" s="22">
        <v>46001</v>
      </c>
      <c r="H493" s="22">
        <v>46031</v>
      </c>
      <c r="I493" s="16" t="str">
        <f>VLOOKUP(C493,'[1]Отчёт по доставленным'!$C$9:$L$661,10,0)</f>
        <v>доставлено</v>
      </c>
    </row>
    <row r="494" spans="1:9" x14ac:dyDescent="0.25">
      <c r="A494" s="16">
        <v>491</v>
      </c>
      <c r="B494" s="17" t="s">
        <v>1481</v>
      </c>
      <c r="C494" s="18" t="s">
        <v>1482</v>
      </c>
      <c r="D494" s="19" t="s">
        <v>840</v>
      </c>
      <c r="E494" s="20" t="s">
        <v>1483</v>
      </c>
      <c r="F494" s="21">
        <v>2735.35</v>
      </c>
      <c r="G494" s="22">
        <v>46001</v>
      </c>
      <c r="H494" s="22">
        <v>46031</v>
      </c>
      <c r="I494" s="16" t="str">
        <f>VLOOKUP(C494,'[1]Отчёт по доставленным'!$C$9:$L$661,10,0)</f>
        <v>не доставлено</v>
      </c>
    </row>
    <row r="495" spans="1:9" x14ac:dyDescent="0.25">
      <c r="A495" s="16">
        <v>492</v>
      </c>
      <c r="B495" s="17" t="s">
        <v>1484</v>
      </c>
      <c r="C495" s="18" t="s">
        <v>1485</v>
      </c>
      <c r="D495" s="19" t="s">
        <v>840</v>
      </c>
      <c r="E495" s="20" t="s">
        <v>1486</v>
      </c>
      <c r="F495" s="21">
        <v>2669.81</v>
      </c>
      <c r="G495" s="22">
        <v>46001</v>
      </c>
      <c r="H495" s="22">
        <v>46031</v>
      </c>
      <c r="I495" s="16" t="str">
        <f>VLOOKUP(C495,'[1]Отчёт по доставленным'!$C$9:$L$661,10,0)</f>
        <v>доставлено</v>
      </c>
    </row>
    <row r="496" spans="1:9" x14ac:dyDescent="0.25">
      <c r="A496" s="16">
        <v>493</v>
      </c>
      <c r="B496" s="17" t="s">
        <v>1487</v>
      </c>
      <c r="C496" s="18" t="s">
        <v>1488</v>
      </c>
      <c r="D496" s="19" t="s">
        <v>840</v>
      </c>
      <c r="E496" s="20" t="s">
        <v>1489</v>
      </c>
      <c r="F496" s="21">
        <v>2701.81</v>
      </c>
      <c r="G496" s="22">
        <v>46001</v>
      </c>
      <c r="H496" s="22">
        <v>46031</v>
      </c>
      <c r="I496" s="16" t="str">
        <f>VLOOKUP(C496,'[1]Отчёт по доставленным'!$C$9:$L$661,10,0)</f>
        <v>доставлено</v>
      </c>
    </row>
    <row r="497" spans="1:9" x14ac:dyDescent="0.25">
      <c r="A497" s="16">
        <v>494</v>
      </c>
      <c r="B497" s="17" t="s">
        <v>1490</v>
      </c>
      <c r="C497" s="18" t="s">
        <v>1491</v>
      </c>
      <c r="D497" s="19" t="s">
        <v>840</v>
      </c>
      <c r="E497" s="20" t="s">
        <v>1492</v>
      </c>
      <c r="F497" s="21">
        <v>2742.55</v>
      </c>
      <c r="G497" s="22">
        <v>46001</v>
      </c>
      <c r="H497" s="22">
        <v>46031</v>
      </c>
      <c r="I497" s="16" t="str">
        <f>VLOOKUP(C497,'[1]Отчёт по доставленным'!$C$9:$L$661,10,0)</f>
        <v>доставлено</v>
      </c>
    </row>
    <row r="498" spans="1:9" x14ac:dyDescent="0.25">
      <c r="A498" s="16">
        <v>495</v>
      </c>
      <c r="B498" s="17" t="s">
        <v>1493</v>
      </c>
      <c r="C498" s="18" t="s">
        <v>1494</v>
      </c>
      <c r="D498" s="19" t="s">
        <v>840</v>
      </c>
      <c r="E498" s="20" t="s">
        <v>1495</v>
      </c>
      <c r="F498" s="21">
        <v>2558.5500000000002</v>
      </c>
      <c r="G498" s="22">
        <v>46001</v>
      </c>
      <c r="H498" s="22">
        <v>46031</v>
      </c>
      <c r="I498" s="16" t="str">
        <f>VLOOKUP(C498,'[1]Отчёт по доставленным'!$C$9:$L$661,10,0)</f>
        <v>доставлено</v>
      </c>
    </row>
    <row r="499" spans="1:9" x14ac:dyDescent="0.25">
      <c r="A499" s="16">
        <v>496</v>
      </c>
      <c r="B499" s="17" t="s">
        <v>1496</v>
      </c>
      <c r="C499" s="18" t="s">
        <v>1497</v>
      </c>
      <c r="D499" s="19" t="s">
        <v>840</v>
      </c>
      <c r="E499" s="20" t="s">
        <v>1498</v>
      </c>
      <c r="F499" s="21">
        <v>4718.2299999999996</v>
      </c>
      <c r="G499" s="22">
        <v>46001</v>
      </c>
      <c r="H499" s="22">
        <v>46031</v>
      </c>
      <c r="I499" s="16" t="str">
        <f>VLOOKUP(C499,'[1]Отчёт по доставленным'!$C$9:$L$661,10,0)</f>
        <v>доставлено</v>
      </c>
    </row>
    <row r="500" spans="1:9" x14ac:dyDescent="0.25">
      <c r="A500" s="16">
        <v>497</v>
      </c>
      <c r="B500" s="17" t="s">
        <v>1499</v>
      </c>
      <c r="C500" s="18" t="s">
        <v>1500</v>
      </c>
      <c r="D500" s="19" t="s">
        <v>840</v>
      </c>
      <c r="E500" s="20" t="s">
        <v>1501</v>
      </c>
      <c r="F500" s="21">
        <v>2625.02</v>
      </c>
      <c r="G500" s="22">
        <v>46001</v>
      </c>
      <c r="H500" s="22">
        <v>46031</v>
      </c>
      <c r="I500" s="16" t="str">
        <f>VLOOKUP(C500,'[1]Отчёт по доставленным'!$C$9:$L$661,10,0)</f>
        <v>доставлено</v>
      </c>
    </row>
    <row r="501" spans="1:9" x14ac:dyDescent="0.25">
      <c r="A501" s="16">
        <v>498</v>
      </c>
      <c r="B501" s="17" t="s">
        <v>1502</v>
      </c>
      <c r="C501" s="18" t="s">
        <v>1503</v>
      </c>
      <c r="D501" s="19" t="s">
        <v>840</v>
      </c>
      <c r="E501" s="20" t="s">
        <v>1504</v>
      </c>
      <c r="F501" s="21">
        <v>2990.7</v>
      </c>
      <c r="G501" s="22">
        <v>46001</v>
      </c>
      <c r="H501" s="22">
        <v>46031</v>
      </c>
      <c r="I501" s="16" t="str">
        <f>VLOOKUP(C501,'[1]Отчёт по доставленным'!$C$9:$L$661,10,0)</f>
        <v>доставлено</v>
      </c>
    </row>
    <row r="502" spans="1:9" x14ac:dyDescent="0.25">
      <c r="A502" s="16">
        <v>499</v>
      </c>
      <c r="B502" s="17" t="s">
        <v>1505</v>
      </c>
      <c r="C502" s="18" t="s">
        <v>1506</v>
      </c>
      <c r="D502" s="19" t="s">
        <v>840</v>
      </c>
      <c r="E502" s="20" t="s">
        <v>1507</v>
      </c>
      <c r="F502" s="21">
        <v>2523.7199999999998</v>
      </c>
      <c r="G502" s="22">
        <v>46001</v>
      </c>
      <c r="H502" s="22">
        <v>46031</v>
      </c>
      <c r="I502" s="16" t="str">
        <f>VLOOKUP(C502,'[1]Отчёт по доставленным'!$C$9:$L$661,10,0)</f>
        <v>доставлено</v>
      </c>
    </row>
    <row r="503" spans="1:9" x14ac:dyDescent="0.25">
      <c r="A503" s="16">
        <v>500</v>
      </c>
      <c r="B503" s="17" t="s">
        <v>1508</v>
      </c>
      <c r="C503" s="18" t="s">
        <v>1509</v>
      </c>
      <c r="D503" s="19" t="s">
        <v>840</v>
      </c>
      <c r="E503" s="20" t="s">
        <v>1510</v>
      </c>
      <c r="F503" s="21">
        <v>2983.14</v>
      </c>
      <c r="G503" s="22">
        <v>46001</v>
      </c>
      <c r="H503" s="22">
        <v>46031</v>
      </c>
      <c r="I503" s="16" t="str">
        <f>VLOOKUP(C503,'[1]Отчёт по доставленным'!$C$9:$L$661,10,0)</f>
        <v>доставлено</v>
      </c>
    </row>
    <row r="504" spans="1:9" x14ac:dyDescent="0.25">
      <c r="A504" s="16">
        <v>501</v>
      </c>
      <c r="B504" s="17" t="s">
        <v>1511</v>
      </c>
      <c r="C504" s="18" t="s">
        <v>1512</v>
      </c>
      <c r="D504" s="19" t="s">
        <v>840</v>
      </c>
      <c r="E504" s="20" t="s">
        <v>1513</v>
      </c>
      <c r="F504" s="21">
        <v>2984.73</v>
      </c>
      <c r="G504" s="22">
        <v>46001</v>
      </c>
      <c r="H504" s="22">
        <v>46031</v>
      </c>
      <c r="I504" s="16" t="str">
        <f>VLOOKUP(C504,'[1]Отчёт по доставленным'!$C$9:$L$661,10,0)</f>
        <v>доставлено</v>
      </c>
    </row>
    <row r="505" spans="1:9" x14ac:dyDescent="0.25">
      <c r="A505" s="16">
        <v>502</v>
      </c>
      <c r="B505" s="17" t="s">
        <v>1514</v>
      </c>
      <c r="C505" s="18" t="s">
        <v>1515</v>
      </c>
      <c r="D505" s="19" t="s">
        <v>840</v>
      </c>
      <c r="E505" s="20" t="s">
        <v>1516</v>
      </c>
      <c r="F505" s="21">
        <v>2632.16</v>
      </c>
      <c r="G505" s="22">
        <v>46001</v>
      </c>
      <c r="H505" s="22">
        <v>46031</v>
      </c>
      <c r="I505" s="16" t="str">
        <f>VLOOKUP(C505,'[1]Отчёт по доставленным'!$C$9:$L$661,10,0)</f>
        <v>доставлено</v>
      </c>
    </row>
    <row r="506" spans="1:9" x14ac:dyDescent="0.25">
      <c r="A506" s="16">
        <v>503</v>
      </c>
      <c r="B506" s="17" t="s">
        <v>1517</v>
      </c>
      <c r="C506" s="18" t="s">
        <v>1518</v>
      </c>
      <c r="D506" s="19" t="s">
        <v>840</v>
      </c>
      <c r="E506" s="20" t="s">
        <v>1519</v>
      </c>
      <c r="F506" s="21">
        <v>2745.74</v>
      </c>
      <c r="G506" s="22">
        <v>46001</v>
      </c>
      <c r="H506" s="22">
        <v>46031</v>
      </c>
      <c r="I506" s="16" t="str">
        <f>VLOOKUP(C506,'[1]Отчёт по доставленным'!$C$9:$L$661,10,0)</f>
        <v>доставлено</v>
      </c>
    </row>
    <row r="507" spans="1:9" x14ac:dyDescent="0.25">
      <c r="A507" s="16">
        <v>504</v>
      </c>
      <c r="B507" s="17" t="s">
        <v>1520</v>
      </c>
      <c r="C507" s="18" t="s">
        <v>1521</v>
      </c>
      <c r="D507" s="19" t="s">
        <v>840</v>
      </c>
      <c r="E507" s="20" t="s">
        <v>1522</v>
      </c>
      <c r="F507" s="21">
        <v>2893.99</v>
      </c>
      <c r="G507" s="22">
        <v>46001</v>
      </c>
      <c r="H507" s="22">
        <v>46031</v>
      </c>
      <c r="I507" s="16" t="str">
        <f>VLOOKUP(C507,'[1]Отчёт по доставленным'!$C$9:$L$661,10,0)</f>
        <v>доставлено</v>
      </c>
    </row>
    <row r="508" spans="1:9" x14ac:dyDescent="0.25">
      <c r="A508" s="16">
        <v>505</v>
      </c>
      <c r="B508" s="17" t="s">
        <v>1523</v>
      </c>
      <c r="C508" s="18" t="s">
        <v>1524</v>
      </c>
      <c r="D508" s="19" t="s">
        <v>840</v>
      </c>
      <c r="E508" s="20" t="s">
        <v>1525</v>
      </c>
      <c r="F508" s="21">
        <v>2853.17</v>
      </c>
      <c r="G508" s="22">
        <v>46001</v>
      </c>
      <c r="H508" s="22">
        <v>46031</v>
      </c>
      <c r="I508" s="16" t="str">
        <f>VLOOKUP(C508,'[1]Отчёт по доставленным'!$C$9:$L$661,10,0)</f>
        <v>доставлено</v>
      </c>
    </row>
    <row r="509" spans="1:9" x14ac:dyDescent="0.25">
      <c r="A509" s="16">
        <v>506</v>
      </c>
      <c r="B509" s="17" t="s">
        <v>1526</v>
      </c>
      <c r="C509" s="18" t="s">
        <v>1527</v>
      </c>
      <c r="D509" s="19" t="s">
        <v>840</v>
      </c>
      <c r="E509" s="20" t="s">
        <v>1528</v>
      </c>
      <c r="F509" s="21">
        <v>4517.05</v>
      </c>
      <c r="G509" s="22">
        <v>46001</v>
      </c>
      <c r="H509" s="22">
        <v>46031</v>
      </c>
      <c r="I509" s="16" t="str">
        <f>VLOOKUP(C509,'[1]Отчёт по доставленным'!$C$9:$L$661,10,0)</f>
        <v>доставлено</v>
      </c>
    </row>
    <row r="510" spans="1:9" x14ac:dyDescent="0.25">
      <c r="A510" s="16">
        <v>507</v>
      </c>
      <c r="B510" s="17" t="s">
        <v>1529</v>
      </c>
      <c r="C510" s="18" t="s">
        <v>1530</v>
      </c>
      <c r="D510" s="19" t="s">
        <v>840</v>
      </c>
      <c r="E510" s="20" t="s">
        <v>1531</v>
      </c>
      <c r="F510" s="21">
        <v>2896.78</v>
      </c>
      <c r="G510" s="22">
        <v>46001</v>
      </c>
      <c r="H510" s="22">
        <v>46031</v>
      </c>
      <c r="I510" s="16" t="str">
        <f>VLOOKUP(C510,'[1]Отчёт по доставленным'!$C$9:$L$661,10,0)</f>
        <v>доставлено</v>
      </c>
    </row>
    <row r="511" spans="1:9" x14ac:dyDescent="0.25">
      <c r="A511" s="16">
        <v>508</v>
      </c>
      <c r="B511" s="17" t="s">
        <v>1532</v>
      </c>
      <c r="C511" s="18" t="s">
        <v>1533</v>
      </c>
      <c r="D511" s="19" t="s">
        <v>840</v>
      </c>
      <c r="E511" s="20" t="s">
        <v>1534</v>
      </c>
      <c r="F511" s="21">
        <v>3292.13</v>
      </c>
      <c r="G511" s="22">
        <v>46001</v>
      </c>
      <c r="H511" s="22">
        <v>46031</v>
      </c>
      <c r="I511" s="16" t="str">
        <f>VLOOKUP(C511,'[1]Отчёт по доставленным'!$C$9:$L$661,10,0)</f>
        <v>доставлено</v>
      </c>
    </row>
    <row r="512" spans="1:9" x14ac:dyDescent="0.25">
      <c r="A512" s="16">
        <v>509</v>
      </c>
      <c r="B512" s="17" t="s">
        <v>1535</v>
      </c>
      <c r="C512" s="18" t="s">
        <v>1536</v>
      </c>
      <c r="D512" s="19" t="s">
        <v>840</v>
      </c>
      <c r="E512" s="20" t="s">
        <v>1537</v>
      </c>
      <c r="F512" s="21">
        <v>2813.56</v>
      </c>
      <c r="G512" s="22">
        <v>46001</v>
      </c>
      <c r="H512" s="22">
        <v>46031</v>
      </c>
      <c r="I512" s="16" t="str">
        <f>VLOOKUP(C512,'[1]Отчёт по доставленным'!$C$9:$L$661,10,0)</f>
        <v>не доставлено</v>
      </c>
    </row>
    <row r="513" spans="1:9" x14ac:dyDescent="0.25">
      <c r="A513" s="16">
        <v>510</v>
      </c>
      <c r="B513" s="17" t="s">
        <v>1538</v>
      </c>
      <c r="C513" s="18" t="s">
        <v>1539</v>
      </c>
      <c r="D513" s="19" t="s">
        <v>840</v>
      </c>
      <c r="E513" s="20" t="s">
        <v>1540</v>
      </c>
      <c r="F513" s="21">
        <v>2928.15</v>
      </c>
      <c r="G513" s="22">
        <v>46001</v>
      </c>
      <c r="H513" s="22">
        <v>46031</v>
      </c>
      <c r="I513" s="16" t="str">
        <f>VLOOKUP(C513,'[1]Отчёт по доставленным'!$C$9:$L$661,10,0)</f>
        <v>доставлено</v>
      </c>
    </row>
    <row r="514" spans="1:9" x14ac:dyDescent="0.25">
      <c r="A514" s="16">
        <v>511</v>
      </c>
      <c r="B514" s="17" t="s">
        <v>1541</v>
      </c>
      <c r="C514" s="18" t="s">
        <v>1542</v>
      </c>
      <c r="D514" s="19" t="s">
        <v>840</v>
      </c>
      <c r="E514" s="20" t="s">
        <v>1543</v>
      </c>
      <c r="F514" s="21">
        <v>2770.2</v>
      </c>
      <c r="G514" s="22">
        <v>46001</v>
      </c>
      <c r="H514" s="22">
        <v>46031</v>
      </c>
      <c r="I514" s="16" t="str">
        <f>VLOOKUP(C514,'[1]Отчёт по доставленным'!$C$9:$L$661,10,0)</f>
        <v>доставлено</v>
      </c>
    </row>
    <row r="515" spans="1:9" x14ac:dyDescent="0.25">
      <c r="A515" s="16">
        <v>512</v>
      </c>
      <c r="B515" s="17" t="s">
        <v>1544</v>
      </c>
      <c r="C515" s="18" t="s">
        <v>1545</v>
      </c>
      <c r="D515" s="19" t="s">
        <v>840</v>
      </c>
      <c r="E515" s="20" t="s">
        <v>1546</v>
      </c>
      <c r="F515" s="21">
        <v>2982.66</v>
      </c>
      <c r="G515" s="22">
        <v>46001</v>
      </c>
      <c r="H515" s="22">
        <v>46031</v>
      </c>
      <c r="I515" s="16" t="str">
        <f>VLOOKUP(C515,'[1]Отчёт по доставленным'!$C$9:$L$661,10,0)</f>
        <v>доставлено</v>
      </c>
    </row>
    <row r="516" spans="1:9" x14ac:dyDescent="0.25">
      <c r="A516" s="16">
        <v>513</v>
      </c>
      <c r="B516" s="17" t="s">
        <v>1547</v>
      </c>
      <c r="C516" s="18" t="s">
        <v>1548</v>
      </c>
      <c r="D516" s="19" t="s">
        <v>840</v>
      </c>
      <c r="E516" s="20" t="s">
        <v>1549</v>
      </c>
      <c r="F516" s="21">
        <v>2920.05</v>
      </c>
      <c r="G516" s="22">
        <v>46001</v>
      </c>
      <c r="H516" s="22">
        <v>46031</v>
      </c>
      <c r="I516" s="16" t="str">
        <f>VLOOKUP(C516,'[1]Отчёт по доставленным'!$C$9:$L$661,10,0)</f>
        <v>доставлено</v>
      </c>
    </row>
    <row r="517" spans="1:9" x14ac:dyDescent="0.25">
      <c r="A517" s="16">
        <v>514</v>
      </c>
      <c r="B517" s="17" t="s">
        <v>1550</v>
      </c>
      <c r="C517" s="18" t="s">
        <v>1551</v>
      </c>
      <c r="D517" s="19" t="s">
        <v>840</v>
      </c>
      <c r="E517" s="20" t="s">
        <v>1552</v>
      </c>
      <c r="F517" s="21">
        <v>916.63</v>
      </c>
      <c r="G517" s="22">
        <v>46001</v>
      </c>
      <c r="H517" s="22">
        <v>46031</v>
      </c>
      <c r="I517" s="16" t="str">
        <f>VLOOKUP(C517,'[1]Отчёт по доставленным'!$C$9:$L$661,10,0)</f>
        <v>доставлено</v>
      </c>
    </row>
    <row r="518" spans="1:9" x14ac:dyDescent="0.25">
      <c r="A518" s="16">
        <v>515</v>
      </c>
      <c r="B518" s="17" t="s">
        <v>1553</v>
      </c>
      <c r="C518" s="18" t="s">
        <v>1554</v>
      </c>
      <c r="D518" s="19" t="s">
        <v>840</v>
      </c>
      <c r="E518" s="20" t="s">
        <v>1555</v>
      </c>
      <c r="F518" s="21">
        <v>2677.05</v>
      </c>
      <c r="G518" s="22">
        <v>46001</v>
      </c>
      <c r="H518" s="22">
        <v>46031</v>
      </c>
      <c r="I518" s="16" t="str">
        <f>VLOOKUP(C518,'[1]Отчёт по доставленным'!$C$9:$L$661,10,0)</f>
        <v>доставлено</v>
      </c>
    </row>
    <row r="519" spans="1:9" x14ac:dyDescent="0.25">
      <c r="A519" s="16">
        <v>516</v>
      </c>
      <c r="B519" s="17" t="s">
        <v>1556</v>
      </c>
      <c r="C519" s="18" t="s">
        <v>1557</v>
      </c>
      <c r="D519" s="19" t="s">
        <v>840</v>
      </c>
      <c r="E519" s="20" t="s">
        <v>1558</v>
      </c>
      <c r="F519" s="21">
        <v>2916</v>
      </c>
      <c r="G519" s="22">
        <v>46001</v>
      </c>
      <c r="H519" s="22">
        <v>46031</v>
      </c>
      <c r="I519" s="16" t="str">
        <f>VLOOKUP(C519,'[1]Отчёт по доставленным'!$C$9:$L$661,10,0)</f>
        <v>доставлено</v>
      </c>
    </row>
    <row r="520" spans="1:9" x14ac:dyDescent="0.25">
      <c r="A520" s="16">
        <v>517</v>
      </c>
      <c r="B520" s="17" t="s">
        <v>1559</v>
      </c>
      <c r="C520" s="18" t="s">
        <v>1560</v>
      </c>
      <c r="D520" s="19" t="s">
        <v>840</v>
      </c>
      <c r="E520" s="20" t="s">
        <v>1561</v>
      </c>
      <c r="F520" s="21">
        <v>2581.35</v>
      </c>
      <c r="G520" s="22">
        <v>46001</v>
      </c>
      <c r="H520" s="22">
        <v>46031</v>
      </c>
      <c r="I520" s="16" t="str">
        <f>VLOOKUP(C520,'[1]Отчёт по доставленным'!$C$9:$L$661,10,0)</f>
        <v>доставлено</v>
      </c>
    </row>
    <row r="521" spans="1:9" x14ac:dyDescent="0.25">
      <c r="A521" s="16">
        <v>518</v>
      </c>
      <c r="B521" s="17" t="s">
        <v>1562</v>
      </c>
      <c r="C521" s="18" t="s">
        <v>1563</v>
      </c>
      <c r="D521" s="19" t="s">
        <v>840</v>
      </c>
      <c r="E521" s="20" t="s">
        <v>1564</v>
      </c>
      <c r="F521" s="21">
        <v>2729.7</v>
      </c>
      <c r="G521" s="22">
        <v>46001</v>
      </c>
      <c r="H521" s="22">
        <v>46031</v>
      </c>
      <c r="I521" s="16" t="str">
        <f>VLOOKUP(C521,'[1]Отчёт по доставленным'!$C$9:$L$661,10,0)</f>
        <v>не доставлено</v>
      </c>
    </row>
    <row r="522" spans="1:9" x14ac:dyDescent="0.25">
      <c r="A522" s="16">
        <v>519</v>
      </c>
      <c r="B522" s="17" t="s">
        <v>1565</v>
      </c>
      <c r="C522" s="18" t="s">
        <v>1566</v>
      </c>
      <c r="D522" s="19" t="s">
        <v>840</v>
      </c>
      <c r="E522" s="20" t="s">
        <v>1567</v>
      </c>
      <c r="F522" s="21">
        <v>2600</v>
      </c>
      <c r="G522" s="22">
        <v>46001</v>
      </c>
      <c r="H522" s="22">
        <v>46031</v>
      </c>
      <c r="I522" s="16" t="str">
        <f>VLOOKUP(C522,'[1]Отчёт по доставленным'!$C$9:$L$661,10,0)</f>
        <v>доставлено</v>
      </c>
    </row>
    <row r="523" spans="1:9" x14ac:dyDescent="0.25">
      <c r="A523" s="16">
        <v>520</v>
      </c>
      <c r="B523" s="17" t="s">
        <v>1568</v>
      </c>
      <c r="C523" s="18" t="s">
        <v>1569</v>
      </c>
      <c r="D523" s="19" t="s">
        <v>840</v>
      </c>
      <c r="E523" s="20" t="s">
        <v>1570</v>
      </c>
      <c r="F523" s="21">
        <v>2660.58</v>
      </c>
      <c r="G523" s="22">
        <v>46001</v>
      </c>
      <c r="H523" s="22">
        <v>46031</v>
      </c>
      <c r="I523" s="16" t="str">
        <f>VLOOKUP(C523,'[1]Отчёт по доставленным'!$C$9:$L$661,10,0)</f>
        <v>отправлено</v>
      </c>
    </row>
    <row r="524" spans="1:9" x14ac:dyDescent="0.25">
      <c r="A524" s="16">
        <v>521</v>
      </c>
      <c r="B524" s="17" t="s">
        <v>1571</v>
      </c>
      <c r="C524" s="18" t="s">
        <v>1572</v>
      </c>
      <c r="D524" s="19" t="s">
        <v>840</v>
      </c>
      <c r="E524" s="20" t="s">
        <v>1573</v>
      </c>
      <c r="F524" s="21">
        <v>3746.25</v>
      </c>
      <c r="G524" s="22">
        <v>46001</v>
      </c>
      <c r="H524" s="22">
        <v>46031</v>
      </c>
      <c r="I524" s="16" t="str">
        <f>VLOOKUP(C524,'[1]Отчёт по доставленным'!$C$9:$L$661,10,0)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840</v>
      </c>
      <c r="E525" s="20" t="s">
        <v>1576</v>
      </c>
      <c r="F525" s="21">
        <v>3564.37</v>
      </c>
      <c r="G525" s="22">
        <v>46001</v>
      </c>
      <c r="H525" s="22">
        <v>46031</v>
      </c>
      <c r="I525" s="16" t="str">
        <f>VLOOKUP(C525,'[1]Отчёт по доставленным'!$C$9:$L$661,10,0)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840</v>
      </c>
      <c r="E526" s="20" t="s">
        <v>1579</v>
      </c>
      <c r="F526" s="21">
        <v>2729.7</v>
      </c>
      <c r="G526" s="22">
        <v>46001</v>
      </c>
      <c r="H526" s="22">
        <v>46031</v>
      </c>
      <c r="I526" s="16" t="str">
        <f>VLOOKUP(C526,'[1]Отчёт по доставленным'!$C$9:$L$661,10,0)</f>
        <v>отправлено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840</v>
      </c>
      <c r="E527" s="20" t="s">
        <v>1582</v>
      </c>
      <c r="F527" s="21">
        <v>6110.32</v>
      </c>
      <c r="G527" s="22">
        <v>46001</v>
      </c>
      <c r="H527" s="22">
        <v>46031</v>
      </c>
      <c r="I527" s="16" t="str">
        <f>VLOOKUP(C527,'[1]Отчёт по доставленным'!$C$9:$L$661,10,0)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840</v>
      </c>
      <c r="E528" s="20" t="s">
        <v>1585</v>
      </c>
      <c r="F528" s="21">
        <v>3029.4</v>
      </c>
      <c r="G528" s="22">
        <v>46001</v>
      </c>
      <c r="H528" s="22">
        <v>46031</v>
      </c>
      <c r="I528" s="16" t="str">
        <f>VLOOKUP(C528,'[1]Отчёт по доставленным'!$C$9:$L$661,10,0)</f>
        <v>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840</v>
      </c>
      <c r="E529" s="20" t="s">
        <v>1588</v>
      </c>
      <c r="F529" s="21">
        <v>5036.5200000000004</v>
      </c>
      <c r="G529" s="22">
        <v>46001</v>
      </c>
      <c r="H529" s="22">
        <v>46031</v>
      </c>
      <c r="I529" s="16" t="str">
        <f>VLOOKUP(C529,'[1]Отчёт по доставленным'!$C$9:$L$661,10,0)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840</v>
      </c>
      <c r="E530" s="20" t="s">
        <v>1591</v>
      </c>
      <c r="F530" s="21">
        <v>2546.27</v>
      </c>
      <c r="G530" s="22">
        <v>46001</v>
      </c>
      <c r="H530" s="22">
        <v>46031</v>
      </c>
      <c r="I530" s="16" t="str">
        <f>VLOOKUP(C530,'[1]Отчёт по доставленным'!$C$9:$L$661,10,0)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840</v>
      </c>
      <c r="E531" s="20" t="s">
        <v>1594</v>
      </c>
      <c r="F531" s="21">
        <v>2629</v>
      </c>
      <c r="G531" s="22">
        <v>46001</v>
      </c>
      <c r="H531" s="22">
        <v>46031</v>
      </c>
      <c r="I531" s="16" t="str">
        <f>VLOOKUP(C531,'[1]Отчёт по доставленным'!$C$9:$L$661,10,0)</f>
        <v>доставлено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840</v>
      </c>
      <c r="E532" s="20" t="s">
        <v>1597</v>
      </c>
      <c r="F532" s="21">
        <v>2836.63</v>
      </c>
      <c r="G532" s="22">
        <v>46001</v>
      </c>
      <c r="H532" s="22">
        <v>46031</v>
      </c>
      <c r="I532" s="16" t="str">
        <f>VLOOKUP(C532,'[1]Отчёт по доставленным'!$C$9:$L$661,10,0)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840</v>
      </c>
      <c r="E533" s="20" t="s">
        <v>1600</v>
      </c>
      <c r="F533" s="21">
        <v>2677.81</v>
      </c>
      <c r="G533" s="22">
        <v>46001</v>
      </c>
      <c r="H533" s="22">
        <v>46031</v>
      </c>
      <c r="I533" s="16" t="str">
        <f>VLOOKUP(C533,'[1]Отчёт по доставленным'!$C$9:$L$661,10,0)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840</v>
      </c>
      <c r="E534" s="20" t="s">
        <v>1603</v>
      </c>
      <c r="F534" s="21">
        <v>2655.1</v>
      </c>
      <c r="G534" s="22">
        <v>46001</v>
      </c>
      <c r="H534" s="22">
        <v>46031</v>
      </c>
      <c r="I534" s="16" t="str">
        <f>VLOOKUP(C534,'[1]Отчёт по доставленным'!$C$9:$L$661,10,0)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840</v>
      </c>
      <c r="E535" s="20" t="s">
        <v>1606</v>
      </c>
      <c r="F535" s="21">
        <v>2964.6</v>
      </c>
      <c r="G535" s="22">
        <v>46001</v>
      </c>
      <c r="H535" s="22">
        <v>46031</v>
      </c>
      <c r="I535" s="16" t="str">
        <f>VLOOKUP(C535,'[1]Отчёт по доставленным'!$C$9:$L$661,10,0)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840</v>
      </c>
      <c r="E536" s="20" t="s">
        <v>1609</v>
      </c>
      <c r="F536" s="21">
        <v>2616.3000000000002</v>
      </c>
      <c r="G536" s="22">
        <v>46001</v>
      </c>
      <c r="H536" s="22">
        <v>46031</v>
      </c>
      <c r="I536" s="16" t="str">
        <f>VLOOKUP(C536,'[1]Отчёт по доставленным'!$C$9:$L$661,10,0)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840</v>
      </c>
      <c r="E537" s="20" t="s">
        <v>1612</v>
      </c>
      <c r="F537" s="21">
        <v>2938.49</v>
      </c>
      <c r="G537" s="22">
        <v>46001</v>
      </c>
      <c r="H537" s="22">
        <v>46031</v>
      </c>
      <c r="I537" s="16" t="str">
        <f>VLOOKUP(C537,'[1]Отчёт по доставленным'!$C$9:$L$661,10,0)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840</v>
      </c>
      <c r="E538" s="20" t="s">
        <v>1615</v>
      </c>
      <c r="F538" s="21">
        <v>2527.0700000000002</v>
      </c>
      <c r="G538" s="22">
        <v>46001</v>
      </c>
      <c r="H538" s="22">
        <v>46031</v>
      </c>
      <c r="I538" s="16" t="str">
        <f>VLOOKUP(C538,'[1]Отчёт по доставленным'!$C$9:$L$661,10,0)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840</v>
      </c>
      <c r="E539" s="20" t="s">
        <v>1618</v>
      </c>
      <c r="F539" s="21">
        <v>2877.99</v>
      </c>
      <c r="G539" s="22">
        <v>46001</v>
      </c>
      <c r="H539" s="22">
        <v>46031</v>
      </c>
      <c r="I539" s="16" t="str">
        <f>VLOOKUP(C539,'[1]Отчёт по доставленным'!$C$9:$L$661,10,0)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840</v>
      </c>
      <c r="E540" s="20" t="s">
        <v>1621</v>
      </c>
      <c r="F540" s="21">
        <v>2535.3000000000002</v>
      </c>
      <c r="G540" s="22">
        <v>46001</v>
      </c>
      <c r="H540" s="22">
        <v>46031</v>
      </c>
      <c r="I540" s="16" t="str">
        <f>VLOOKUP(C540,'[1]Отчёт по доставленным'!$C$9:$L$661,10,0)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840</v>
      </c>
      <c r="E541" s="20" t="s">
        <v>1624</v>
      </c>
      <c r="F541" s="21">
        <v>2968.95</v>
      </c>
      <c r="G541" s="22">
        <v>46001</v>
      </c>
      <c r="H541" s="22">
        <v>46031</v>
      </c>
      <c r="I541" s="16" t="str">
        <f>VLOOKUP(C541,'[1]Отчёт по доставленным'!$C$9:$L$661,10,0)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840</v>
      </c>
      <c r="E542" s="20" t="s">
        <v>1627</v>
      </c>
      <c r="F542" s="21">
        <v>6.09</v>
      </c>
      <c r="G542" s="22">
        <v>46001</v>
      </c>
      <c r="H542" s="22">
        <v>46031</v>
      </c>
      <c r="I542" s="16" t="str">
        <f>VLOOKUP(C542,'[1]Отчёт по доставленным'!$C$9:$L$661,10,0)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840</v>
      </c>
      <c r="E543" s="20" t="s">
        <v>1630</v>
      </c>
      <c r="F543" s="21">
        <v>3065.23</v>
      </c>
      <c r="G543" s="22">
        <v>46001</v>
      </c>
      <c r="H543" s="22">
        <v>46031</v>
      </c>
      <c r="I543" s="16" t="str">
        <f>VLOOKUP(C543,'[1]Отчёт по доставленным'!$C$9:$L$661,10,0)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840</v>
      </c>
      <c r="E544" s="20" t="s">
        <v>1633</v>
      </c>
      <c r="F544" s="21">
        <v>2925.91</v>
      </c>
      <c r="G544" s="22">
        <v>46001</v>
      </c>
      <c r="H544" s="22">
        <v>46031</v>
      </c>
      <c r="I544" s="16" t="str">
        <f>VLOOKUP(C544,'[1]Отчёт по доставленным'!$C$9:$L$661,10,0)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840</v>
      </c>
      <c r="E545" s="20" t="s">
        <v>1636</v>
      </c>
      <c r="F545" s="21">
        <v>2927.39</v>
      </c>
      <c r="G545" s="22">
        <v>46001</v>
      </c>
      <c r="H545" s="22">
        <v>46031</v>
      </c>
      <c r="I545" s="16" t="str">
        <f>VLOOKUP(C545,'[1]Отчёт по доставленным'!$C$9:$L$661,10,0)</f>
        <v>отправлено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840</v>
      </c>
      <c r="E546" s="20" t="s">
        <v>1639</v>
      </c>
      <c r="F546" s="21">
        <v>4401.47</v>
      </c>
      <c r="G546" s="22">
        <v>46001</v>
      </c>
      <c r="H546" s="22">
        <v>46031</v>
      </c>
      <c r="I546" s="16" t="str">
        <f>VLOOKUP(C546,'[1]Отчёт по доставленным'!$C$9:$L$661,10,0)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840</v>
      </c>
      <c r="E547" s="20" t="s">
        <v>1642</v>
      </c>
      <c r="F547" s="21">
        <v>2683.93</v>
      </c>
      <c r="G547" s="22">
        <v>46001</v>
      </c>
      <c r="H547" s="22">
        <v>46031</v>
      </c>
      <c r="I547" s="16" t="str">
        <f>VLOOKUP(C547,'[1]Отчёт по доставленным'!$C$9:$L$661,10,0)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840</v>
      </c>
      <c r="E548" s="20" t="s">
        <v>1645</v>
      </c>
      <c r="F548" s="21">
        <v>2543.31</v>
      </c>
      <c r="G548" s="22">
        <v>46001</v>
      </c>
      <c r="H548" s="22">
        <v>46031</v>
      </c>
      <c r="I548" s="16" t="str">
        <f>VLOOKUP(C548,'[1]Отчёт по доставленным'!$C$9:$L$661,10,0)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840</v>
      </c>
      <c r="E549" s="20" t="s">
        <v>1648</v>
      </c>
      <c r="F549" s="21">
        <v>2780.52</v>
      </c>
      <c r="G549" s="22">
        <v>46001</v>
      </c>
      <c r="H549" s="22">
        <v>46031</v>
      </c>
      <c r="I549" s="16" t="str">
        <f>VLOOKUP(C549,'[1]Отчёт по доставленным'!$C$9:$L$661,10,0)</f>
        <v>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840</v>
      </c>
      <c r="E550" s="20" t="s">
        <v>1651</v>
      </c>
      <c r="F550" s="21">
        <v>3169.24</v>
      </c>
      <c r="G550" s="22">
        <v>46001</v>
      </c>
      <c r="H550" s="22">
        <v>46031</v>
      </c>
      <c r="I550" s="16" t="str">
        <f>VLOOKUP(C550,'[1]Отчёт по доставленным'!$C$9:$L$661,10,0)</f>
        <v>доставлено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840</v>
      </c>
      <c r="E551" s="20" t="s">
        <v>1654</v>
      </c>
      <c r="F551" s="21">
        <v>2820.72</v>
      </c>
      <c r="G551" s="22">
        <v>46001</v>
      </c>
      <c r="H551" s="22">
        <v>46031</v>
      </c>
      <c r="I551" s="16" t="str">
        <f>VLOOKUP(C551,'[1]Отчёт по доставленным'!$C$9:$L$661,10,0)</f>
        <v>не 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840</v>
      </c>
      <c r="E552" s="20" t="s">
        <v>1657</v>
      </c>
      <c r="F552" s="21">
        <v>2664.9</v>
      </c>
      <c r="G552" s="22">
        <v>46001</v>
      </c>
      <c r="H552" s="22">
        <v>46031</v>
      </c>
      <c r="I552" s="16" t="str">
        <f>VLOOKUP(C552,'[1]Отчёт по доставленным'!$C$9:$L$661,10,0)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840</v>
      </c>
      <c r="E553" s="20" t="s">
        <v>1660</v>
      </c>
      <c r="F553" s="21">
        <v>3387.65</v>
      </c>
      <c r="G553" s="22">
        <v>46001</v>
      </c>
      <c r="H553" s="22">
        <v>46031</v>
      </c>
      <c r="I553" s="16" t="str">
        <f>VLOOKUP(C553,'[1]Отчёт по доставленным'!$C$9:$L$661,10,0)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840</v>
      </c>
      <c r="E554" s="20" t="s">
        <v>1663</v>
      </c>
      <c r="F554" s="21">
        <v>3243.72</v>
      </c>
      <c r="G554" s="22">
        <v>46001</v>
      </c>
      <c r="H554" s="22">
        <v>46031</v>
      </c>
      <c r="I554" s="16" t="str">
        <f>VLOOKUP(C554,'[1]Отчёт по доставленным'!$C$9:$L$661,10,0)</f>
        <v>доставлено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840</v>
      </c>
      <c r="E555" s="20" t="s">
        <v>1666</v>
      </c>
      <c r="F555" s="21">
        <v>7870.32</v>
      </c>
      <c r="G555" s="22">
        <v>46001</v>
      </c>
      <c r="H555" s="22">
        <v>46031</v>
      </c>
      <c r="I555" s="16" t="str">
        <f>VLOOKUP(C555,'[1]Отчёт по доставленным'!$C$9:$L$661,10,0)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840</v>
      </c>
      <c r="E556" s="20" t="s">
        <v>1669</v>
      </c>
      <c r="F556" s="21">
        <v>3535.74</v>
      </c>
      <c r="G556" s="22">
        <v>46001</v>
      </c>
      <c r="H556" s="22">
        <v>46031</v>
      </c>
      <c r="I556" s="16" t="str">
        <f>VLOOKUP(C556,'[1]Отчёт по доставленным'!$C$9:$L$661,10,0)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840</v>
      </c>
      <c r="E557" s="20" t="s">
        <v>1672</v>
      </c>
      <c r="F557" s="21">
        <v>3061.98</v>
      </c>
      <c r="G557" s="22">
        <v>46001</v>
      </c>
      <c r="H557" s="22">
        <v>46031</v>
      </c>
      <c r="I557" s="16" t="str">
        <f>VLOOKUP(C557,'[1]Отчёт по доставленным'!$C$9:$L$661,10,0)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840</v>
      </c>
      <c r="E558" s="20" t="s">
        <v>1675</v>
      </c>
      <c r="F558" s="21">
        <v>3443.14</v>
      </c>
      <c r="G558" s="22">
        <v>46001</v>
      </c>
      <c r="H558" s="22">
        <v>46031</v>
      </c>
      <c r="I558" s="16" t="str">
        <f>VLOOKUP(C558,'[1]Отчёт по доставленным'!$C$9:$L$661,10,0)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840</v>
      </c>
      <c r="E559" s="20" t="s">
        <v>1678</v>
      </c>
      <c r="F559" s="21">
        <v>3494.2</v>
      </c>
      <c r="G559" s="22">
        <v>46001</v>
      </c>
      <c r="H559" s="22">
        <v>46031</v>
      </c>
      <c r="I559" s="16" t="str">
        <f>VLOOKUP(C559,'[1]Отчёт по доставленным'!$C$9:$L$661,10,0)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840</v>
      </c>
      <c r="E560" s="20" t="s">
        <v>1681</v>
      </c>
      <c r="F560" s="21">
        <v>3039.7</v>
      </c>
      <c r="G560" s="22">
        <v>46001</v>
      </c>
      <c r="H560" s="22">
        <v>46031</v>
      </c>
      <c r="I560" s="16" t="str">
        <f>VLOOKUP(C560,'[1]Отчёт по доставленным'!$C$9:$L$661,10,0)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840</v>
      </c>
      <c r="E561" s="20" t="s">
        <v>1684</v>
      </c>
      <c r="F561" s="21">
        <v>3929.7</v>
      </c>
      <c r="G561" s="22">
        <v>46001</v>
      </c>
      <c r="H561" s="22">
        <v>46031</v>
      </c>
      <c r="I561" s="16" t="str">
        <f>VLOOKUP(C561,'[1]Отчёт по доставленным'!$C$9:$L$661,10,0)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1686</v>
      </c>
      <c r="D562" s="19" t="s">
        <v>840</v>
      </c>
      <c r="E562" s="20" t="s">
        <v>1687</v>
      </c>
      <c r="F562" s="21">
        <v>2745.03</v>
      </c>
      <c r="G562" s="22">
        <v>46001</v>
      </c>
      <c r="H562" s="22">
        <v>46031</v>
      </c>
      <c r="I562" s="16" t="str">
        <f>VLOOKUP(C562,'[1]Отчёт по доставленным'!$C$9:$L$661,10,0)</f>
        <v>доставлено</v>
      </c>
    </row>
    <row r="563" spans="1:9" x14ac:dyDescent="0.25">
      <c r="A563" s="16">
        <v>560</v>
      </c>
      <c r="B563" s="17" t="s">
        <v>1688</v>
      </c>
      <c r="C563" s="18" t="s">
        <v>1689</v>
      </c>
      <c r="D563" s="19" t="s">
        <v>840</v>
      </c>
      <c r="E563" s="20" t="s">
        <v>1690</v>
      </c>
      <c r="F563" s="21">
        <v>3576.15</v>
      </c>
      <c r="G563" s="22">
        <v>46001</v>
      </c>
      <c r="H563" s="22">
        <v>46031</v>
      </c>
      <c r="I563" s="16" t="str">
        <f>VLOOKUP(C563,'[1]Отчёт по доставленным'!$C$9:$L$661,10,0)</f>
        <v>доставлено</v>
      </c>
    </row>
    <row r="564" spans="1:9" x14ac:dyDescent="0.25">
      <c r="A564" s="16">
        <v>561</v>
      </c>
      <c r="B564" s="17" t="s">
        <v>1691</v>
      </c>
      <c r="C564" s="18" t="s">
        <v>1692</v>
      </c>
      <c r="D564" s="19" t="s">
        <v>840</v>
      </c>
      <c r="E564" s="20" t="s">
        <v>1693</v>
      </c>
      <c r="F564" s="21">
        <v>2546.62</v>
      </c>
      <c r="G564" s="22">
        <v>46001</v>
      </c>
      <c r="H564" s="22">
        <v>46031</v>
      </c>
      <c r="I564" s="16" t="str">
        <f>VLOOKUP(C564,'[1]Отчёт по доставленным'!$C$9:$L$661,10,0)</f>
        <v>доставлено</v>
      </c>
    </row>
    <row r="565" spans="1:9" x14ac:dyDescent="0.25">
      <c r="A565" s="16">
        <v>562</v>
      </c>
      <c r="B565" s="17" t="s">
        <v>1694</v>
      </c>
      <c r="C565" s="18" t="s">
        <v>1695</v>
      </c>
      <c r="D565" s="19" t="s">
        <v>840</v>
      </c>
      <c r="E565" s="20" t="s">
        <v>1696</v>
      </c>
      <c r="F565" s="21">
        <v>2760.34</v>
      </c>
      <c r="G565" s="22">
        <v>46001</v>
      </c>
      <c r="H565" s="22">
        <v>46031</v>
      </c>
      <c r="I565" s="16" t="str">
        <f>VLOOKUP(C565,'[1]Отчёт по доставленным'!$C$9:$L$661,10,0)</f>
        <v>доставлено</v>
      </c>
    </row>
    <row r="566" spans="1:9" x14ac:dyDescent="0.25">
      <c r="A566" s="16">
        <v>563</v>
      </c>
      <c r="B566" s="17" t="s">
        <v>1697</v>
      </c>
      <c r="C566" s="18" t="s">
        <v>1698</v>
      </c>
      <c r="D566" s="19" t="s">
        <v>840</v>
      </c>
      <c r="E566" s="20" t="s">
        <v>1699</v>
      </c>
      <c r="F566" s="21">
        <v>2560.5</v>
      </c>
      <c r="G566" s="22">
        <v>46001</v>
      </c>
      <c r="H566" s="22">
        <v>46031</v>
      </c>
      <c r="I566" s="16" t="str">
        <f>VLOOKUP(C566,'[1]Отчёт по доставленным'!$C$9:$L$661,10,0)</f>
        <v>доставлено</v>
      </c>
    </row>
    <row r="567" spans="1:9" x14ac:dyDescent="0.25">
      <c r="A567" s="16">
        <v>564</v>
      </c>
      <c r="B567" s="17" t="s">
        <v>1700</v>
      </c>
      <c r="C567" s="18" t="s">
        <v>1701</v>
      </c>
      <c r="D567" s="19" t="s">
        <v>840</v>
      </c>
      <c r="E567" s="20" t="s">
        <v>1702</v>
      </c>
      <c r="F567" s="21">
        <v>10781.47</v>
      </c>
      <c r="G567" s="22">
        <v>46001</v>
      </c>
      <c r="H567" s="22">
        <v>46031</v>
      </c>
      <c r="I567" s="16" t="str">
        <f>VLOOKUP(C567,'[1]Отчёт по доставленным'!$C$9:$L$661,10,0)</f>
        <v>отправлено</v>
      </c>
    </row>
    <row r="568" spans="1:9" x14ac:dyDescent="0.25">
      <c r="A568" s="16">
        <v>565</v>
      </c>
      <c r="B568" s="17" t="s">
        <v>1703</v>
      </c>
      <c r="C568" s="18" t="s">
        <v>1704</v>
      </c>
      <c r="D568" s="19" t="s">
        <v>840</v>
      </c>
      <c r="E568" s="20" t="s">
        <v>1705</v>
      </c>
      <c r="F568" s="21">
        <v>2686.3</v>
      </c>
      <c r="G568" s="22">
        <v>46001</v>
      </c>
      <c r="H568" s="22">
        <v>46031</v>
      </c>
      <c r="I568" s="16" t="str">
        <f>VLOOKUP(C568,'[1]Отчёт по доставленным'!$C$9:$L$661,10,0)</f>
        <v>доставлено</v>
      </c>
    </row>
    <row r="569" spans="1:9" x14ac:dyDescent="0.25">
      <c r="A569" s="16">
        <v>566</v>
      </c>
      <c r="B569" s="17" t="s">
        <v>1706</v>
      </c>
      <c r="C569" s="18" t="s">
        <v>1707</v>
      </c>
      <c r="D569" s="19" t="s">
        <v>840</v>
      </c>
      <c r="E569" s="20" t="s">
        <v>1708</v>
      </c>
      <c r="F569" s="21">
        <v>2605.75</v>
      </c>
      <c r="G569" s="22">
        <v>46001</v>
      </c>
      <c r="H569" s="22">
        <v>46031</v>
      </c>
      <c r="I569" s="16" t="str">
        <f>VLOOKUP(C569,'[1]Отчёт по доставленным'!$C$9:$L$661,10,0)</f>
        <v>отправлено</v>
      </c>
    </row>
    <row r="570" spans="1:9" x14ac:dyDescent="0.25">
      <c r="A570" s="16">
        <v>567</v>
      </c>
      <c r="B570" s="17" t="s">
        <v>1709</v>
      </c>
      <c r="C570" s="18" t="s">
        <v>1710</v>
      </c>
      <c r="D570" s="19" t="s">
        <v>840</v>
      </c>
      <c r="E570" s="20" t="s">
        <v>1711</v>
      </c>
      <c r="F570" s="21">
        <v>6600.78</v>
      </c>
      <c r="G570" s="22">
        <v>46001</v>
      </c>
      <c r="H570" s="22">
        <v>46031</v>
      </c>
      <c r="I570" s="16" t="str">
        <f>VLOOKUP(C570,'[1]Отчёт по доставленным'!$C$9:$L$661,10,0)</f>
        <v>доставлено</v>
      </c>
    </row>
    <row r="571" spans="1:9" x14ac:dyDescent="0.25">
      <c r="A571" s="16">
        <v>568</v>
      </c>
      <c r="B571" s="17" t="s">
        <v>1712</v>
      </c>
      <c r="C571" s="18" t="s">
        <v>1713</v>
      </c>
      <c r="D571" s="19" t="s">
        <v>840</v>
      </c>
      <c r="E571" s="20" t="s">
        <v>1714</v>
      </c>
      <c r="F571" s="21">
        <v>5383.72</v>
      </c>
      <c r="G571" s="22">
        <v>46001</v>
      </c>
      <c r="H571" s="22">
        <v>46031</v>
      </c>
      <c r="I571" s="16" t="str">
        <f>VLOOKUP(C571,'[1]Отчёт по доставленным'!$C$9:$L$661,10,0)</f>
        <v>доставлено</v>
      </c>
    </row>
    <row r="572" spans="1:9" x14ac:dyDescent="0.25">
      <c r="A572" s="16">
        <v>569</v>
      </c>
      <c r="B572" s="17" t="s">
        <v>1715</v>
      </c>
      <c r="C572" s="18" t="s">
        <v>1716</v>
      </c>
      <c r="D572" s="19" t="s">
        <v>840</v>
      </c>
      <c r="E572" s="20" t="s">
        <v>1717</v>
      </c>
      <c r="F572" s="21">
        <v>2543.96</v>
      </c>
      <c r="G572" s="22">
        <v>46001</v>
      </c>
      <c r="H572" s="22">
        <v>46031</v>
      </c>
      <c r="I572" s="16" t="str">
        <f>VLOOKUP(C572,'[1]Отчёт по доставленным'!$C$9:$L$661,10,0)</f>
        <v>доставлено</v>
      </c>
    </row>
    <row r="573" spans="1:9" x14ac:dyDescent="0.25">
      <c r="A573" s="16">
        <v>570</v>
      </c>
      <c r="B573" s="17" t="s">
        <v>1718</v>
      </c>
      <c r="C573" s="18" t="s">
        <v>1719</v>
      </c>
      <c r="D573" s="19" t="s">
        <v>840</v>
      </c>
      <c r="E573" s="20" t="s">
        <v>1720</v>
      </c>
      <c r="F573" s="21">
        <v>2632.5</v>
      </c>
      <c r="G573" s="22">
        <v>46001</v>
      </c>
      <c r="H573" s="22">
        <v>46031</v>
      </c>
      <c r="I573" s="16" t="str">
        <f>VLOOKUP(C573,'[1]Отчёт по доставленным'!$C$9:$L$661,10,0)</f>
        <v>доставлено</v>
      </c>
    </row>
    <row r="574" spans="1:9" x14ac:dyDescent="0.25">
      <c r="A574" s="16">
        <v>571</v>
      </c>
      <c r="B574" s="17" t="s">
        <v>1721</v>
      </c>
      <c r="C574" s="18" t="s">
        <v>1722</v>
      </c>
      <c r="D574" s="19" t="s">
        <v>840</v>
      </c>
      <c r="E574" s="20" t="s">
        <v>1723</v>
      </c>
      <c r="F574" s="21">
        <v>2664.88</v>
      </c>
      <c r="G574" s="22">
        <v>46001</v>
      </c>
      <c r="H574" s="22">
        <v>46031</v>
      </c>
      <c r="I574" s="16" t="str">
        <f>VLOOKUP(C574,'[1]Отчёт по доставленным'!$C$9:$L$661,10,0)</f>
        <v>доставлено</v>
      </c>
    </row>
    <row r="575" spans="1:9" x14ac:dyDescent="0.25">
      <c r="A575" s="16">
        <v>572</v>
      </c>
      <c r="B575" s="17" t="s">
        <v>1724</v>
      </c>
      <c r="C575" s="18" t="s">
        <v>1725</v>
      </c>
      <c r="D575" s="19" t="s">
        <v>840</v>
      </c>
      <c r="E575" s="20" t="s">
        <v>1726</v>
      </c>
      <c r="F575" s="21">
        <v>3703.99</v>
      </c>
      <c r="G575" s="22">
        <v>46001</v>
      </c>
      <c r="H575" s="22">
        <v>46031</v>
      </c>
      <c r="I575" s="16" t="str">
        <f>VLOOKUP(C575,'[1]Отчёт по доставленным'!$C$9:$L$661,10,0)</f>
        <v>доставлено</v>
      </c>
    </row>
    <row r="576" spans="1:9" x14ac:dyDescent="0.25">
      <c r="A576" s="16">
        <v>573</v>
      </c>
      <c r="B576" s="17" t="s">
        <v>1727</v>
      </c>
      <c r="C576" s="18" t="s">
        <v>1728</v>
      </c>
      <c r="D576" s="19" t="s">
        <v>840</v>
      </c>
      <c r="E576" s="20" t="s">
        <v>1729</v>
      </c>
      <c r="F576" s="21">
        <v>2599.8000000000002</v>
      </c>
      <c r="G576" s="22">
        <v>46001</v>
      </c>
      <c r="H576" s="22">
        <v>46031</v>
      </c>
      <c r="I576" s="16" t="str">
        <f>VLOOKUP(C576,'[1]Отчёт по доставленным'!$C$9:$L$661,10,0)</f>
        <v>отправлено</v>
      </c>
    </row>
    <row r="577" spans="1:9" x14ac:dyDescent="0.25">
      <c r="A577" s="16">
        <v>574</v>
      </c>
      <c r="B577" s="17" t="s">
        <v>1730</v>
      </c>
      <c r="C577" s="18" t="s">
        <v>1731</v>
      </c>
      <c r="D577" s="19" t="s">
        <v>840</v>
      </c>
      <c r="E577" s="20" t="s">
        <v>1732</v>
      </c>
      <c r="F577" s="21">
        <v>2880.95</v>
      </c>
      <c r="G577" s="22">
        <v>46001</v>
      </c>
      <c r="H577" s="22">
        <v>46031</v>
      </c>
      <c r="I577" s="16" t="str">
        <f>VLOOKUP(C577,'[1]Отчёт по доставленным'!$C$9:$L$661,10,0)</f>
        <v>доставлено</v>
      </c>
    </row>
    <row r="578" spans="1:9" x14ac:dyDescent="0.25">
      <c r="A578" s="16">
        <v>575</v>
      </c>
      <c r="B578" s="17" t="s">
        <v>1733</v>
      </c>
      <c r="C578" s="18" t="s">
        <v>1734</v>
      </c>
      <c r="D578" s="19" t="s">
        <v>840</v>
      </c>
      <c r="E578" s="20" t="s">
        <v>1735</v>
      </c>
      <c r="F578" s="21">
        <v>2668.95</v>
      </c>
      <c r="G578" s="22">
        <v>46001</v>
      </c>
      <c r="H578" s="22">
        <v>46031</v>
      </c>
      <c r="I578" s="16" t="str">
        <f>VLOOKUP(C578,'[1]Отчёт по доставленным'!$C$9:$L$661,10,0)</f>
        <v>доставлено</v>
      </c>
    </row>
    <row r="579" spans="1:9" x14ac:dyDescent="0.25">
      <c r="A579" s="16">
        <v>576</v>
      </c>
      <c r="B579" s="17" t="s">
        <v>1736</v>
      </c>
      <c r="C579" s="18" t="s">
        <v>1737</v>
      </c>
      <c r="D579" s="19" t="s">
        <v>840</v>
      </c>
      <c r="E579" s="20" t="s">
        <v>1738</v>
      </c>
      <c r="F579" s="21">
        <v>6527.23</v>
      </c>
      <c r="G579" s="22">
        <v>46001</v>
      </c>
      <c r="H579" s="22">
        <v>46031</v>
      </c>
      <c r="I579" s="16" t="str">
        <f>VLOOKUP(C579,'[1]Отчёт по доставленным'!$C$9:$L$661,10,0)</f>
        <v>доставлено</v>
      </c>
    </row>
    <row r="580" spans="1:9" x14ac:dyDescent="0.25">
      <c r="A580" s="16">
        <v>577</v>
      </c>
      <c r="B580" s="17" t="s">
        <v>1739</v>
      </c>
      <c r="C580" s="18" t="s">
        <v>1740</v>
      </c>
      <c r="D580" s="19" t="s">
        <v>840</v>
      </c>
      <c r="E580" s="20" t="s">
        <v>1741</v>
      </c>
      <c r="F580" s="21">
        <v>3891.85</v>
      </c>
      <c r="G580" s="22">
        <v>46001</v>
      </c>
      <c r="H580" s="22">
        <v>46031</v>
      </c>
      <c r="I580" s="16" t="str">
        <f>VLOOKUP(C580,'[1]Отчёт по доставленным'!$C$9:$L$661,10,0)</f>
        <v>доставлено</v>
      </c>
    </row>
    <row r="581" spans="1:9" x14ac:dyDescent="0.25">
      <c r="A581" s="16">
        <v>578</v>
      </c>
      <c r="B581" s="17" t="s">
        <v>1742</v>
      </c>
      <c r="C581" s="18" t="s">
        <v>1743</v>
      </c>
      <c r="D581" s="19" t="s">
        <v>840</v>
      </c>
      <c r="E581" s="20" t="s">
        <v>1744</v>
      </c>
      <c r="F581" s="21">
        <v>2826.9</v>
      </c>
      <c r="G581" s="22">
        <v>46001</v>
      </c>
      <c r="H581" s="22">
        <v>46031</v>
      </c>
      <c r="I581" s="16" t="str">
        <f>VLOOKUP(C581,'[1]Отчёт по доставленным'!$C$9:$L$661,10,0)</f>
        <v>доставлено</v>
      </c>
    </row>
    <row r="582" spans="1:9" x14ac:dyDescent="0.25">
      <c r="A582" s="16">
        <v>579</v>
      </c>
      <c r="B582" s="17" t="s">
        <v>1745</v>
      </c>
      <c r="C582" s="18" t="s">
        <v>1746</v>
      </c>
      <c r="D582" s="19" t="s">
        <v>840</v>
      </c>
      <c r="E582" s="20" t="s">
        <v>1747</v>
      </c>
      <c r="F582" s="21">
        <v>2892.05</v>
      </c>
      <c r="G582" s="22">
        <v>46001</v>
      </c>
      <c r="H582" s="22">
        <v>46031</v>
      </c>
      <c r="I582" s="16" t="str">
        <f>VLOOKUP(C582,'[1]Отчёт по доставленным'!$C$9:$L$661,10,0)</f>
        <v>не доставлено</v>
      </c>
    </row>
    <row r="583" spans="1:9" x14ac:dyDescent="0.25">
      <c r="A583" s="16">
        <v>580</v>
      </c>
      <c r="B583" s="17" t="s">
        <v>1748</v>
      </c>
      <c r="C583" s="18" t="s">
        <v>1749</v>
      </c>
      <c r="D583" s="19" t="s">
        <v>840</v>
      </c>
      <c r="E583" s="20" t="s">
        <v>1750</v>
      </c>
      <c r="F583" s="21">
        <v>3440.54</v>
      </c>
      <c r="G583" s="22">
        <v>46001</v>
      </c>
      <c r="H583" s="22">
        <v>46031</v>
      </c>
      <c r="I583" s="16" t="str">
        <f>VLOOKUP(C583,'[1]Отчёт по доставленным'!$C$9:$L$661,10,0)</f>
        <v>отправлено</v>
      </c>
    </row>
    <row r="584" spans="1:9" x14ac:dyDescent="0.25">
      <c r="A584" s="16">
        <v>581</v>
      </c>
      <c r="B584" s="17" t="s">
        <v>1751</v>
      </c>
      <c r="C584" s="18" t="s">
        <v>1752</v>
      </c>
      <c r="D584" s="19" t="s">
        <v>840</v>
      </c>
      <c r="E584" s="20" t="s">
        <v>1753</v>
      </c>
      <c r="F584" s="21">
        <v>5830.8</v>
      </c>
      <c r="G584" s="22">
        <v>46001</v>
      </c>
      <c r="H584" s="22">
        <v>46031</v>
      </c>
      <c r="I584" s="16" t="str">
        <f>VLOOKUP(C584,'[1]Отчёт по доставленным'!$C$9:$L$661,10,0)</f>
        <v>доставлено</v>
      </c>
    </row>
    <row r="585" spans="1:9" x14ac:dyDescent="0.25">
      <c r="A585" s="16">
        <v>582</v>
      </c>
      <c r="B585" s="17" t="s">
        <v>1754</v>
      </c>
      <c r="C585" s="18" t="s">
        <v>1755</v>
      </c>
      <c r="D585" s="19" t="s">
        <v>840</v>
      </c>
      <c r="E585" s="20" t="s">
        <v>1756</v>
      </c>
      <c r="F585" s="21">
        <v>3778.08</v>
      </c>
      <c r="G585" s="22">
        <v>46001</v>
      </c>
      <c r="H585" s="22">
        <v>46031</v>
      </c>
      <c r="I585" s="16" t="str">
        <f>VLOOKUP(C585,'[1]Отчёт по доставленным'!$C$9:$L$661,10,0)</f>
        <v>доставлено</v>
      </c>
    </row>
    <row r="586" spans="1:9" x14ac:dyDescent="0.25">
      <c r="A586" s="16">
        <v>583</v>
      </c>
      <c r="B586" s="17" t="s">
        <v>1757</v>
      </c>
      <c r="C586" s="18" t="s">
        <v>1758</v>
      </c>
      <c r="D586" s="19" t="s">
        <v>840</v>
      </c>
      <c r="E586" s="20" t="s">
        <v>1759</v>
      </c>
      <c r="F586" s="21">
        <v>5670.29</v>
      </c>
      <c r="G586" s="22">
        <v>46001</v>
      </c>
      <c r="H586" s="22">
        <v>46031</v>
      </c>
      <c r="I586" s="16" t="str">
        <f>VLOOKUP(C586,'[1]Отчёт по доставленным'!$C$9:$L$661,10,0)</f>
        <v>отправлено</v>
      </c>
    </row>
    <row r="587" spans="1:9" x14ac:dyDescent="0.25">
      <c r="A587" s="16">
        <v>584</v>
      </c>
      <c r="B587" s="17" t="s">
        <v>1760</v>
      </c>
      <c r="C587" s="18" t="s">
        <v>1761</v>
      </c>
      <c r="D587" s="19" t="s">
        <v>840</v>
      </c>
      <c r="E587" s="20" t="s">
        <v>1762</v>
      </c>
      <c r="F587" s="21">
        <v>2704.55</v>
      </c>
      <c r="G587" s="22">
        <v>46001</v>
      </c>
      <c r="H587" s="22">
        <v>46031</v>
      </c>
      <c r="I587" s="16" t="str">
        <f>VLOOKUP(C587,'[1]Отчёт по доставленным'!$C$9:$L$661,10,0)</f>
        <v>не доставлено</v>
      </c>
    </row>
    <row r="588" spans="1:9" x14ac:dyDescent="0.25">
      <c r="A588" s="16">
        <v>585</v>
      </c>
      <c r="B588" s="17" t="s">
        <v>1763</v>
      </c>
      <c r="C588" s="18" t="s">
        <v>1764</v>
      </c>
      <c r="D588" s="19" t="s">
        <v>840</v>
      </c>
      <c r="E588" s="20" t="s">
        <v>1765</v>
      </c>
      <c r="F588" s="21">
        <v>2543.4</v>
      </c>
      <c r="G588" s="22">
        <v>46001</v>
      </c>
      <c r="H588" s="22">
        <v>46031</v>
      </c>
      <c r="I588" s="16" t="str">
        <f>VLOOKUP(C588,'[1]Отчёт по доставленным'!$C$9:$L$661,10,0)</f>
        <v>отправлено</v>
      </c>
    </row>
    <row r="589" spans="1:9" x14ac:dyDescent="0.25">
      <c r="A589" s="16">
        <v>586</v>
      </c>
      <c r="B589" s="17" t="s">
        <v>1766</v>
      </c>
      <c r="C589" s="18" t="s">
        <v>1767</v>
      </c>
      <c r="D589" s="19" t="s">
        <v>840</v>
      </c>
      <c r="E589" s="20" t="s">
        <v>1768</v>
      </c>
      <c r="F589" s="21">
        <v>2713.5</v>
      </c>
      <c r="G589" s="22">
        <v>46001</v>
      </c>
      <c r="H589" s="22">
        <v>46031</v>
      </c>
      <c r="I589" s="16" t="str">
        <f>VLOOKUP(C589,'[1]Отчёт по доставленным'!$C$9:$L$661,10,0)</f>
        <v>доставлено</v>
      </c>
    </row>
    <row r="590" spans="1:9" x14ac:dyDescent="0.25">
      <c r="A590" s="16">
        <v>587</v>
      </c>
      <c r="B590" s="17" t="s">
        <v>1769</v>
      </c>
      <c r="C590" s="18" t="s">
        <v>1770</v>
      </c>
      <c r="D590" s="19" t="s">
        <v>840</v>
      </c>
      <c r="E590" s="20" t="s">
        <v>1771</v>
      </c>
      <c r="F590" s="21">
        <v>2551.5</v>
      </c>
      <c r="G590" s="22">
        <v>46001</v>
      </c>
      <c r="H590" s="22">
        <v>46031</v>
      </c>
      <c r="I590" s="16" t="str">
        <f>VLOOKUP(C590,'[1]Отчёт по доставленным'!$C$9:$L$661,10,0)</f>
        <v>доставлено</v>
      </c>
    </row>
    <row r="591" spans="1:9" x14ac:dyDescent="0.25">
      <c r="A591" s="16">
        <v>588</v>
      </c>
      <c r="B591" s="17" t="s">
        <v>1772</v>
      </c>
      <c r="C591" s="18" t="s">
        <v>1773</v>
      </c>
      <c r="D591" s="19" t="s">
        <v>840</v>
      </c>
      <c r="E591" s="20" t="s">
        <v>1774</v>
      </c>
      <c r="F591" s="21">
        <v>2693.25</v>
      </c>
      <c r="G591" s="22">
        <v>46001</v>
      </c>
      <c r="H591" s="22">
        <v>46031</v>
      </c>
      <c r="I591" s="16" t="str">
        <f>VLOOKUP(C591,'[1]Отчёт по доставленным'!$C$9:$L$661,10,0)</f>
        <v>доставлено</v>
      </c>
    </row>
    <row r="592" spans="1:9" x14ac:dyDescent="0.25">
      <c r="A592" s="16">
        <v>589</v>
      </c>
      <c r="B592" s="17" t="s">
        <v>1775</v>
      </c>
      <c r="C592" s="18" t="s">
        <v>1776</v>
      </c>
      <c r="D592" s="19" t="s">
        <v>840</v>
      </c>
      <c r="E592" s="20" t="s">
        <v>1777</v>
      </c>
      <c r="F592" s="21">
        <v>2568.52</v>
      </c>
      <c r="G592" s="22">
        <v>46001</v>
      </c>
      <c r="H592" s="22">
        <v>46031</v>
      </c>
      <c r="I592" s="16" t="str">
        <f>VLOOKUP(C592,'[1]Отчёт по доставленным'!$C$9:$L$661,10,0)</f>
        <v>доставлено</v>
      </c>
    </row>
    <row r="593" spans="1:9" x14ac:dyDescent="0.25">
      <c r="A593" s="16">
        <v>590</v>
      </c>
      <c r="B593" s="17" t="s">
        <v>1778</v>
      </c>
      <c r="C593" s="18" t="s">
        <v>1779</v>
      </c>
      <c r="D593" s="19" t="s">
        <v>840</v>
      </c>
      <c r="E593" s="20" t="s">
        <v>1780</v>
      </c>
      <c r="F593" s="21">
        <v>3883.95</v>
      </c>
      <c r="G593" s="22">
        <v>46001</v>
      </c>
      <c r="H593" s="22">
        <v>46031</v>
      </c>
      <c r="I593" s="16" t="str">
        <f>VLOOKUP(C593,'[1]Отчёт по доставленным'!$C$9:$L$661,10,0)</f>
        <v>не доставлено</v>
      </c>
    </row>
    <row r="594" spans="1:9" x14ac:dyDescent="0.25">
      <c r="A594" s="16">
        <v>591</v>
      </c>
      <c r="B594" s="17" t="s">
        <v>1781</v>
      </c>
      <c r="C594" s="18" t="s">
        <v>1782</v>
      </c>
      <c r="D594" s="19" t="s">
        <v>840</v>
      </c>
      <c r="E594" s="20" t="s">
        <v>1783</v>
      </c>
      <c r="F594" s="21">
        <v>6502.92</v>
      </c>
      <c r="G594" s="22">
        <v>46001</v>
      </c>
      <c r="H594" s="22">
        <v>46031</v>
      </c>
      <c r="I594" s="16" t="str">
        <f>VLOOKUP(C594,'[1]Отчёт по доставленным'!$C$9:$L$661,10,0)</f>
        <v>доставлено</v>
      </c>
    </row>
    <row r="595" spans="1:9" x14ac:dyDescent="0.25">
      <c r="A595" s="16">
        <v>592</v>
      </c>
      <c r="B595" s="17" t="s">
        <v>1784</v>
      </c>
      <c r="C595" s="18" t="s">
        <v>1785</v>
      </c>
      <c r="D595" s="19" t="s">
        <v>840</v>
      </c>
      <c r="E595" s="20" t="s">
        <v>1786</v>
      </c>
      <c r="F595" s="21">
        <v>2818.16</v>
      </c>
      <c r="G595" s="22">
        <v>46001</v>
      </c>
      <c r="H595" s="22">
        <v>46031</v>
      </c>
      <c r="I595" s="16" t="str">
        <f>VLOOKUP(C595,'[1]Отчёт по доставленным'!$C$9:$L$661,10,0)</f>
        <v>доставлено</v>
      </c>
    </row>
    <row r="596" spans="1:9" x14ac:dyDescent="0.25">
      <c r="A596" s="16">
        <v>593</v>
      </c>
      <c r="B596" s="17" t="s">
        <v>1787</v>
      </c>
      <c r="C596" s="18" t="s">
        <v>1788</v>
      </c>
      <c r="D596" s="19" t="s">
        <v>840</v>
      </c>
      <c r="E596" s="20" t="s">
        <v>1789</v>
      </c>
      <c r="F596" s="21">
        <v>2733.75</v>
      </c>
      <c r="G596" s="22">
        <v>46001</v>
      </c>
      <c r="H596" s="22">
        <v>46031</v>
      </c>
      <c r="I596" s="16" t="str">
        <f>VLOOKUP(C596,'[1]Отчёт по доставленным'!$C$9:$L$661,10,0)</f>
        <v>доставлено</v>
      </c>
    </row>
    <row r="597" spans="1:9" x14ac:dyDescent="0.25">
      <c r="A597" s="16">
        <v>594</v>
      </c>
      <c r="B597" s="17" t="s">
        <v>1790</v>
      </c>
      <c r="C597" s="18" t="s">
        <v>1791</v>
      </c>
      <c r="D597" s="19" t="s">
        <v>840</v>
      </c>
      <c r="E597" s="20" t="s">
        <v>1792</v>
      </c>
      <c r="F597" s="21">
        <v>2793.89</v>
      </c>
      <c r="G597" s="22">
        <v>46001</v>
      </c>
      <c r="H597" s="22">
        <v>46031</v>
      </c>
      <c r="I597" s="16" t="str">
        <f>VLOOKUP(C597,'[1]Отчёт по доставленным'!$C$9:$L$661,10,0)</f>
        <v>доставлено</v>
      </c>
    </row>
    <row r="598" spans="1:9" x14ac:dyDescent="0.25">
      <c r="A598" s="16">
        <v>595</v>
      </c>
      <c r="B598" s="17" t="s">
        <v>1793</v>
      </c>
      <c r="C598" s="18" t="s">
        <v>1794</v>
      </c>
      <c r="D598" s="19" t="s">
        <v>840</v>
      </c>
      <c r="E598" s="20" t="s">
        <v>1795</v>
      </c>
      <c r="F598" s="21">
        <v>3217.45</v>
      </c>
      <c r="G598" s="22">
        <v>46001</v>
      </c>
      <c r="H598" s="22">
        <v>46031</v>
      </c>
      <c r="I598" s="16" t="str">
        <f>VLOOKUP(C598,'[1]Отчёт по доставленным'!$C$9:$L$661,10,0)</f>
        <v>доставлено</v>
      </c>
    </row>
    <row r="599" spans="1:9" x14ac:dyDescent="0.25">
      <c r="A599" s="16">
        <v>596</v>
      </c>
      <c r="B599" s="17" t="s">
        <v>1796</v>
      </c>
      <c r="C599" s="18" t="s">
        <v>1797</v>
      </c>
      <c r="D599" s="19" t="s">
        <v>840</v>
      </c>
      <c r="E599" s="20" t="s">
        <v>1798</v>
      </c>
      <c r="F599" s="21">
        <v>2617.9699999999998</v>
      </c>
      <c r="G599" s="22">
        <v>46001</v>
      </c>
      <c r="H599" s="22">
        <v>46031</v>
      </c>
      <c r="I599" s="16" t="str">
        <f>VLOOKUP(C599,'[1]Отчёт по доставленным'!$C$9:$L$661,10,0)</f>
        <v>доставлено</v>
      </c>
    </row>
    <row r="600" spans="1:9" x14ac:dyDescent="0.25">
      <c r="A600" s="16">
        <v>597</v>
      </c>
      <c r="B600" s="17" t="s">
        <v>1799</v>
      </c>
      <c r="C600" s="18" t="s">
        <v>1800</v>
      </c>
      <c r="D600" s="19" t="s">
        <v>840</v>
      </c>
      <c r="E600" s="20" t="s">
        <v>1801</v>
      </c>
      <c r="F600" s="21">
        <v>2724.78</v>
      </c>
      <c r="G600" s="22">
        <v>46001</v>
      </c>
      <c r="H600" s="22">
        <v>46031</v>
      </c>
      <c r="I600" s="16" t="str">
        <f>VLOOKUP(C600,'[1]Отчёт по доставленным'!$C$9:$L$661,10,0)</f>
        <v>доставлено</v>
      </c>
    </row>
    <row r="601" spans="1:9" x14ac:dyDescent="0.25">
      <c r="A601" s="16">
        <v>598</v>
      </c>
      <c r="B601" s="17" t="s">
        <v>1802</v>
      </c>
      <c r="C601" s="18" t="s">
        <v>1803</v>
      </c>
      <c r="D601" s="19" t="s">
        <v>840</v>
      </c>
      <c r="E601" s="20" t="s">
        <v>1804</v>
      </c>
      <c r="F601" s="21">
        <v>3255.32</v>
      </c>
      <c r="G601" s="22">
        <v>46001</v>
      </c>
      <c r="H601" s="22">
        <v>46031</v>
      </c>
      <c r="I601" s="16" t="str">
        <f>VLOOKUP(C601,'[1]Отчёт по доставленным'!$C$9:$L$661,10,0)</f>
        <v>доставлено</v>
      </c>
    </row>
    <row r="602" spans="1:9" x14ac:dyDescent="0.25">
      <c r="A602" s="16">
        <v>599</v>
      </c>
      <c r="B602" s="17" t="s">
        <v>1805</v>
      </c>
      <c r="C602" s="18" t="s">
        <v>1806</v>
      </c>
      <c r="D602" s="19" t="s">
        <v>840</v>
      </c>
      <c r="E602" s="20" t="s">
        <v>1807</v>
      </c>
      <c r="F602" s="21">
        <v>4179.8500000000004</v>
      </c>
      <c r="G602" s="22">
        <v>46001</v>
      </c>
      <c r="H602" s="22">
        <v>46031</v>
      </c>
      <c r="I602" s="16" t="str">
        <f>VLOOKUP(C602,'[1]Отчёт по доставленным'!$C$9:$L$661,10,0)</f>
        <v>доставлено</v>
      </c>
    </row>
    <row r="603" spans="1:9" x14ac:dyDescent="0.25">
      <c r="A603" s="16">
        <v>600</v>
      </c>
      <c r="B603" s="17" t="s">
        <v>1808</v>
      </c>
      <c r="C603" s="18" t="s">
        <v>1809</v>
      </c>
      <c r="D603" s="19" t="s">
        <v>840</v>
      </c>
      <c r="E603" s="20" t="s">
        <v>1810</v>
      </c>
      <c r="F603" s="21">
        <v>4199.25</v>
      </c>
      <c r="G603" s="22">
        <v>46001</v>
      </c>
      <c r="H603" s="22">
        <v>46031</v>
      </c>
      <c r="I603" s="16" t="str">
        <f>VLOOKUP(C603,'[1]Отчёт по доставленным'!$C$9:$L$661,10,0)</f>
        <v>доставлено</v>
      </c>
    </row>
    <row r="604" spans="1:9" x14ac:dyDescent="0.25">
      <c r="A604" s="16">
        <v>601</v>
      </c>
      <c r="B604" s="17" t="s">
        <v>1811</v>
      </c>
      <c r="C604" s="18" t="s">
        <v>1812</v>
      </c>
      <c r="D604" s="19" t="s">
        <v>840</v>
      </c>
      <c r="E604" s="20" t="s">
        <v>1813</v>
      </c>
      <c r="F604" s="21">
        <v>3228.01</v>
      </c>
      <c r="G604" s="22">
        <v>46001</v>
      </c>
      <c r="H604" s="22">
        <v>46031</v>
      </c>
      <c r="I604" s="16" t="str">
        <f>VLOOKUP(C604,'[1]Отчёт по доставленным'!$C$9:$L$661,10,0)</f>
        <v>отправлено</v>
      </c>
    </row>
    <row r="605" spans="1:9" x14ac:dyDescent="0.25">
      <c r="A605" s="16">
        <v>602</v>
      </c>
      <c r="B605" s="17" t="s">
        <v>1814</v>
      </c>
      <c r="C605" s="18" t="s">
        <v>1815</v>
      </c>
      <c r="D605" s="19" t="s">
        <v>840</v>
      </c>
      <c r="E605" s="20" t="s">
        <v>1816</v>
      </c>
      <c r="F605" s="21">
        <v>2878.66</v>
      </c>
      <c r="G605" s="22">
        <v>46001</v>
      </c>
      <c r="H605" s="22">
        <v>46031</v>
      </c>
      <c r="I605" s="16" t="str">
        <f>VLOOKUP(C605,'[1]Отчёт по доставленным'!$C$9:$L$661,10,0)</f>
        <v>доставлено</v>
      </c>
    </row>
    <row r="606" spans="1:9" x14ac:dyDescent="0.25">
      <c r="A606" s="16">
        <v>603</v>
      </c>
      <c r="B606" s="17" t="s">
        <v>1817</v>
      </c>
      <c r="C606" s="18" t="s">
        <v>1818</v>
      </c>
      <c r="D606" s="19" t="s">
        <v>840</v>
      </c>
      <c r="E606" s="20" t="s">
        <v>1819</v>
      </c>
      <c r="F606" s="21">
        <v>2870.48</v>
      </c>
      <c r="G606" s="22">
        <v>46001</v>
      </c>
      <c r="H606" s="22">
        <v>46031</v>
      </c>
      <c r="I606" s="16" t="str">
        <f>VLOOKUP(C606,'[1]Отчёт по доставленным'!$C$9:$L$661,10,0)</f>
        <v>не доставлено</v>
      </c>
    </row>
    <row r="607" spans="1:9" x14ac:dyDescent="0.25">
      <c r="A607" s="16">
        <v>604</v>
      </c>
      <c r="B607" s="17" t="s">
        <v>1820</v>
      </c>
      <c r="C607" s="18" t="s">
        <v>1821</v>
      </c>
      <c r="D607" s="19" t="s">
        <v>840</v>
      </c>
      <c r="E607" s="20" t="s">
        <v>1822</v>
      </c>
      <c r="F607" s="21">
        <v>3621.96</v>
      </c>
      <c r="G607" s="22">
        <v>46001</v>
      </c>
      <c r="H607" s="22">
        <v>46031</v>
      </c>
      <c r="I607" s="16" t="str">
        <f>VLOOKUP(C607,'[1]Отчёт по доставленным'!$C$9:$L$661,10,0)</f>
        <v>отправлено</v>
      </c>
    </row>
    <row r="608" spans="1:9" x14ac:dyDescent="0.25">
      <c r="A608" s="16">
        <v>605</v>
      </c>
      <c r="B608" s="17" t="s">
        <v>1823</v>
      </c>
      <c r="C608" s="18" t="s">
        <v>1824</v>
      </c>
      <c r="D608" s="19" t="s">
        <v>840</v>
      </c>
      <c r="E608" s="20" t="s">
        <v>1825</v>
      </c>
      <c r="F608" s="21">
        <v>3210.96</v>
      </c>
      <c r="G608" s="22">
        <v>46001</v>
      </c>
      <c r="H608" s="22">
        <v>46031</v>
      </c>
      <c r="I608" s="16" t="str">
        <f>VLOOKUP(C608,'[1]Отчёт по доставленным'!$C$9:$L$661,10,0)</f>
        <v>доставлено</v>
      </c>
    </row>
    <row r="609" spans="1:9" x14ac:dyDescent="0.25">
      <c r="A609" s="16">
        <v>606</v>
      </c>
      <c r="B609" s="17" t="s">
        <v>1826</v>
      </c>
      <c r="C609" s="18" t="s">
        <v>1827</v>
      </c>
      <c r="D609" s="19" t="s">
        <v>840</v>
      </c>
      <c r="E609" s="20" t="s">
        <v>1828</v>
      </c>
      <c r="F609" s="21">
        <v>2669.12</v>
      </c>
      <c r="G609" s="22">
        <v>46001</v>
      </c>
      <c r="H609" s="22">
        <v>46031</v>
      </c>
      <c r="I609" s="16" t="str">
        <f>VLOOKUP(C609,'[1]Отчёт по доставленным'!$C$9:$L$661,10,0)</f>
        <v>доставлено</v>
      </c>
    </row>
    <row r="610" spans="1:9" x14ac:dyDescent="0.25">
      <c r="A610" s="16">
        <v>607</v>
      </c>
      <c r="B610" s="17" t="s">
        <v>1829</v>
      </c>
      <c r="C610" s="18" t="s">
        <v>1830</v>
      </c>
      <c r="D610" s="19" t="s">
        <v>840</v>
      </c>
      <c r="E610" s="20" t="s">
        <v>1831</v>
      </c>
      <c r="F610" s="21">
        <v>2778.49</v>
      </c>
      <c r="G610" s="22">
        <v>46001</v>
      </c>
      <c r="H610" s="22">
        <v>46031</v>
      </c>
      <c r="I610" s="16" t="str">
        <f>VLOOKUP(C610,'[1]Отчёт по доставленным'!$C$9:$L$661,10,0)</f>
        <v>не доставлено</v>
      </c>
    </row>
    <row r="611" spans="1:9" x14ac:dyDescent="0.25">
      <c r="A611" s="16">
        <v>608</v>
      </c>
      <c r="B611" s="17" t="s">
        <v>1832</v>
      </c>
      <c r="C611" s="18" t="s">
        <v>1833</v>
      </c>
      <c r="D611" s="19" t="s">
        <v>840</v>
      </c>
      <c r="E611" s="20" t="s">
        <v>1834</v>
      </c>
      <c r="F611" s="21">
        <v>3312.9</v>
      </c>
      <c r="G611" s="22">
        <v>46001</v>
      </c>
      <c r="H611" s="22">
        <v>46031</v>
      </c>
      <c r="I611" s="16" t="str">
        <f>VLOOKUP(C611,'[1]Отчёт по доставленным'!$C$9:$L$661,10,0)</f>
        <v>отправлено</v>
      </c>
    </row>
    <row r="612" spans="1:9" x14ac:dyDescent="0.25">
      <c r="A612" s="16">
        <v>609</v>
      </c>
      <c r="B612" s="17" t="s">
        <v>1835</v>
      </c>
      <c r="C612" s="18" t="s">
        <v>1836</v>
      </c>
      <c r="D612" s="19" t="s">
        <v>840</v>
      </c>
      <c r="E612" s="20" t="s">
        <v>1837</v>
      </c>
      <c r="F612" s="21">
        <v>4329.68</v>
      </c>
      <c r="G612" s="22">
        <v>46001</v>
      </c>
      <c r="H612" s="22">
        <v>46031</v>
      </c>
      <c r="I612" s="16" t="str">
        <f>VLOOKUP(C612,'[1]Отчёт по доставленным'!$C$9:$L$661,10,0)</f>
        <v>доставлено</v>
      </c>
    </row>
    <row r="613" spans="1:9" x14ac:dyDescent="0.25">
      <c r="A613" s="16">
        <v>610</v>
      </c>
      <c r="B613" s="17" t="s">
        <v>1838</v>
      </c>
      <c r="C613" s="18" t="s">
        <v>1839</v>
      </c>
      <c r="D613" s="19" t="s">
        <v>840</v>
      </c>
      <c r="E613" s="20" t="s">
        <v>1840</v>
      </c>
      <c r="F613" s="21">
        <v>2681.1</v>
      </c>
      <c r="G613" s="22">
        <v>46001</v>
      </c>
      <c r="H613" s="22">
        <v>46031</v>
      </c>
      <c r="I613" s="16" t="str">
        <f>VLOOKUP(C613,'[1]Отчёт по доставленным'!$C$9:$L$661,10,0)</f>
        <v>доставлено</v>
      </c>
    </row>
    <row r="614" spans="1:9" x14ac:dyDescent="0.25">
      <c r="A614" s="16">
        <v>611</v>
      </c>
      <c r="B614" s="17" t="s">
        <v>1841</v>
      </c>
      <c r="C614" s="18" t="s">
        <v>1842</v>
      </c>
      <c r="D614" s="19" t="s">
        <v>840</v>
      </c>
      <c r="E614" s="20" t="s">
        <v>1843</v>
      </c>
      <c r="F614" s="21">
        <v>3918.81</v>
      </c>
      <c r="G614" s="22">
        <v>46001</v>
      </c>
      <c r="H614" s="22">
        <v>46031</v>
      </c>
      <c r="I614" s="16" t="str">
        <f>VLOOKUP(C614,'[1]Отчёт по доставленным'!$C$9:$L$661,10,0)</f>
        <v>доставлено</v>
      </c>
    </row>
    <row r="615" spans="1:9" x14ac:dyDescent="0.25">
      <c r="A615" s="16">
        <v>612</v>
      </c>
      <c r="B615" s="17" t="s">
        <v>1844</v>
      </c>
      <c r="C615" s="18" t="s">
        <v>1845</v>
      </c>
      <c r="D615" s="19" t="s">
        <v>840</v>
      </c>
      <c r="E615" s="20" t="s">
        <v>1846</v>
      </c>
      <c r="F615" s="21">
        <v>2736.3</v>
      </c>
      <c r="G615" s="22">
        <v>46001</v>
      </c>
      <c r="H615" s="22">
        <v>46031</v>
      </c>
      <c r="I615" s="16" t="str">
        <f>VLOOKUP(C615,'[1]Отчёт по доставленным'!$C$9:$L$661,10,0)</f>
        <v>доставлено</v>
      </c>
    </row>
    <row r="616" spans="1:9" x14ac:dyDescent="0.25">
      <c r="A616" s="16">
        <v>613</v>
      </c>
      <c r="B616" s="17" t="s">
        <v>1847</v>
      </c>
      <c r="C616" s="18" t="s">
        <v>1848</v>
      </c>
      <c r="D616" s="19" t="s">
        <v>840</v>
      </c>
      <c r="E616" s="20" t="s">
        <v>1849</v>
      </c>
      <c r="F616" s="21">
        <v>2543.4</v>
      </c>
      <c r="G616" s="22">
        <v>46001</v>
      </c>
      <c r="H616" s="22">
        <v>46031</v>
      </c>
      <c r="I616" s="16" t="str">
        <f>VLOOKUP(C616,'[1]Отчёт по доставленным'!$C$9:$L$661,10,0)</f>
        <v>отправлено</v>
      </c>
    </row>
    <row r="617" spans="1:9" x14ac:dyDescent="0.25">
      <c r="A617" s="16">
        <v>614</v>
      </c>
      <c r="B617" s="17" t="s">
        <v>1850</v>
      </c>
      <c r="C617" s="18" t="s">
        <v>1851</v>
      </c>
      <c r="D617" s="19" t="s">
        <v>840</v>
      </c>
      <c r="E617" s="20" t="s">
        <v>1852</v>
      </c>
      <c r="F617" s="21">
        <v>2894.6</v>
      </c>
      <c r="G617" s="22">
        <v>46001</v>
      </c>
      <c r="H617" s="22">
        <v>46031</v>
      </c>
      <c r="I617" s="16" t="str">
        <f>VLOOKUP(C617,'[1]Отчёт по доставленным'!$C$9:$L$661,10,0)</f>
        <v>доставлено</v>
      </c>
    </row>
    <row r="618" spans="1:9" x14ac:dyDescent="0.25">
      <c r="A618" s="16">
        <v>615</v>
      </c>
      <c r="B618" s="17" t="s">
        <v>1853</v>
      </c>
      <c r="C618" s="18" t="s">
        <v>1854</v>
      </c>
      <c r="D618" s="19" t="s">
        <v>840</v>
      </c>
      <c r="E618" s="20" t="s">
        <v>1855</v>
      </c>
      <c r="F618" s="21">
        <v>3725.63</v>
      </c>
      <c r="G618" s="22">
        <v>46001</v>
      </c>
      <c r="H618" s="22">
        <v>46031</v>
      </c>
      <c r="I618" s="16" t="str">
        <f>VLOOKUP(C618,'[1]Отчёт по доставленным'!$C$9:$L$661,10,0)</f>
        <v>отправлено</v>
      </c>
    </row>
    <row r="619" spans="1:9" x14ac:dyDescent="0.25">
      <c r="A619" s="16">
        <v>616</v>
      </c>
      <c r="B619" s="17" t="s">
        <v>1856</v>
      </c>
      <c r="C619" s="18" t="s">
        <v>1857</v>
      </c>
      <c r="D619" s="19" t="s">
        <v>840</v>
      </c>
      <c r="E619" s="20" t="s">
        <v>1858</v>
      </c>
      <c r="F619" s="21">
        <v>4035.13</v>
      </c>
      <c r="G619" s="22">
        <v>46001</v>
      </c>
      <c r="H619" s="22">
        <v>46031</v>
      </c>
      <c r="I619" s="16" t="str">
        <f>VLOOKUP(C619,'[1]Отчёт по доставленным'!$C$9:$L$661,10,0)</f>
        <v>доставлено</v>
      </c>
    </row>
    <row r="620" spans="1:9" x14ac:dyDescent="0.25">
      <c r="A620" s="16">
        <v>617</v>
      </c>
      <c r="B620" s="17" t="s">
        <v>1859</v>
      </c>
      <c r="C620" s="18" t="s">
        <v>1860</v>
      </c>
      <c r="D620" s="19" t="s">
        <v>840</v>
      </c>
      <c r="E620" s="20" t="s">
        <v>1861</v>
      </c>
      <c r="F620" s="21">
        <v>2758.9</v>
      </c>
      <c r="G620" s="22">
        <v>46001</v>
      </c>
      <c r="H620" s="22">
        <v>46031</v>
      </c>
      <c r="I620" s="16" t="str">
        <f>VLOOKUP(C620,'[1]Отчёт по доставленным'!$C$9:$L$661,10,0)</f>
        <v>доставлено</v>
      </c>
    </row>
    <row r="621" spans="1:9" x14ac:dyDescent="0.25">
      <c r="A621" s="16">
        <v>618</v>
      </c>
      <c r="B621" s="17" t="s">
        <v>1862</v>
      </c>
      <c r="C621" s="18" t="s">
        <v>1863</v>
      </c>
      <c r="D621" s="19" t="s">
        <v>840</v>
      </c>
      <c r="E621" s="20" t="s">
        <v>1864</v>
      </c>
      <c r="F621" s="21">
        <v>6110.4</v>
      </c>
      <c r="G621" s="22">
        <v>46001</v>
      </c>
      <c r="H621" s="22">
        <v>46031</v>
      </c>
      <c r="I621" s="16" t="str">
        <f>VLOOKUP(C621,'[1]Отчёт по доставленным'!$C$9:$L$661,10,0)</f>
        <v>доставлено</v>
      </c>
    </row>
    <row r="622" spans="1:9" x14ac:dyDescent="0.25">
      <c r="A622" s="16">
        <v>619</v>
      </c>
      <c r="B622" s="17" t="s">
        <v>1865</v>
      </c>
      <c r="C622" s="18" t="s">
        <v>1866</v>
      </c>
      <c r="D622" s="19" t="s">
        <v>840</v>
      </c>
      <c r="E622" s="20" t="s">
        <v>1867</v>
      </c>
      <c r="F622" s="21">
        <v>3714.67</v>
      </c>
      <c r="G622" s="22">
        <v>46001</v>
      </c>
      <c r="H622" s="22">
        <v>46031</v>
      </c>
      <c r="I622" s="16" t="str">
        <f>VLOOKUP(C622,'[1]Отчёт по доставленным'!$C$9:$L$661,10,0)</f>
        <v>отправлено</v>
      </c>
    </row>
    <row r="623" spans="1:9" x14ac:dyDescent="0.25">
      <c r="A623" s="16">
        <v>620</v>
      </c>
      <c r="B623" s="17" t="s">
        <v>1868</v>
      </c>
      <c r="C623" s="18" t="s">
        <v>1869</v>
      </c>
      <c r="D623" s="19" t="s">
        <v>840</v>
      </c>
      <c r="E623" s="20" t="s">
        <v>1870</v>
      </c>
      <c r="F623" s="21">
        <v>2705.4</v>
      </c>
      <c r="G623" s="22">
        <v>46001</v>
      </c>
      <c r="H623" s="22">
        <v>46031</v>
      </c>
      <c r="I623" s="16" t="str">
        <f>VLOOKUP(C623,'[1]Отчёт по доставленным'!$C$9:$L$661,10,0)</f>
        <v>отправлено</v>
      </c>
    </row>
    <row r="624" spans="1:9" x14ac:dyDescent="0.25">
      <c r="A624" s="16">
        <v>621</v>
      </c>
      <c r="B624" s="17" t="s">
        <v>1871</v>
      </c>
      <c r="C624" s="18" t="s">
        <v>1872</v>
      </c>
      <c r="D624" s="19" t="s">
        <v>840</v>
      </c>
      <c r="E624" s="20" t="s">
        <v>1873</v>
      </c>
      <c r="F624" s="21">
        <v>2953.85</v>
      </c>
      <c r="G624" s="22">
        <v>46001</v>
      </c>
      <c r="H624" s="22">
        <v>46031</v>
      </c>
      <c r="I624" s="16" t="str">
        <f>VLOOKUP(C624,'[1]Отчёт по доставленным'!$C$9:$L$661,10,0)</f>
        <v>отправлено</v>
      </c>
    </row>
    <row r="625" spans="1:9" x14ac:dyDescent="0.25">
      <c r="A625" s="16">
        <v>622</v>
      </c>
      <c r="B625" s="17" t="s">
        <v>1874</v>
      </c>
      <c r="C625" s="18" t="s">
        <v>1875</v>
      </c>
      <c r="D625" s="19" t="s">
        <v>840</v>
      </c>
      <c r="E625" s="20" t="s">
        <v>1876</v>
      </c>
      <c r="F625" s="21">
        <v>2945</v>
      </c>
      <c r="G625" s="22">
        <v>46001</v>
      </c>
      <c r="H625" s="22">
        <v>46031</v>
      </c>
      <c r="I625" s="16" t="str">
        <f>VLOOKUP(C625,'[1]Отчёт по доставленным'!$C$9:$L$661,10,0)</f>
        <v>доставлено</v>
      </c>
    </row>
    <row r="626" spans="1:9" x14ac:dyDescent="0.25">
      <c r="A626" s="16">
        <v>623</v>
      </c>
      <c r="B626" s="17" t="s">
        <v>1877</v>
      </c>
      <c r="C626" s="18" t="s">
        <v>1878</v>
      </c>
      <c r="D626" s="19" t="s">
        <v>840</v>
      </c>
      <c r="E626" s="20" t="s">
        <v>1879</v>
      </c>
      <c r="F626" s="21">
        <v>2798.55</v>
      </c>
      <c r="G626" s="22">
        <v>46001</v>
      </c>
      <c r="H626" s="22">
        <v>46031</v>
      </c>
      <c r="I626" s="16" t="str">
        <f>VLOOKUP(C626,'[1]Отчёт по доставленным'!$C$9:$L$661,10,0)</f>
        <v>доставлено</v>
      </c>
    </row>
    <row r="627" spans="1:9" x14ac:dyDescent="0.25">
      <c r="A627" s="16">
        <v>624</v>
      </c>
      <c r="B627" s="17" t="s">
        <v>1880</v>
      </c>
      <c r="C627" s="18" t="s">
        <v>1881</v>
      </c>
      <c r="D627" s="19" t="s">
        <v>840</v>
      </c>
      <c r="E627" s="20" t="s">
        <v>1882</v>
      </c>
      <c r="F627" s="21">
        <v>4199.6400000000003</v>
      </c>
      <c r="G627" s="22">
        <v>46001</v>
      </c>
      <c r="H627" s="22">
        <v>46031</v>
      </c>
      <c r="I627" s="16" t="str">
        <f>VLOOKUP(C627,'[1]Отчёт по доставленным'!$C$9:$L$661,10,0)</f>
        <v>не доставлено</v>
      </c>
    </row>
    <row r="628" spans="1:9" x14ac:dyDescent="0.25">
      <c r="A628" s="16">
        <v>625</v>
      </c>
      <c r="B628" s="17" t="s">
        <v>1883</v>
      </c>
      <c r="C628" s="18" t="s">
        <v>1884</v>
      </c>
      <c r="D628" s="19" t="s">
        <v>840</v>
      </c>
      <c r="E628" s="20" t="s">
        <v>1885</v>
      </c>
      <c r="F628" s="21">
        <v>2803.54</v>
      </c>
      <c r="G628" s="22">
        <v>46001</v>
      </c>
      <c r="H628" s="22">
        <v>46031</v>
      </c>
      <c r="I628" s="16" t="str">
        <f>VLOOKUP(C628,'[1]Отчёт по доставленным'!$C$9:$L$661,10,0)</f>
        <v>доставлено</v>
      </c>
    </row>
    <row r="629" spans="1:9" x14ac:dyDescent="0.25">
      <c r="A629" s="16">
        <v>626</v>
      </c>
      <c r="B629" s="17" t="s">
        <v>1886</v>
      </c>
      <c r="C629" s="18" t="s">
        <v>1887</v>
      </c>
      <c r="D629" s="19" t="s">
        <v>840</v>
      </c>
      <c r="E629" s="20" t="s">
        <v>1888</v>
      </c>
      <c r="F629" s="21">
        <v>2798.55</v>
      </c>
      <c r="G629" s="22">
        <v>46001</v>
      </c>
      <c r="H629" s="22">
        <v>46031</v>
      </c>
      <c r="I629" s="16" t="str">
        <f>VLOOKUP(C629,'[1]Отчёт по доставленным'!$C$9:$L$661,10,0)</f>
        <v>доставлено</v>
      </c>
    </row>
    <row r="630" spans="1:9" x14ac:dyDescent="0.25">
      <c r="A630" s="16">
        <v>627</v>
      </c>
      <c r="B630" s="17" t="s">
        <v>1889</v>
      </c>
      <c r="C630" s="18" t="s">
        <v>1890</v>
      </c>
      <c r="D630" s="19" t="s">
        <v>840</v>
      </c>
      <c r="E630" s="20" t="s">
        <v>1891</v>
      </c>
      <c r="F630" s="21">
        <v>2685.15</v>
      </c>
      <c r="G630" s="22">
        <v>46001</v>
      </c>
      <c r="H630" s="22">
        <v>46031</v>
      </c>
      <c r="I630" s="16" t="str">
        <f>VLOOKUP(C630,'[1]Отчёт по доставленным'!$C$9:$L$661,10,0)</f>
        <v>доставлено</v>
      </c>
    </row>
    <row r="631" spans="1:9" x14ac:dyDescent="0.25">
      <c r="A631" s="16">
        <v>628</v>
      </c>
      <c r="B631" s="17" t="s">
        <v>1892</v>
      </c>
      <c r="C631" s="18" t="s">
        <v>1893</v>
      </c>
      <c r="D631" s="19" t="s">
        <v>840</v>
      </c>
      <c r="E631" s="20" t="s">
        <v>1894</v>
      </c>
      <c r="F631" s="21">
        <v>4058.53</v>
      </c>
      <c r="G631" s="22">
        <v>46001</v>
      </c>
      <c r="H631" s="22">
        <v>46031</v>
      </c>
      <c r="I631" s="16" t="str">
        <f>VLOOKUP(C631,'[1]Отчёт по доставленным'!$C$9:$L$661,10,0)</f>
        <v>доставлено</v>
      </c>
    </row>
    <row r="632" spans="1:9" x14ac:dyDescent="0.25">
      <c r="A632" s="16">
        <v>629</v>
      </c>
      <c r="B632" s="17" t="s">
        <v>1895</v>
      </c>
      <c r="C632" s="18" t="s">
        <v>1896</v>
      </c>
      <c r="D632" s="19" t="s">
        <v>840</v>
      </c>
      <c r="E632" s="20" t="s">
        <v>1897</v>
      </c>
      <c r="F632" s="21">
        <v>2907.99</v>
      </c>
      <c r="G632" s="22">
        <v>46001</v>
      </c>
      <c r="H632" s="22">
        <v>46031</v>
      </c>
      <c r="I632" s="16" t="str">
        <f>VLOOKUP(C632,'[1]Отчёт по доставленным'!$C$9:$L$661,10,0)</f>
        <v>доставлено</v>
      </c>
    </row>
    <row r="633" spans="1:9" x14ac:dyDescent="0.25">
      <c r="A633" s="16">
        <v>630</v>
      </c>
      <c r="B633" s="17" t="s">
        <v>1898</v>
      </c>
      <c r="C633" s="18" t="s">
        <v>1899</v>
      </c>
      <c r="D633" s="19" t="s">
        <v>840</v>
      </c>
      <c r="E633" s="20" t="s">
        <v>1900</v>
      </c>
      <c r="F633" s="21">
        <v>2597.0500000000002</v>
      </c>
      <c r="G633" s="22">
        <v>46001</v>
      </c>
      <c r="H633" s="22">
        <v>46031</v>
      </c>
      <c r="I633" s="16" t="str">
        <f>VLOOKUP(C633,'[1]Отчёт по доставленным'!$C$9:$L$661,10,0)</f>
        <v>доставлено</v>
      </c>
    </row>
    <row r="634" spans="1:9" x14ac:dyDescent="0.25">
      <c r="A634" s="16">
        <v>631</v>
      </c>
      <c r="B634" s="17" t="s">
        <v>1901</v>
      </c>
      <c r="C634" s="18" t="s">
        <v>1902</v>
      </c>
      <c r="D634" s="19" t="s">
        <v>840</v>
      </c>
      <c r="E634" s="20" t="s">
        <v>1903</v>
      </c>
      <c r="F634" s="21">
        <v>2615.1799999999998</v>
      </c>
      <c r="G634" s="22">
        <v>46001</v>
      </c>
      <c r="H634" s="22">
        <v>46031</v>
      </c>
      <c r="I634" s="16" t="str">
        <f>VLOOKUP(C634,'[1]Отчёт по доставленным'!$C$9:$L$661,10,0)</f>
        <v>доставлено</v>
      </c>
    </row>
    <row r="635" spans="1:9" x14ac:dyDescent="0.25">
      <c r="A635" s="16">
        <v>632</v>
      </c>
      <c r="B635" s="17" t="s">
        <v>1904</v>
      </c>
      <c r="C635" s="18" t="s">
        <v>1905</v>
      </c>
      <c r="D635" s="19" t="s">
        <v>840</v>
      </c>
      <c r="E635" s="20" t="s">
        <v>1906</v>
      </c>
      <c r="F635" s="21">
        <v>2740.9</v>
      </c>
      <c r="G635" s="22">
        <v>46001</v>
      </c>
      <c r="H635" s="22">
        <v>46031</v>
      </c>
      <c r="I635" s="16" t="str">
        <f>VLOOKUP(C635,'[1]Отчёт по доставленным'!$C$9:$L$661,10,0)</f>
        <v>доставлено</v>
      </c>
    </row>
    <row r="636" spans="1:9" x14ac:dyDescent="0.25">
      <c r="A636" s="16">
        <v>633</v>
      </c>
      <c r="B636" s="17" t="s">
        <v>1907</v>
      </c>
      <c r="C636" s="18" t="s">
        <v>1908</v>
      </c>
      <c r="D636" s="19" t="s">
        <v>840</v>
      </c>
      <c r="E636" s="20" t="s">
        <v>1909</v>
      </c>
      <c r="F636" s="21">
        <v>2940.85</v>
      </c>
      <c r="G636" s="22">
        <v>46001</v>
      </c>
      <c r="H636" s="22">
        <v>46031</v>
      </c>
      <c r="I636" s="16" t="str">
        <f>VLOOKUP(C636,'[1]Отчёт по доставленным'!$C$9:$L$661,10,0)</f>
        <v>доставлено</v>
      </c>
    </row>
    <row r="637" spans="1:9" x14ac:dyDescent="0.25">
      <c r="A637" s="16">
        <v>634</v>
      </c>
      <c r="B637" s="17" t="s">
        <v>1910</v>
      </c>
      <c r="C637" s="18" t="s">
        <v>1911</v>
      </c>
      <c r="D637" s="19" t="s">
        <v>840</v>
      </c>
      <c r="E637" s="20" t="s">
        <v>1912</v>
      </c>
      <c r="F637" s="21">
        <v>18.38</v>
      </c>
      <c r="G637" s="22">
        <v>46001</v>
      </c>
      <c r="H637" s="22">
        <v>46031</v>
      </c>
      <c r="I637" s="16" t="str">
        <f>VLOOKUP(C637,'[1]Отчёт по доставленным'!$C$9:$L$661,10,0)</f>
        <v>доставлено</v>
      </c>
    </row>
    <row r="638" spans="1:9" x14ac:dyDescent="0.25">
      <c r="A638" s="16">
        <v>635</v>
      </c>
      <c r="B638" s="17" t="s">
        <v>1913</v>
      </c>
      <c r="C638" s="18" t="s">
        <v>1914</v>
      </c>
      <c r="D638" s="19" t="s">
        <v>840</v>
      </c>
      <c r="E638" s="20" t="s">
        <v>1915</v>
      </c>
      <c r="F638" s="21">
        <v>3853.38</v>
      </c>
      <c r="G638" s="22">
        <v>46001</v>
      </c>
      <c r="H638" s="22">
        <v>46031</v>
      </c>
      <c r="I638" s="16" t="str">
        <f>VLOOKUP(C638,'[1]Отчёт по доставленным'!$C$9:$L$661,10,0)</f>
        <v>отправлено</v>
      </c>
    </row>
    <row r="639" spans="1:9" x14ac:dyDescent="0.25">
      <c r="A639" s="16">
        <v>636</v>
      </c>
      <c r="B639" s="17" t="s">
        <v>1916</v>
      </c>
      <c r="C639" s="18" t="s">
        <v>1917</v>
      </c>
      <c r="D639" s="19" t="s">
        <v>840</v>
      </c>
      <c r="E639" s="20" t="s">
        <v>1918</v>
      </c>
      <c r="F639" s="21">
        <v>2543.4</v>
      </c>
      <c r="G639" s="22">
        <v>46001</v>
      </c>
      <c r="H639" s="22">
        <v>46031</v>
      </c>
      <c r="I639" s="16" t="str">
        <f>VLOOKUP(C639,'[1]Отчёт по доставленным'!$C$9:$L$661,10,0)</f>
        <v>доставлено</v>
      </c>
    </row>
    <row r="640" spans="1:9" x14ac:dyDescent="0.25">
      <c r="A640" s="16">
        <v>637</v>
      </c>
      <c r="B640" s="17" t="s">
        <v>1919</v>
      </c>
      <c r="C640" s="18" t="s">
        <v>1920</v>
      </c>
      <c r="D640" s="19" t="s">
        <v>840</v>
      </c>
      <c r="E640" s="20" t="s">
        <v>1921</v>
      </c>
      <c r="F640" s="21">
        <v>2598.7199999999998</v>
      </c>
      <c r="G640" s="22">
        <v>46001</v>
      </c>
      <c r="H640" s="22">
        <v>46031</v>
      </c>
      <c r="I640" s="16" t="str">
        <f>VLOOKUP(C640,'[1]Отчёт по доставленным'!$C$9:$L$661,10,0)</f>
        <v>доставлено</v>
      </c>
    </row>
    <row r="641" spans="1:9" x14ac:dyDescent="0.25">
      <c r="A641" s="16">
        <v>638</v>
      </c>
      <c r="B641" s="17" t="s">
        <v>1922</v>
      </c>
      <c r="C641" s="18" t="s">
        <v>1923</v>
      </c>
      <c r="D641" s="19" t="s">
        <v>840</v>
      </c>
      <c r="E641" s="20" t="s">
        <v>1924</v>
      </c>
      <c r="F641" s="21">
        <v>191.78</v>
      </c>
      <c r="G641" s="22">
        <v>46001</v>
      </c>
      <c r="H641" s="22">
        <v>46031</v>
      </c>
      <c r="I641" s="16" t="str">
        <f>VLOOKUP(C641,'[1]Отчёт по доставленным'!$C$9:$L$661,10,0)</f>
        <v>доставлено</v>
      </c>
    </row>
    <row r="642" spans="1:9" x14ac:dyDescent="0.25">
      <c r="A642" s="16">
        <v>639</v>
      </c>
      <c r="B642" s="17" t="s">
        <v>1925</v>
      </c>
      <c r="C642" s="18" t="s">
        <v>1926</v>
      </c>
      <c r="D642" s="19" t="s">
        <v>840</v>
      </c>
      <c r="E642" s="20" t="s">
        <v>1927</v>
      </c>
      <c r="F642" s="21">
        <v>2537.5100000000002</v>
      </c>
      <c r="G642" s="22">
        <v>46001</v>
      </c>
      <c r="H642" s="22">
        <v>46031</v>
      </c>
      <c r="I642" s="16" t="str">
        <f>VLOOKUP(C642,'[1]Отчёт по доставленным'!$C$9:$L$661,10,0)</f>
        <v>доставлено</v>
      </c>
    </row>
    <row r="643" spans="1:9" x14ac:dyDescent="0.25">
      <c r="A643" s="16">
        <v>640</v>
      </c>
      <c r="B643" s="17" t="s">
        <v>1928</v>
      </c>
      <c r="C643" s="18" t="s">
        <v>1929</v>
      </c>
      <c r="D643" s="19" t="s">
        <v>840</v>
      </c>
      <c r="E643" s="20" t="s">
        <v>1930</v>
      </c>
      <c r="F643" s="21">
        <v>4645.38</v>
      </c>
      <c r="G643" s="22">
        <v>46001</v>
      </c>
      <c r="H643" s="22">
        <v>46031</v>
      </c>
      <c r="I643" s="16" t="str">
        <f>VLOOKUP(C643,'[1]Отчёт по доставленным'!$C$9:$L$661,10,0)</f>
        <v>доставлено</v>
      </c>
    </row>
    <row r="644" spans="1:9" x14ac:dyDescent="0.25">
      <c r="A644" s="16">
        <v>641</v>
      </c>
      <c r="B644" s="17" t="s">
        <v>1931</v>
      </c>
      <c r="C644" s="18" t="s">
        <v>1932</v>
      </c>
      <c r="D644" s="19" t="s">
        <v>840</v>
      </c>
      <c r="E644" s="20" t="s">
        <v>1933</v>
      </c>
      <c r="F644" s="21">
        <v>2692.73</v>
      </c>
      <c r="G644" s="22">
        <v>46001</v>
      </c>
      <c r="H644" s="22">
        <v>46031</v>
      </c>
      <c r="I644" s="16" t="str">
        <f>VLOOKUP(C644,'[1]Отчёт по доставленным'!$C$9:$L$661,10,0)</f>
        <v>не доставлено</v>
      </c>
    </row>
    <row r="645" spans="1:9" x14ac:dyDescent="0.25">
      <c r="A645" s="16">
        <v>642</v>
      </c>
      <c r="B645" s="17" t="s">
        <v>1934</v>
      </c>
      <c r="C645" s="18" t="s">
        <v>1935</v>
      </c>
      <c r="D645" s="19" t="s">
        <v>840</v>
      </c>
      <c r="E645" s="20" t="s">
        <v>1936</v>
      </c>
      <c r="F645" s="21">
        <v>2547.12</v>
      </c>
      <c r="G645" s="22">
        <v>46001</v>
      </c>
      <c r="H645" s="22">
        <v>46031</v>
      </c>
      <c r="I645" s="16" t="str">
        <f>VLOOKUP(C645,'[1]Отчёт по доставленным'!$C$9:$L$661,10,0)</f>
        <v>не доставлено</v>
      </c>
    </row>
    <row r="646" spans="1:9" x14ac:dyDescent="0.25">
      <c r="A646" s="16">
        <v>643</v>
      </c>
      <c r="B646" s="17" t="s">
        <v>1937</v>
      </c>
      <c r="C646" s="18" t="s">
        <v>1938</v>
      </c>
      <c r="D646" s="19" t="s">
        <v>840</v>
      </c>
      <c r="E646" s="20" t="s">
        <v>1939</v>
      </c>
      <c r="F646" s="21">
        <v>2806.36</v>
      </c>
      <c r="G646" s="22">
        <v>46001</v>
      </c>
      <c r="H646" s="22">
        <v>46031</v>
      </c>
      <c r="I646" s="16" t="str">
        <f>VLOOKUP(C646,'[1]Отчёт по доставленным'!$C$9:$L$661,10,0)</f>
        <v>доставлено</v>
      </c>
    </row>
    <row r="647" spans="1:9" x14ac:dyDescent="0.25">
      <c r="A647" s="16">
        <v>644</v>
      </c>
      <c r="B647" s="17" t="s">
        <v>1940</v>
      </c>
      <c r="C647" s="18" t="s">
        <v>1941</v>
      </c>
      <c r="D647" s="19" t="s">
        <v>840</v>
      </c>
      <c r="E647" s="20" t="s">
        <v>1942</v>
      </c>
      <c r="F647" s="21">
        <v>4079.11</v>
      </c>
      <c r="G647" s="22">
        <v>46001</v>
      </c>
      <c r="H647" s="22">
        <v>46031</v>
      </c>
      <c r="I647" s="16" t="str">
        <f>VLOOKUP(C647,'[1]Отчёт по доставленным'!$C$9:$L$661,10,0)</f>
        <v>доставлено</v>
      </c>
    </row>
    <row r="648" spans="1:9" x14ac:dyDescent="0.25">
      <c r="A648" s="16">
        <v>645</v>
      </c>
      <c r="B648" s="17" t="s">
        <v>1943</v>
      </c>
      <c r="C648" s="18" t="s">
        <v>1944</v>
      </c>
      <c r="D648" s="19" t="s">
        <v>840</v>
      </c>
      <c r="E648" s="20" t="s">
        <v>1945</v>
      </c>
      <c r="F648" s="21">
        <v>2893.69</v>
      </c>
      <c r="G648" s="22">
        <v>46001</v>
      </c>
      <c r="H648" s="22">
        <v>46031</v>
      </c>
      <c r="I648" s="16" t="str">
        <f>VLOOKUP(C648,'[1]Отчёт по доставленным'!$C$9:$L$661,10,0)</f>
        <v>не доставлено</v>
      </c>
    </row>
    <row r="649" spans="1:9" x14ac:dyDescent="0.25">
      <c r="A649" s="16">
        <v>646</v>
      </c>
      <c r="B649" s="17" t="s">
        <v>1946</v>
      </c>
      <c r="C649" s="18" t="s">
        <v>1947</v>
      </c>
      <c r="D649" s="19" t="s">
        <v>840</v>
      </c>
      <c r="E649" s="20" t="s">
        <v>1948</v>
      </c>
      <c r="F649" s="21">
        <v>2822.85</v>
      </c>
      <c r="G649" s="22">
        <v>46001</v>
      </c>
      <c r="H649" s="22">
        <v>46031</v>
      </c>
      <c r="I649" s="16" t="str">
        <f>VLOOKUP(C649,'[1]Отчёт по доставленным'!$C$9:$L$661,10,0)</f>
        <v>доставлено</v>
      </c>
    </row>
    <row r="650" spans="1:9" x14ac:dyDescent="0.25">
      <c r="A650" s="16">
        <v>647</v>
      </c>
      <c r="B650" s="17" t="s">
        <v>1949</v>
      </c>
      <c r="C650" s="18" t="s">
        <v>1950</v>
      </c>
      <c r="D650" s="19" t="s">
        <v>840</v>
      </c>
      <c r="E650" s="20" t="s">
        <v>1951</v>
      </c>
      <c r="F650" s="21">
        <v>2840.37</v>
      </c>
      <c r="G650" s="22">
        <v>46001</v>
      </c>
      <c r="H650" s="22">
        <v>46031</v>
      </c>
      <c r="I650" s="16" t="str">
        <f>VLOOKUP(C650,'[1]Отчёт по доставленным'!$C$9:$L$661,10,0)</f>
        <v>отправлено</v>
      </c>
    </row>
    <row r="651" spans="1:9" x14ac:dyDescent="0.25">
      <c r="A651" s="16">
        <v>648</v>
      </c>
      <c r="B651" s="17" t="s">
        <v>1952</v>
      </c>
      <c r="C651" s="18" t="s">
        <v>1953</v>
      </c>
      <c r="D651" s="19" t="s">
        <v>840</v>
      </c>
      <c r="E651" s="20" t="s">
        <v>1954</v>
      </c>
      <c r="F651" s="21">
        <v>2818.8</v>
      </c>
      <c r="G651" s="22">
        <v>46001</v>
      </c>
      <c r="H651" s="22">
        <v>46031</v>
      </c>
      <c r="I651" s="16" t="str">
        <f>VLOOKUP(C651,'[1]Отчёт по доставленным'!$C$9:$L$661,10,0)</f>
        <v>доставлено</v>
      </c>
    </row>
    <row r="652" spans="1:9" x14ac:dyDescent="0.25">
      <c r="A652" s="16">
        <v>649</v>
      </c>
      <c r="B652" s="17" t="s">
        <v>1955</v>
      </c>
      <c r="C652" s="18" t="s">
        <v>1956</v>
      </c>
      <c r="D652" s="19" t="s">
        <v>840</v>
      </c>
      <c r="E652" s="20" t="s">
        <v>1957</v>
      </c>
      <c r="F652" s="21">
        <v>2770.34</v>
      </c>
      <c r="G652" s="22">
        <v>46001</v>
      </c>
      <c r="H652" s="22">
        <v>46031</v>
      </c>
      <c r="I652" s="16" t="str">
        <f>VLOOKUP(C652,'[1]Отчёт по доставленным'!$C$9:$L$661,10,0)</f>
        <v>отправлено</v>
      </c>
    </row>
    <row r="653" spans="1:9" x14ac:dyDescent="0.25">
      <c r="A653" s="16">
        <v>650</v>
      </c>
      <c r="B653" s="17" t="s">
        <v>1958</v>
      </c>
      <c r="C653" s="18" t="s">
        <v>1959</v>
      </c>
      <c r="D653" s="19" t="s">
        <v>840</v>
      </c>
      <c r="E653" s="20" t="s">
        <v>1960</v>
      </c>
      <c r="F653" s="21">
        <v>3122.97</v>
      </c>
      <c r="G653" s="22">
        <v>46001</v>
      </c>
      <c r="H653" s="22">
        <v>46031</v>
      </c>
      <c r="I653" s="16" t="str">
        <f>VLOOKUP(C653,'[1]Отчёт по доставленным'!$C$9:$L$661,10,0)</f>
        <v>доставлено</v>
      </c>
    </row>
    <row r="654" spans="1:9" x14ac:dyDescent="0.25">
      <c r="A654" s="16">
        <v>651</v>
      </c>
      <c r="B654" s="17" t="s">
        <v>1961</v>
      </c>
      <c r="C654" s="18" t="s">
        <v>1962</v>
      </c>
      <c r="D654" s="19" t="s">
        <v>840</v>
      </c>
      <c r="E654" s="20" t="s">
        <v>1963</v>
      </c>
      <c r="F654" s="21">
        <v>612.29</v>
      </c>
      <c r="G654" s="22">
        <v>46001</v>
      </c>
      <c r="H654" s="22">
        <v>46031</v>
      </c>
      <c r="I654" s="16" t="str">
        <f>VLOOKUP(C654,'[1]Отчёт по доставленным'!$C$9:$L$661,10,0)</f>
        <v>доставлено</v>
      </c>
    </row>
    <row r="655" spans="1:9" x14ac:dyDescent="0.25">
      <c r="A655" s="16">
        <v>652</v>
      </c>
      <c r="B655" s="17" t="s">
        <v>1964</v>
      </c>
      <c r="C655" s="18" t="s">
        <v>1965</v>
      </c>
      <c r="D655" s="19" t="s">
        <v>840</v>
      </c>
      <c r="E655" s="20" t="s">
        <v>1966</v>
      </c>
      <c r="F655" s="21">
        <v>2890.39</v>
      </c>
      <c r="G655" s="22">
        <v>46001</v>
      </c>
      <c r="H655" s="22">
        <v>46031</v>
      </c>
      <c r="I655" s="16" t="str">
        <f>VLOOKUP(C655,'[1]Отчёт по доставленным'!$C$9:$L$661,10,0)</f>
        <v>не доставлено</v>
      </c>
    </row>
    <row r="656" spans="1:9" x14ac:dyDescent="0.25">
      <c r="A656" s="16">
        <v>653</v>
      </c>
      <c r="B656" s="17" t="s">
        <v>1967</v>
      </c>
      <c r="C656" s="18" t="s">
        <v>1968</v>
      </c>
      <c r="D656" s="19" t="s">
        <v>840</v>
      </c>
      <c r="E656" s="20" t="s">
        <v>1969</v>
      </c>
      <c r="F656" s="21">
        <v>2924.67</v>
      </c>
      <c r="G656" s="22">
        <v>46001</v>
      </c>
      <c r="H656" s="22">
        <v>46031</v>
      </c>
      <c r="I656" s="16" t="str">
        <f>VLOOKUP(C656,'[1]Отчёт по доставленным'!$C$9:$L$661,10,0)</f>
        <v>отправлено</v>
      </c>
    </row>
    <row r="657" spans="1:9" x14ac:dyDescent="0.25">
      <c r="A657" s="16">
        <v>654</v>
      </c>
      <c r="B657" s="17" t="s">
        <v>1970</v>
      </c>
      <c r="C657" s="18" t="s">
        <v>1971</v>
      </c>
      <c r="D657" s="19" t="s">
        <v>840</v>
      </c>
      <c r="E657" s="20" t="s">
        <v>1972</v>
      </c>
      <c r="F657" s="21">
        <v>2884</v>
      </c>
      <c r="G657" s="22">
        <v>46001</v>
      </c>
      <c r="H657" s="22">
        <v>46031</v>
      </c>
      <c r="I657" s="16" t="str">
        <f>VLOOKUP(C657,'[1]Отчёт по доставленным'!$C$9:$L$661,10,0)</f>
        <v>доставлено</v>
      </c>
    </row>
    <row r="658" spans="1:9" x14ac:dyDescent="0.25">
      <c r="A658" s="16">
        <v>655</v>
      </c>
      <c r="B658" s="17" t="s">
        <v>1973</v>
      </c>
      <c r="C658" s="18" t="s">
        <v>1974</v>
      </c>
      <c r="D658" s="19" t="s">
        <v>840</v>
      </c>
      <c r="E658" s="20" t="s">
        <v>1975</v>
      </c>
      <c r="F658" s="21">
        <v>2573.16</v>
      </c>
      <c r="G658" s="22">
        <v>46001</v>
      </c>
      <c r="H658" s="22">
        <v>46031</v>
      </c>
      <c r="I658" s="16" t="str">
        <f>VLOOKUP(C658,'[1]Отчёт по доставленным'!$C$9:$L$661,10,0)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2025-12-10T08:13:40Z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