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4" i="1"/>
</calcChain>
</file>

<file path=xl/sharedStrings.xml><?xml version="1.0" encoding="utf-8"?>
<sst xmlns="http://schemas.openxmlformats.org/spreadsheetml/2006/main" count="973" uniqueCount="736">
  <si>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</si>
  <si>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</si>
  <si>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</si>
  <si>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</si>
  <si>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</si>
  <si>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</si>
  <si>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</si>
  <si>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</si>
  <si>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</si>
  <si>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</si>
  <si>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703060003166</t>
  </si>
  <si>
    <t>79651990999</t>
  </si>
  <si>
    <t>Майское ЭО</t>
  </si>
  <si>
    <t>Майское ЭО, п Красная Поляна, ул Красная Поляна, д. 33</t>
  </si>
  <si>
    <t>703060003738</t>
  </si>
  <si>
    <t>79187280797</t>
  </si>
  <si>
    <t>Майское ЭО, с Ново-Ивановское, ул Набережная, д. 131</t>
  </si>
  <si>
    <t>703060003419</t>
  </si>
  <si>
    <t>79287060286</t>
  </si>
  <si>
    <t>Майское ЭО, с Ново-Ивановское, ул Набережная, д. 59</t>
  </si>
  <si>
    <t>703060003048</t>
  </si>
  <si>
    <t>79287042808</t>
  </si>
  <si>
    <t>Майское ЭО, с Ново-Ивановское, ул Ленина, д. 80</t>
  </si>
  <si>
    <t>703130001428</t>
  </si>
  <si>
    <t>79222870170</t>
  </si>
  <si>
    <t>Майское ЭО, г Майский, ул Крылова, д. 28</t>
  </si>
  <si>
    <t>703130009009</t>
  </si>
  <si>
    <t>79287183968</t>
  </si>
  <si>
    <t>Майское ЭО, г Майский, пер Красноармейский, д. 18</t>
  </si>
  <si>
    <t>703130004777</t>
  </si>
  <si>
    <t>79626521084</t>
  </si>
  <si>
    <t>Майское ЭО, г Майский, ул Московская, д. 32</t>
  </si>
  <si>
    <t>703130001887</t>
  </si>
  <si>
    <t>79604312105</t>
  </si>
  <si>
    <t>Майское ЭО, г Майский, ул Речная, д. 35</t>
  </si>
  <si>
    <t>703130004704</t>
  </si>
  <si>
    <t>79064853745</t>
  </si>
  <si>
    <t>Майское ЭО, г Майский, ул Новозаводская, д. 36</t>
  </si>
  <si>
    <t>703130004538</t>
  </si>
  <si>
    <t>79064851732</t>
  </si>
  <si>
    <t>Майское ЭО, г Майский, ул Новозаводская, д. 37</t>
  </si>
  <si>
    <t>703130000481</t>
  </si>
  <si>
    <t>79887228154</t>
  </si>
  <si>
    <t>Майское ЭО, г Майский, ул Новозаводская, д. 81</t>
  </si>
  <si>
    <t>703130001171</t>
  </si>
  <si>
    <t>79631689711</t>
  </si>
  <si>
    <t>Майское ЭО, г Майский, ул Р.Люксембург, д. 36</t>
  </si>
  <si>
    <t>703130001135</t>
  </si>
  <si>
    <t>79674225739</t>
  </si>
  <si>
    <t>Майское ЭО, г Майский, ул Кавказская, д. 6, кв. 2</t>
  </si>
  <si>
    <t>703130000673</t>
  </si>
  <si>
    <t>79604288669</t>
  </si>
  <si>
    <t>Майское ЭО, г Майский, ул Горького, д. 102, кв. 7</t>
  </si>
  <si>
    <t>703130002834</t>
  </si>
  <si>
    <t>79631698554</t>
  </si>
  <si>
    <t>Майское ЭО, г Майский, ул Энгельса, д. 61 /5, кв. 15</t>
  </si>
  <si>
    <t>703130007979</t>
  </si>
  <si>
    <t>79604314042</t>
  </si>
  <si>
    <t>Майское ЭО, г Майский, ул Энгельса, д. 61 /6, кв. 43</t>
  </si>
  <si>
    <t>703130005930</t>
  </si>
  <si>
    <t>79640352025</t>
  </si>
  <si>
    <t>Майское ЭО, г Майский, ул Энгельса, д. 73, кв. 30</t>
  </si>
  <si>
    <t>703130001848</t>
  </si>
  <si>
    <t>79604286141</t>
  </si>
  <si>
    <t>Майское ЭО, г Майский, ул Энгельса, д. 58, кв. 93</t>
  </si>
  <si>
    <t>703130003244</t>
  </si>
  <si>
    <t>79631668496</t>
  </si>
  <si>
    <t>Майское ЭО, г Майский, ул Энгельса, д. 61 /6, кв. 28</t>
  </si>
  <si>
    <t>703070002255</t>
  </si>
  <si>
    <t>79287102469</t>
  </si>
  <si>
    <t>Прохладненское ЭО</t>
  </si>
  <si>
    <t>Прохладненское ЭО, с Благовещенка, ул Ленина, д. 190</t>
  </si>
  <si>
    <t>703070001713</t>
  </si>
  <si>
    <t>79626526452</t>
  </si>
  <si>
    <t>Прохладненское ЭО, с Благовещенка, ул Ленина, д. 180</t>
  </si>
  <si>
    <t>703070001396</t>
  </si>
  <si>
    <t>79034979498</t>
  </si>
  <si>
    <t>Прохладненское ЭО, с Благовещенка, ул Молодежная, д. 58</t>
  </si>
  <si>
    <t>703070001678</t>
  </si>
  <si>
    <t>79674147641</t>
  </si>
  <si>
    <t>Прохладненское ЭО, с Благовещенка, ул Ленина, д. 56</t>
  </si>
  <si>
    <t>703070002211</t>
  </si>
  <si>
    <t>79674247730</t>
  </si>
  <si>
    <t>Прохладненское ЭО, с Благовещенка, ул Молодежная, д. 8</t>
  </si>
  <si>
    <t>703070001897</t>
  </si>
  <si>
    <t>79640410868</t>
  </si>
  <si>
    <t>Прохладненское ЭО, с Благовещенка, пер Кирова, д. 5</t>
  </si>
  <si>
    <t>703070001138</t>
  </si>
  <si>
    <t>79889317079</t>
  </si>
  <si>
    <t>Прохладненское ЭО, с Благовещенка, ул Ленина, д. 78</t>
  </si>
  <si>
    <t>703070002172</t>
  </si>
  <si>
    <t>79094901874</t>
  </si>
  <si>
    <t>Прохладненское ЭО, с Благовещенка, ул Ленина, д. 133</t>
  </si>
  <si>
    <t>703070002223</t>
  </si>
  <si>
    <t>79631659038</t>
  </si>
  <si>
    <t>Прохладненское ЭО, с Благовещенка, ул Молодежная, д. 54</t>
  </si>
  <si>
    <t>703070001642</t>
  </si>
  <si>
    <t>79674191077</t>
  </si>
  <si>
    <t>Прохладненское ЭО, с Благовещенка, ул Зеленая, д. 11</t>
  </si>
  <si>
    <t>703070001935</t>
  </si>
  <si>
    <t>79674119790</t>
  </si>
  <si>
    <t>Прохладненское ЭО, с Благовещенка, ул Ленина, д. 153</t>
  </si>
  <si>
    <t>703070001884</t>
  </si>
  <si>
    <t>79674185768</t>
  </si>
  <si>
    <t>Прохладненское ЭО, с Благовещенка, ул Молодежная, д. 22</t>
  </si>
  <si>
    <t>703070001548</t>
  </si>
  <si>
    <t>79654963421</t>
  </si>
  <si>
    <t>Прохладненское ЭО, с Благовещенка, ул Ленина, д. 3</t>
  </si>
  <si>
    <t>703070001725</t>
  </si>
  <si>
    <t>79632802828</t>
  </si>
  <si>
    <t>Прохладненское ЭО, с Благовещенка, ул Ленина, д. 138</t>
  </si>
  <si>
    <t>703070001571</t>
  </si>
  <si>
    <t>79889208315</t>
  </si>
  <si>
    <t>Прохладненское ЭО, с Благовещенка, ул Зеленая, д. 5</t>
  </si>
  <si>
    <t>703070001539</t>
  </si>
  <si>
    <t>79674182949</t>
  </si>
  <si>
    <t>Прохладненское ЭО, с Благовещенка, ул Молодежная, д. 12</t>
  </si>
  <si>
    <t>703070014699</t>
  </si>
  <si>
    <t>79094886636</t>
  </si>
  <si>
    <t>Прохладненское ЭО, с Благовещенка, ул Новая, д. 107 а</t>
  </si>
  <si>
    <t>703070001512</t>
  </si>
  <si>
    <t>79887247381</t>
  </si>
  <si>
    <t>Прохладненское ЭО, с Благовещенка, ул Молодежная, д. 14</t>
  </si>
  <si>
    <t>703070000205</t>
  </si>
  <si>
    <t>79034932236</t>
  </si>
  <si>
    <t>Прохладненское ЭО, с Благовещенка, ул Ленина, д. 15</t>
  </si>
  <si>
    <t>703070001963</t>
  </si>
  <si>
    <t>79054366257</t>
  </si>
  <si>
    <t>Прохладненское ЭО, с Благовещенка, ул Ленина, д. 193</t>
  </si>
  <si>
    <t>703070014692</t>
  </si>
  <si>
    <t>79674154157</t>
  </si>
  <si>
    <t>Прохладненское ЭО, с Благовещенка, ул Молодежная, д. 2</t>
  </si>
  <si>
    <t>703070001744</t>
  </si>
  <si>
    <t>79674251369</t>
  </si>
  <si>
    <t>Прохладненское ЭО, с Благовещенка, пер Кирова, д. 21</t>
  </si>
  <si>
    <t>703070002201</t>
  </si>
  <si>
    <t>79604260041</t>
  </si>
  <si>
    <t>Прохладненское ЭО, с Благовещенка, ул Молодежная, д. 18</t>
  </si>
  <si>
    <t>703070001927</t>
  </si>
  <si>
    <t>79675110000</t>
  </si>
  <si>
    <t>Прохладненское ЭО, с Благовещенка, ул Ленина, д. 161</t>
  </si>
  <si>
    <t>703070002254</t>
  </si>
  <si>
    <t>79633947428</t>
  </si>
  <si>
    <t>Прохладненское ЭО, с Благовещенка, пер Кирова, д. 10</t>
  </si>
  <si>
    <t>703070004742</t>
  </si>
  <si>
    <t>79034939927</t>
  </si>
  <si>
    <t>Прохладненское ЭО, с Комсомольское, ферма Отделение 1, д. 3, кв. 2</t>
  </si>
  <si>
    <t>703070006169</t>
  </si>
  <si>
    <t>79640395702</t>
  </si>
  <si>
    <t>Прохладненское ЭО, с Комсомольское, ферма Отделение 1, д. 10, кв. 1</t>
  </si>
  <si>
    <t>703070013585</t>
  </si>
  <si>
    <t>79674297388</t>
  </si>
  <si>
    <t>Прохладненское ЭО, с Псыншоко, ул Молодежная, д. 21</t>
  </si>
  <si>
    <t>703070013720</t>
  </si>
  <si>
    <t>79674136333</t>
  </si>
  <si>
    <t>Прохладненское ЭО, с Псыншоко, ул Пролетарская, д. 19</t>
  </si>
  <si>
    <t>703070012536</t>
  </si>
  <si>
    <t>79604316768</t>
  </si>
  <si>
    <t>Прохладненское ЭО, с Псыншоко, ул Молодежная, д. 16</t>
  </si>
  <si>
    <t>703070013721</t>
  </si>
  <si>
    <t>79640381520</t>
  </si>
  <si>
    <t>Прохладненское ЭО, с Псыншоко, ул Молодежная, д. 22</t>
  </si>
  <si>
    <t>703070014346</t>
  </si>
  <si>
    <t>79654992581</t>
  </si>
  <si>
    <t>Прохладненское ЭО, с Псыншоко, ул Надречная, д. 14</t>
  </si>
  <si>
    <t>703070013084</t>
  </si>
  <si>
    <t>79674248200</t>
  </si>
  <si>
    <t>Прохладненское ЭО, с Псыншоко, ул Молодежная, д. 5</t>
  </si>
  <si>
    <t>703070013086</t>
  </si>
  <si>
    <t>79626510679</t>
  </si>
  <si>
    <t>Прохладненское ЭО, с Псыншоко, ул Пролетарская, д. 4</t>
  </si>
  <si>
    <t>703070014364</t>
  </si>
  <si>
    <t>79056210076</t>
  </si>
  <si>
    <t>Прохладненское ЭО, с Псыншоко, ул Центральная, д. 25</t>
  </si>
  <si>
    <t>703070001608</t>
  </si>
  <si>
    <t>79187281090</t>
  </si>
  <si>
    <t>Прохладненское ЭО, с Благовещенка, пер Мира, д. 6</t>
  </si>
  <si>
    <t>703070012960</t>
  </si>
  <si>
    <t>79034910109</t>
  </si>
  <si>
    <t>Прохладненское ЭО, с Псыншоко, ул Калмыкова, д. 8</t>
  </si>
  <si>
    <t>703080001136</t>
  </si>
  <si>
    <t>79604311826</t>
  </si>
  <si>
    <t>Терское ЭО</t>
  </si>
  <si>
    <t>Терское ЭО, п Опытное, ул Магистральная, д. 3, кв. 23</t>
  </si>
  <si>
    <t>703080004410</t>
  </si>
  <si>
    <t>79654980776</t>
  </si>
  <si>
    <t>Терское ЭО, с Арик, пер Джулат, д. 12</t>
  </si>
  <si>
    <t>703080004290</t>
  </si>
  <si>
    <t>79631654242</t>
  </si>
  <si>
    <t>Терское ЭО, с Арик, ул Дружбы, д. 44</t>
  </si>
  <si>
    <t>703080004511</t>
  </si>
  <si>
    <t>79889231286</t>
  </si>
  <si>
    <t>Терское ЭО, с Арик, пер Мостовой, д. 28</t>
  </si>
  <si>
    <t>703080004699</t>
  </si>
  <si>
    <t>79674210785</t>
  </si>
  <si>
    <t>Терское ЭО, с Арик, ул Таучева, д. 23</t>
  </si>
  <si>
    <t>703080004588</t>
  </si>
  <si>
    <t>79604245534</t>
  </si>
  <si>
    <t>Терское ЭО, с Арик, ул Дружбы, д. 65</t>
  </si>
  <si>
    <t>703080004611</t>
  </si>
  <si>
    <t>79674210537</t>
  </si>
  <si>
    <t>Терское ЭО, с Арик, ул Ногмова, д. 5</t>
  </si>
  <si>
    <t>703080004830</t>
  </si>
  <si>
    <t>79674185235</t>
  </si>
  <si>
    <t>Терское ЭО, с Арик, ул Комсомольская, д. 31</t>
  </si>
  <si>
    <t>703080004873</t>
  </si>
  <si>
    <t>79094878098</t>
  </si>
  <si>
    <t>Терское ЭО, с Арик, пер Мостовой, д. 30</t>
  </si>
  <si>
    <t>703080004805</t>
  </si>
  <si>
    <t>79674129839</t>
  </si>
  <si>
    <t>Терское ЭО, с Арик, ул Дружбы, д. 38</t>
  </si>
  <si>
    <t>703080004438</t>
  </si>
  <si>
    <t>79633912006</t>
  </si>
  <si>
    <t>Терское ЭО, с Арик, ул Кабардинская, д. 19</t>
  </si>
  <si>
    <t>703080000351</t>
  </si>
  <si>
    <t>79640379662</t>
  </si>
  <si>
    <t>Терское ЭО, с Верхний Акбаш, ул Бесланеева, д. 18</t>
  </si>
  <si>
    <t>703080004502</t>
  </si>
  <si>
    <t>79604255749</t>
  </si>
  <si>
    <t>Терское ЭО, с Арик, пер Мостовой, д. 6</t>
  </si>
  <si>
    <t>703080004983</t>
  </si>
  <si>
    <t>79627724649</t>
  </si>
  <si>
    <t>Терское ЭО, с Дейское, ул Мальбахова, д. 225</t>
  </si>
  <si>
    <t>703080002691</t>
  </si>
  <si>
    <t>79633936190</t>
  </si>
  <si>
    <t>Терское ЭО, с Дейское, ул Мальбахова, д. 156</t>
  </si>
  <si>
    <t>703080000140</t>
  </si>
  <si>
    <t>79239000907</t>
  </si>
  <si>
    <t>Терское ЭО, с Дейское, ул Юбилейная, д. 9 корпус 2</t>
  </si>
  <si>
    <t>703080002468</t>
  </si>
  <si>
    <t>79323226664</t>
  </si>
  <si>
    <t>Терское ЭО, с Дейское, ул Мальбахова, д. 175</t>
  </si>
  <si>
    <t>703080000461</t>
  </si>
  <si>
    <t>79633947043</t>
  </si>
  <si>
    <t>Терское ЭО, с Верхний Акбаш, ул Комсомольская, д. 56</t>
  </si>
  <si>
    <t>703080002290</t>
  </si>
  <si>
    <t>79640305111</t>
  </si>
  <si>
    <t>Терское ЭО, с Дейское, ул Балкарова, д. 137</t>
  </si>
  <si>
    <t>703080005487</t>
  </si>
  <si>
    <t>79604303889</t>
  </si>
  <si>
    <t>Терское ЭО, с Дейское, ул Тажева, д. 14</t>
  </si>
  <si>
    <t>703080002632</t>
  </si>
  <si>
    <t>79922036666</t>
  </si>
  <si>
    <t>Терское ЭО, с Дейское, ул Шауцукова, д. 57</t>
  </si>
  <si>
    <t>703080002619</t>
  </si>
  <si>
    <t>79187230351</t>
  </si>
  <si>
    <t>Терское ЭО, с Дейское, ул Тажева, д. 21</t>
  </si>
  <si>
    <t>703080004996</t>
  </si>
  <si>
    <t>79287202379</t>
  </si>
  <si>
    <t>Терское ЭО, с Дейское, ул Мальбахова, д. 218</t>
  </si>
  <si>
    <t>703080002972</t>
  </si>
  <si>
    <t>79640370054</t>
  </si>
  <si>
    <t>Терское ЭО, с Верхний Курп, ул Умарова, д. 23</t>
  </si>
  <si>
    <t>703080000156</t>
  </si>
  <si>
    <t>79640369172</t>
  </si>
  <si>
    <t>Терское ЭО, с Нижний Акбаш, ул Дукова, д. 41</t>
  </si>
  <si>
    <t>703080003922</t>
  </si>
  <si>
    <t>79640319703</t>
  </si>
  <si>
    <t>Терское ЭО, с Новая Балкария, ул Центральная, д. 23</t>
  </si>
  <si>
    <t>703080005203</t>
  </si>
  <si>
    <t>79034921721</t>
  </si>
  <si>
    <t>Терское ЭО, с Дейское, ул Мальбахова, д. 144</t>
  </si>
  <si>
    <t>703080006609</t>
  </si>
  <si>
    <t>79633929821</t>
  </si>
  <si>
    <t>Терское ЭО, с Терекское, ул Ленина, д. 34</t>
  </si>
  <si>
    <t>703080002814</t>
  </si>
  <si>
    <t>79652536666</t>
  </si>
  <si>
    <t>Терское ЭО, с Верхний Акбаш, ул Керефова, д. 21</t>
  </si>
  <si>
    <t>703080001925</t>
  </si>
  <si>
    <t>79604257768</t>
  </si>
  <si>
    <t>Терское ЭО, с Плановское, ул Ленина, д. 44</t>
  </si>
  <si>
    <t>703080007062</t>
  </si>
  <si>
    <t>79034926870</t>
  </si>
  <si>
    <t>Терское ЭО, с Урожайное, ул Канкошева, д. 32</t>
  </si>
  <si>
    <t>703080006525</t>
  </si>
  <si>
    <t>79640342719</t>
  </si>
  <si>
    <t>Терское ЭО, с Плановское, ул имени братьев Макоевых, д. 41</t>
  </si>
  <si>
    <t>703080006865</t>
  </si>
  <si>
    <t>79969160189</t>
  </si>
  <si>
    <t>Терское ЭО, с Плановское, ул имени братьев Макоевых, д. 72</t>
  </si>
  <si>
    <t>703080004173</t>
  </si>
  <si>
    <t>79604314723</t>
  </si>
  <si>
    <t>Терское ЭО, с Нижний Курп, ул Мира, д. 117</t>
  </si>
  <si>
    <t>703080001763</t>
  </si>
  <si>
    <t>79034267655</t>
  </si>
  <si>
    <t>Терское ЭО, с Плановское, ул Герандокова, д. 55</t>
  </si>
  <si>
    <t>703080007098</t>
  </si>
  <si>
    <t>79061892810</t>
  </si>
  <si>
    <t>Терское ЭО, с Тамбовское, ул Дружбы, д. 63</t>
  </si>
  <si>
    <t>703080007178</t>
  </si>
  <si>
    <t>79158378510</t>
  </si>
  <si>
    <t>Терское ЭО, с Урожайное, пер Спортивный, д. 4</t>
  </si>
  <si>
    <t>703080001434</t>
  </si>
  <si>
    <t>79054363300</t>
  </si>
  <si>
    <t>Терское ЭО, с Нижний Курп, пер Ахлова, д. 5</t>
  </si>
  <si>
    <t>703080006892</t>
  </si>
  <si>
    <t>79674103616</t>
  </si>
  <si>
    <t>Терское ЭО, с Урожайное, ул Тапова, д. 8</t>
  </si>
  <si>
    <t>703080006504</t>
  </si>
  <si>
    <t>79060002666</t>
  </si>
  <si>
    <t>Терское ЭО, с Хамидие, ул Кудаева, д. 79</t>
  </si>
  <si>
    <t>703080002268</t>
  </si>
  <si>
    <t>79654140007</t>
  </si>
  <si>
    <t>Терское ЭО, с Дейское, ул Кошокова, д. 22</t>
  </si>
  <si>
    <t>703080000445</t>
  </si>
  <si>
    <t>79626490659</t>
  </si>
  <si>
    <t>Терское ЭО, с Верхний Акбаш, ул Революционная, д. 20</t>
  </si>
  <si>
    <t>703080005451</t>
  </si>
  <si>
    <t>79034906147</t>
  </si>
  <si>
    <t>Терское ЭО, с Дейское, ул Сибилова, д. 5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</si>
  <si>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</si>
  <si>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</si>
  <si>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</si>
  <si>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</si>
  <si>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</si>
  <si>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</si>
  <si>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703080002948</t>
  </si>
  <si>
    <t>79639835999</t>
  </si>
  <si>
    <t>Терское ЭО, с Верхний Курп, ул Советская, д. 16</t>
  </si>
  <si>
    <t>703080003239</t>
  </si>
  <si>
    <t>79868864999</t>
  </si>
  <si>
    <t>Терское ЭО, с Верхний Курп, ул Умарова, д. 24</t>
  </si>
  <si>
    <t>703080007565</t>
  </si>
  <si>
    <t>79187257787</t>
  </si>
  <si>
    <t>Терское ЭО, с Новая Балкария, ул Байсултанова, д. 41</t>
  </si>
  <si>
    <t>703080005365</t>
  </si>
  <si>
    <t>79627713400</t>
  </si>
  <si>
    <t>Терское ЭО, с Дейское, ул Балкарова, д. 23</t>
  </si>
  <si>
    <t>703080005314</t>
  </si>
  <si>
    <t>79654973600</t>
  </si>
  <si>
    <t>Терское ЭО, с Дейское, ул Тажева, д. 40 а</t>
  </si>
  <si>
    <t>703080003721</t>
  </si>
  <si>
    <t>79064257647</t>
  </si>
  <si>
    <t>Терское ЭО, с Нижний Акбаш, ул Дукова, д. 60</t>
  </si>
  <si>
    <t>703080002031</t>
  </si>
  <si>
    <t>79034255931</t>
  </si>
  <si>
    <t>Терское ЭО, с Плановское, ул Ленина, д. 164</t>
  </si>
  <si>
    <t>703080003437</t>
  </si>
  <si>
    <t>79632802381</t>
  </si>
  <si>
    <t>Терское ЭО, с Верхний Курп, ул Умарова, д. 27</t>
  </si>
  <si>
    <t>703080002059</t>
  </si>
  <si>
    <t>79604233801</t>
  </si>
  <si>
    <t>Терское ЭО, с Плановское, ул имени братьев Макоевых, д. 10</t>
  </si>
  <si>
    <t>703080006148</t>
  </si>
  <si>
    <t>79654956759</t>
  </si>
  <si>
    <t>Терское ЭО, с Терекское, ул Колхозная, д. 16</t>
  </si>
  <si>
    <t>703080005824</t>
  </si>
  <si>
    <t>79064848744</t>
  </si>
  <si>
    <t>Терское ЭО, с Урожайное, ул Бесланеева, д. 16</t>
  </si>
  <si>
    <t>703080005590</t>
  </si>
  <si>
    <t>79094883200</t>
  </si>
  <si>
    <t>Терское ЭО, с Урожайное, ул Бесланеева, д. 14</t>
  </si>
  <si>
    <t>703080001021</t>
  </si>
  <si>
    <t>79094898477</t>
  </si>
  <si>
    <t>Терское ЭО, п Опытное, ул Эржибова С.К., д. 19</t>
  </si>
  <si>
    <t>703080006286</t>
  </si>
  <si>
    <t>79054352605</t>
  </si>
  <si>
    <t>Терское ЭО, с Терекское, ул Димитрова, д. 26</t>
  </si>
  <si>
    <t>703080000129</t>
  </si>
  <si>
    <t>79094909053</t>
  </si>
  <si>
    <t>Терское ЭО, с Терекское, ул Кабардинская, д. 59</t>
  </si>
  <si>
    <t>703080007428</t>
  </si>
  <si>
    <t>79099152999</t>
  </si>
  <si>
    <t>Терское ЭО, с Урожайное, ул Ленина, д. 127</t>
  </si>
  <si>
    <t>703080006302</t>
  </si>
  <si>
    <t>79654982389</t>
  </si>
  <si>
    <t>Терское ЭО, с Терекское, ул Кабардинская, д. 6</t>
  </si>
  <si>
    <t>703080006964</t>
  </si>
  <si>
    <t>79633927338</t>
  </si>
  <si>
    <t>Терское ЭО, с Хамидие, ул Накацева, д. 17</t>
  </si>
  <si>
    <t>703080006694</t>
  </si>
  <si>
    <t>79034904315</t>
  </si>
  <si>
    <t>Терское ЭО, с Плановское, ул Иригова, д. 48</t>
  </si>
  <si>
    <t>703080007441</t>
  </si>
  <si>
    <t>79674121806</t>
  </si>
  <si>
    <t>Терское ЭО, с Урожайное, ул Ленина, д. 121</t>
  </si>
  <si>
    <t>703080001862</t>
  </si>
  <si>
    <t>79640303949</t>
  </si>
  <si>
    <t>Терское ЭО, с Плановское, пер Кирова, д. 8</t>
  </si>
  <si>
    <t>703080007472</t>
  </si>
  <si>
    <t>79064846453</t>
  </si>
  <si>
    <t>Терское ЭО, с Урожайное, пер Колхозный, д. 16</t>
  </si>
  <si>
    <t>703080003506</t>
  </si>
  <si>
    <t>79054361719</t>
  </si>
  <si>
    <t>Терское ЭО, п Заводской, ул Горная, д. 14</t>
  </si>
  <si>
    <t>703080006862</t>
  </si>
  <si>
    <t>79064847096</t>
  </si>
  <si>
    <t>Терское ЭО, с Плановское, ул Ленина, д. 32</t>
  </si>
  <si>
    <t>703080001658</t>
  </si>
  <si>
    <t>79674185017</t>
  </si>
  <si>
    <t>Терское ЭО, с Плановское, ул Иригова, д. 104</t>
  </si>
  <si>
    <t>703080006341</t>
  </si>
  <si>
    <t>79287121211</t>
  </si>
  <si>
    <t>Терское ЭО, с Хамидие, ул Елканова, д. 2</t>
  </si>
  <si>
    <t>703080003767</t>
  </si>
  <si>
    <t>79650460282</t>
  </si>
  <si>
    <t>Терское ЭО, с Нижний Акбаш, ул Сталина, д. 44</t>
  </si>
  <si>
    <t>703080005625</t>
  </si>
  <si>
    <t>79640414852</t>
  </si>
  <si>
    <t>Терское ЭО, с Урожайное, ул Бесланеева, д. 42</t>
  </si>
  <si>
    <t>703140000094</t>
  </si>
  <si>
    <t>79626527548</t>
  </si>
  <si>
    <t>Терское ЭО, г Терек, ул Бесланеева, д. 13, кв. 3</t>
  </si>
  <si>
    <t>703140001145</t>
  </si>
  <si>
    <t>79626426346</t>
  </si>
  <si>
    <t>Терское ЭО, г Терек, ул Лермонтова, д. 18, кв. 11</t>
  </si>
  <si>
    <t>703140001246</t>
  </si>
  <si>
    <t>79604232821</t>
  </si>
  <si>
    <t>Терское ЭО, г Терек, ул Лермонтова, д. 88, кв. 38</t>
  </si>
  <si>
    <t>703140001963</t>
  </si>
  <si>
    <t>79887280133</t>
  </si>
  <si>
    <t>Терское ЭО, г Терек, ул Кабардинская, д. 252, кв. 27</t>
  </si>
  <si>
    <t>703140001159</t>
  </si>
  <si>
    <t>79064857290</t>
  </si>
  <si>
    <t>Терское ЭО, г Терек, ул Лермонтова, д. 88, кв. 2</t>
  </si>
  <si>
    <t>703140003151</t>
  </si>
  <si>
    <t>79604310682</t>
  </si>
  <si>
    <t>Терское ЭО, г Терек, ул Карданова, д. 75, кв. 25</t>
  </si>
  <si>
    <t>703140000487</t>
  </si>
  <si>
    <t>79640318228</t>
  </si>
  <si>
    <t>Терское ЭО, г Терек, ул Бесланеева, д. 6, кв. 10</t>
  </si>
  <si>
    <t>703140001120</t>
  </si>
  <si>
    <t>79640334868</t>
  </si>
  <si>
    <t>Терское ЭО, г Терек, пер Шогенцукова, д. 4, кв. 506</t>
  </si>
  <si>
    <t>703140000587</t>
  </si>
  <si>
    <t>79674222416</t>
  </si>
  <si>
    <t>Терское ЭО, г Терек, ул Бесланеева, д. 6, кв. 16</t>
  </si>
  <si>
    <t>703140003794</t>
  </si>
  <si>
    <t>79640339857</t>
  </si>
  <si>
    <t>Терское ЭО, г Терек, ул Лермонтова, д. 80, кв. 4</t>
  </si>
  <si>
    <t>703140001839</t>
  </si>
  <si>
    <t>79034914842</t>
  </si>
  <si>
    <t>Терское ЭО, г Терек, ул Гоголя, д. 19</t>
  </si>
  <si>
    <t>703140001890</t>
  </si>
  <si>
    <t>79034917262</t>
  </si>
  <si>
    <t>Терское ЭО, г Терек, ул Гоголя, д. 71</t>
  </si>
  <si>
    <t>703140001168</t>
  </si>
  <si>
    <t>79889290192</t>
  </si>
  <si>
    <t>Терское ЭО, г Терек, ул Гуважокова, д. 25</t>
  </si>
  <si>
    <t>703140001279</t>
  </si>
  <si>
    <t>79094881246</t>
  </si>
  <si>
    <t>Терское ЭО, г Терек, ул Гуважокова, д. 13</t>
  </si>
  <si>
    <t>703140000052</t>
  </si>
  <si>
    <t>79604042496</t>
  </si>
  <si>
    <t>Терское ЭО, г Терек, ул Кабардинская, д. 254</t>
  </si>
  <si>
    <t>703140001758</t>
  </si>
  <si>
    <t>79061899363</t>
  </si>
  <si>
    <t>Терское ЭО, г Терек, ул Гагарина, д. 26</t>
  </si>
  <si>
    <t>703140005364</t>
  </si>
  <si>
    <t>79640313923</t>
  </si>
  <si>
    <t>Терское ЭО, г Терек, ул Пушкина, д. 178</t>
  </si>
  <si>
    <t>703140003081</t>
  </si>
  <si>
    <t>79034900131</t>
  </si>
  <si>
    <t>Терское ЭО, г Терек, ул Карашаева, д. 4</t>
  </si>
  <si>
    <t>703140005002</t>
  </si>
  <si>
    <t>79687980001</t>
  </si>
  <si>
    <t>Терское ЭО, г Терек, ул Панагова, д. 54</t>
  </si>
  <si>
    <t>703140005524</t>
  </si>
  <si>
    <t>79187251915</t>
  </si>
  <si>
    <t>Терское ЭО, г Терек, ул Терская, д. 36</t>
  </si>
  <si>
    <t>703140005348</t>
  </si>
  <si>
    <t>79887225789</t>
  </si>
  <si>
    <t>Терское ЭО, г Терек, ул Пушкина, д. 101</t>
  </si>
  <si>
    <t>703140005304</t>
  </si>
  <si>
    <t>79094888399</t>
  </si>
  <si>
    <t>Терское ЭО, г Терек, ул Терская, д. 10</t>
  </si>
  <si>
    <t>703140006124</t>
  </si>
  <si>
    <t>79654991379</t>
  </si>
  <si>
    <t>Терское ЭО, г Терек, ул Первая, д. 16</t>
  </si>
  <si>
    <t>703140006205</t>
  </si>
  <si>
    <t>79626491695</t>
  </si>
  <si>
    <t>Терское ЭО, г Терек, ул Гоголя, д. 68</t>
  </si>
  <si>
    <t>703140006401</t>
  </si>
  <si>
    <t>79800001204</t>
  </si>
  <si>
    <t>Терское ЭО, г Терек, ул Шадова, д. 12</t>
  </si>
  <si>
    <t>703140006579</t>
  </si>
  <si>
    <t>79655557767</t>
  </si>
  <si>
    <t>Терское ЭО, г Терек, ул Кабардинская, д. 254 Б, кв. 8</t>
  </si>
  <si>
    <t>703080007696</t>
  </si>
  <si>
    <t>79034905407</t>
  </si>
  <si>
    <t>Терское ЭО, с Дейское, ул Восточная, д. 173</t>
  </si>
  <si>
    <t>703030006934</t>
  </si>
  <si>
    <t>79889310462</t>
  </si>
  <si>
    <t>г_Баксан</t>
  </si>
  <si>
    <t>г_Баксан, г Баксан, ул Шогенцукова, д. 146</t>
  </si>
  <si>
    <t>703030000004</t>
  </si>
  <si>
    <t>79094877718</t>
  </si>
  <si>
    <t>г_Баксан, г Баксан, ул Клименко П.А., д. 63</t>
  </si>
  <si>
    <t>703030007663</t>
  </si>
  <si>
    <t>79287027309</t>
  </si>
  <si>
    <t>г_Баксан, г Баксан, ул Им Нахушева Б.М., д. 0</t>
  </si>
  <si>
    <t>703030013206</t>
  </si>
  <si>
    <t>79287072886</t>
  </si>
  <si>
    <t>г_Баксан, г Баксан, ул Им Имамова Т.М., д. 0</t>
  </si>
  <si>
    <t>703030001074</t>
  </si>
  <si>
    <t>79289158819</t>
  </si>
  <si>
    <t>г_Баксан, г Баксан, ул Бесланеева, д. 18 А</t>
  </si>
  <si>
    <t>703030001519</t>
  </si>
  <si>
    <t>79380799201</t>
  </si>
  <si>
    <t>г_Баксан, г Баксан, ул Им Калмыкова Р.А., д. 8</t>
  </si>
  <si>
    <t>703030002501</t>
  </si>
  <si>
    <t>79287066028</t>
  </si>
  <si>
    <t>г_Баксан, г Баксан, ул Панаиоти, д. 405</t>
  </si>
  <si>
    <t>703030005581</t>
  </si>
  <si>
    <t>79287084752</t>
  </si>
  <si>
    <t>г_Баксан, г Баксан, ул Пушкина, д. 208</t>
  </si>
  <si>
    <t>703030008397</t>
  </si>
  <si>
    <t>79387011967</t>
  </si>
  <si>
    <t>г_Баксан, г Баксан, ул Шогенцукова, д. 211</t>
  </si>
  <si>
    <t>703030010257</t>
  </si>
  <si>
    <t>79674130768</t>
  </si>
  <si>
    <t>г_Баксан, г Баксан, ул Титова, д. 54 /А</t>
  </si>
  <si>
    <t>703030004575</t>
  </si>
  <si>
    <t>79289120300</t>
  </si>
  <si>
    <t>г_Баксан, г Баксан, ул Быковского, д. 15</t>
  </si>
  <si>
    <t>703030007324</t>
  </si>
  <si>
    <t>79384540007</t>
  </si>
  <si>
    <t>г_Баксан, г Баксан, ул Толстого, д. 1</t>
  </si>
  <si>
    <t>703030001496</t>
  </si>
  <si>
    <t>79287192504</t>
  </si>
  <si>
    <t>г_Баксан, г Баксан, ул Алокова, д. 11</t>
  </si>
  <si>
    <t>703030004093</t>
  </si>
  <si>
    <t>79054356529</t>
  </si>
  <si>
    <t>г_Баксан, г Баксан, ул Чемазокова, д. 30</t>
  </si>
  <si>
    <t>703030006221</t>
  </si>
  <si>
    <t>79287901106</t>
  </si>
  <si>
    <t>г_Баксан, г Баксан, ул Кабардинская, д. 40</t>
  </si>
  <si>
    <t>703030004833</t>
  </si>
  <si>
    <t>79380809621</t>
  </si>
  <si>
    <t>г_Баксан, г Баксан, пер Тихий, д. 38</t>
  </si>
  <si>
    <t>703030013447</t>
  </si>
  <si>
    <t>79280804880</t>
  </si>
  <si>
    <t>г_Баксан, г Баксан, ул Кушхова Г.С., д. 64</t>
  </si>
  <si>
    <t>703030004338</t>
  </si>
  <si>
    <t>79289157003</t>
  </si>
  <si>
    <t>г_Баксан, г Баксан, ул Абхазская, д. 77</t>
  </si>
  <si>
    <t>703030005692</t>
  </si>
  <si>
    <t>79286945262</t>
  </si>
  <si>
    <t>г_Баксан, г Баксан, ул Шортанова, д. 16 /А</t>
  </si>
  <si>
    <t>703030004937</t>
  </si>
  <si>
    <t>79889232332</t>
  </si>
  <si>
    <t>г_Баксан, г Баксан, ул Победы, д. 235</t>
  </si>
  <si>
    <t>703030014006</t>
  </si>
  <si>
    <t>79387022925</t>
  </si>
  <si>
    <t>г_Баксан, г Баксан, ул Партизанская, д. 33 А</t>
  </si>
  <si>
    <t>703030001096</t>
  </si>
  <si>
    <t>79387003009</t>
  </si>
  <si>
    <t>г_Баксан, г Баксан, ул Шогенцукова, д. 108</t>
  </si>
  <si>
    <t>703030014367</t>
  </si>
  <si>
    <t>79287166971</t>
  </si>
  <si>
    <t>г_Баксан, г Баксан, ул Нырова А.С., д. 98</t>
  </si>
  <si>
    <t>703030005780</t>
  </si>
  <si>
    <t>79300901427</t>
  </si>
  <si>
    <t>г_Баксан, г Баксан, ул Махова, д. 127</t>
  </si>
  <si>
    <t>703030005364</t>
  </si>
  <si>
    <t>79997255575</t>
  </si>
  <si>
    <t>г_Баксан, г Баксан, ул Пушкина, д. 192</t>
  </si>
  <si>
    <t>703030001447</t>
  </si>
  <si>
    <t>79287244711</t>
  </si>
  <si>
    <t>г_Баксан, г Баксан, пр-кт Ленина, д. 122</t>
  </si>
  <si>
    <t>703030007302</t>
  </si>
  <si>
    <t>79287192355</t>
  </si>
  <si>
    <t>г_Баксан, г Баксан, ул Победы, д. 110</t>
  </si>
  <si>
    <t>703030013397</t>
  </si>
  <si>
    <t>79286947155</t>
  </si>
  <si>
    <t>г_Баксан, г Баксан, ул Берегового, д. 17</t>
  </si>
  <si>
    <t>703030000790</t>
  </si>
  <si>
    <t>79286911690</t>
  </si>
  <si>
    <t>г_Баксан, г Баксан, ул Панаиоти, д. 292</t>
  </si>
  <si>
    <t>703030013338</t>
  </si>
  <si>
    <t>79287117575</t>
  </si>
  <si>
    <t>г_Баксан, г Баксан, ул Буденного, д. 33</t>
  </si>
  <si>
    <t>703030009246</t>
  </si>
  <si>
    <t>79287104499</t>
  </si>
  <si>
    <t>г_Баксан, г Баксан, пр-кт Ленина, д. 38</t>
  </si>
  <si>
    <t>703030005335</t>
  </si>
  <si>
    <t>79287198387</t>
  </si>
  <si>
    <t>г_Баксан, г Баксан, ул Карачаева, д. 24</t>
  </si>
  <si>
    <t>703030005489</t>
  </si>
  <si>
    <t>79287111188</t>
  </si>
  <si>
    <t>г_Баксан, г Баксан, ул Шогенцукова, д. 171</t>
  </si>
  <si>
    <t>703030010013</t>
  </si>
  <si>
    <t>79889387203</t>
  </si>
  <si>
    <t>г_Баксан, г Баксан, ул Махова, д. 126</t>
  </si>
  <si>
    <t>703030010016</t>
  </si>
  <si>
    <t>79054356883</t>
  </si>
  <si>
    <t>г_Баксан, г Баксан, ул Партизанская, д. 14</t>
  </si>
  <si>
    <t>703030003944</t>
  </si>
  <si>
    <t>79287198292</t>
  </si>
  <si>
    <t>г_Баксан, г Баксан, ул Шортанова, д. 57</t>
  </si>
  <si>
    <t>703030010178</t>
  </si>
  <si>
    <t>79887264138</t>
  </si>
  <si>
    <t>г_Баксан, г Баксан, ул Фабричная, д. 87</t>
  </si>
  <si>
    <t>703030014539</t>
  </si>
  <si>
    <t>79269770666</t>
  </si>
  <si>
    <t>г_Баксан, г Баксан, ул Иванченко, д. 106</t>
  </si>
  <si>
    <t>703030009462</t>
  </si>
  <si>
    <t>79640325942</t>
  </si>
  <si>
    <t>г_Баксан, г Баксан, ул Шогенцукова, д. 83</t>
  </si>
  <si>
    <t>703030001032</t>
  </si>
  <si>
    <t>79286941007</t>
  </si>
  <si>
    <t>г_Баксан, г Баксан, ул Панаиоти, д. 391</t>
  </si>
  <si>
    <t>703030013399</t>
  </si>
  <si>
    <t>79287122269</t>
  </si>
  <si>
    <t>г_Баксан, г Баксан, ул Эльбрусская, д. 3</t>
  </si>
  <si>
    <t>703030013355</t>
  </si>
  <si>
    <t>79289105474</t>
  </si>
  <si>
    <t>г_Баксан, г Баксан, ул Проектируемая, д. 0 уч.55</t>
  </si>
  <si>
    <t>703030002183</t>
  </si>
  <si>
    <t>79054353048</t>
  </si>
  <si>
    <t>г_Баксан, г Баксан, ул Победы, д. 75</t>
  </si>
  <si>
    <t>703030013885</t>
  </si>
  <si>
    <t>79286910227</t>
  </si>
  <si>
    <t>г_Баксан, г Баксан, ул Шапсугская, д. 17</t>
  </si>
  <si>
    <t>703030009252</t>
  </si>
  <si>
    <t>79287199849</t>
  </si>
  <si>
    <t>г_Баксан, г Баксан, ул Чемазокова, д. 37</t>
  </si>
  <si>
    <t>703030007803</t>
  </si>
  <si>
    <t>79298845755</t>
  </si>
  <si>
    <t>г_Баксан, г Баксан, ул Толстого, д. 58</t>
  </si>
  <si>
    <t>703030002221</t>
  </si>
  <si>
    <t>79287156569</t>
  </si>
  <si>
    <t>г_Баксан, г Баксан, пр-кт Ленина, д. 97</t>
  </si>
  <si>
    <t>703030000224</t>
  </si>
  <si>
    <t>79286900909</t>
  </si>
  <si>
    <t>г_Баксан, г Баксан, ул Кушхова Г.С., д. 46</t>
  </si>
  <si>
    <t>703030001216</t>
  </si>
  <si>
    <t>79287180168</t>
  </si>
  <si>
    <t>г_Баксан, г Баксан, ул Бижанова, д. 131</t>
  </si>
  <si>
    <t>703030002167</t>
  </si>
  <si>
    <t>79287007757</t>
  </si>
  <si>
    <t>г_Баксан, г Баксан, ул Комарова, д. 4</t>
  </si>
  <si>
    <t>703030012033</t>
  </si>
  <si>
    <t>79286907675</t>
  </si>
  <si>
    <t>г_Баксан, г Баксан, пер Большевик, д. 1</t>
  </si>
  <si>
    <t>703030013220</t>
  </si>
  <si>
    <t>79187205886</t>
  </si>
  <si>
    <t>г_Баксан, с Дыгулыбгей, ул Подгорная, д. 2</t>
  </si>
  <si>
    <t>703030011328</t>
  </si>
  <si>
    <t>79889355313</t>
  </si>
  <si>
    <t>г_Баксан, с Дыгулыбгей, ул Им Братьев Нагоевых, д. 13</t>
  </si>
  <si>
    <t>703030009970</t>
  </si>
  <si>
    <t>79287136813</t>
  </si>
  <si>
    <t>г_Баксан, с Дыгулыбгей, ул Цагова, д. 417</t>
  </si>
  <si>
    <t>703030013065</t>
  </si>
  <si>
    <t>79323172463</t>
  </si>
  <si>
    <t>г_Баксан, с Дыгулыбгей, пер Южный, д. 36</t>
  </si>
  <si>
    <t>703030009822</t>
  </si>
  <si>
    <t>79640333373</t>
  </si>
  <si>
    <t>г_Баксан, с Дыгулыбгей, ул Цагова, д. 415</t>
  </si>
  <si>
    <t>703030010872</t>
  </si>
  <si>
    <t>79287023272</t>
  </si>
  <si>
    <t>г_Баксан, с Дыгулыбгей, пер Кешокова, д. 15</t>
  </si>
  <si>
    <t>703030013382</t>
  </si>
  <si>
    <t>79287201222</t>
  </si>
  <si>
    <t>г_Баксан, с Дыгулыбгей, ул Им Кодзокова Л.М., д. 23</t>
  </si>
  <si>
    <t>703030010688</t>
  </si>
  <si>
    <t>79280777375</t>
  </si>
  <si>
    <t>г_Баксан, с Дыгулыбгей, ул Им Кодзокова Л.М., д. 25</t>
  </si>
  <si>
    <t>703030011173</t>
  </si>
  <si>
    <t>79289109299</t>
  </si>
  <si>
    <t>г_Баксан, с Дыгулыбгей, ул 400-летия, д. 225</t>
  </si>
  <si>
    <t>703030011014</t>
  </si>
  <si>
    <t>79287169155</t>
  </si>
  <si>
    <t>г_Баксан, с Дыгулыбгей, ул Тамбиева, д. 250</t>
  </si>
  <si>
    <t>703030014777</t>
  </si>
  <si>
    <t>79386915860</t>
  </si>
  <si>
    <t>г_Баксан, с Дыгулыбгей, ул Лесная, д. 4 А</t>
  </si>
  <si>
    <t>703030012835</t>
  </si>
  <si>
    <t>79604282031</t>
  </si>
  <si>
    <t>г_Баксан, с Дыгулыбгей, пер Кешокова, д. 2</t>
  </si>
  <si>
    <t>703030011396</t>
  </si>
  <si>
    <t>79280816139</t>
  </si>
  <si>
    <t>г_Баксан, с Дыгулыбгей, ул 400-летия, д. 49</t>
  </si>
  <si>
    <t>703030009027</t>
  </si>
  <si>
    <t>79034921522</t>
  </si>
  <si>
    <t>г_Баксан, с Дыгулыбгей, ул Огородная, д. 0</t>
  </si>
  <si>
    <t>703030013923</t>
  </si>
  <si>
    <t>79286932863</t>
  </si>
  <si>
    <t>г_Баксан, с Дыгулыбгей, ул Цагова, д. 205 /Б</t>
  </si>
  <si>
    <t>703030009691</t>
  </si>
  <si>
    <t>79280781008</t>
  </si>
  <si>
    <t>г_Баксан, с Дыгулыбгей, пер Кешокова, д. 16 /А-1</t>
  </si>
  <si>
    <t>703030013031</t>
  </si>
  <si>
    <t>79280825439</t>
  </si>
  <si>
    <t>г_Баксан, с Дыгулыбгей, ул 400-летия, д. 400</t>
  </si>
  <si>
    <t>703030009074</t>
  </si>
  <si>
    <t>79604265557</t>
  </si>
  <si>
    <t>г_Баксан, с Дыгулыбгей, ул Тамбиева, д. 103</t>
  </si>
  <si>
    <t>703030008896</t>
  </si>
  <si>
    <t>г_Баксан, с Дыгулыбгей, ул Краснознаменная, д. 65</t>
  </si>
  <si>
    <t>703030000591</t>
  </si>
  <si>
    <t>79380772830</t>
  </si>
  <si>
    <t>г_Баксан, с Дыгулыбгей, ул Им Кодзокова Л.М., д. 61</t>
  </si>
  <si>
    <t>703030012636</t>
  </si>
  <si>
    <t>79887251469</t>
  </si>
  <si>
    <t>г_Баксан, с Дыгулыбгей, ул Им Хажиева Р.К., д. 3</t>
  </si>
  <si>
    <t>703030013251</t>
  </si>
  <si>
    <t>79287107775</t>
  </si>
  <si>
    <t>г_Баксан, с Дыгулыбгей, пер Б.Калмыкова, д. 0</t>
  </si>
  <si>
    <t>703030011098</t>
  </si>
  <si>
    <t>79626505165</t>
  </si>
  <si>
    <t>г_Баксан, с Дыгулыбгей, пер Колхозный, д. 3</t>
  </si>
  <si>
    <t>703030012620</t>
  </si>
  <si>
    <t>79380799700</t>
  </si>
  <si>
    <t>г_Баксан, с Дыгулыбгей, ул Цагова, д. 229</t>
  </si>
  <si>
    <t>703030010983</t>
  </si>
  <si>
    <t>79280833752</t>
  </si>
  <si>
    <t>г_Баксан, с Дыгулыбгей, ул Тамбиева, д. 281</t>
  </si>
  <si>
    <t>703030011636</t>
  </si>
  <si>
    <t>79280787550</t>
  </si>
  <si>
    <t>г_Баксан, с Дыгулыбгей, ул Нальчикская, д. 10</t>
  </si>
  <si>
    <t>703030009929</t>
  </si>
  <si>
    <t>79280844800</t>
  </si>
  <si>
    <t>г_Баксан, с Дыгулыбгей, ул Кокова В.М., д. 307</t>
  </si>
  <si>
    <t>703030008929</t>
  </si>
  <si>
    <t>79056400760</t>
  </si>
  <si>
    <t>г_Баксан, с Дыгулыбгей, ул Баксанова, д. 37 /А</t>
  </si>
  <si>
    <t>703030012840</t>
  </si>
  <si>
    <t>79674122742</t>
  </si>
  <si>
    <t>г_Баксан, с Дыгулыбгей, пер Кешокова, д. 37</t>
  </si>
  <si>
    <t>703030012294</t>
  </si>
  <si>
    <t>79262346260</t>
  </si>
  <si>
    <t>г_Баксан, с Дыгулыбгей, ул имени Гергова Абубекира Жамботовича, д. 6</t>
  </si>
  <si>
    <t>703030010738</t>
  </si>
  <si>
    <t>79287034446</t>
  </si>
  <si>
    <t>г_Баксан, с Дыгулыбгей, ул Им Хажиева Р.К., д. 4</t>
  </si>
  <si>
    <t>703030012531</t>
  </si>
  <si>
    <t>79633910626</t>
  </si>
  <si>
    <t>г_Баксан, с Дыгулыбгей, пер Кешокова, д. 6</t>
  </si>
  <si>
    <t>703030012280</t>
  </si>
  <si>
    <t>79280838349</t>
  </si>
  <si>
    <t>г_Баксан, с Дыгулыбгей, ул Апанасова, д. 116</t>
  </si>
  <si>
    <t>703030012902</t>
  </si>
  <si>
    <t>79585330777</t>
  </si>
  <si>
    <t>г_Баксан, с Дыгулыбгей, ул Королева,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</si>
</sst>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80868_&#1054;&#1090;&#1095;&#1077;&#1090;%20&#1087;&#1086;%20&#1086;&#1090;&#1087;&#1088;&#1072;&#1074;&#1083;&#1077;&#1085;&#1085;&#1099;&#1084;%20&#1089;&#1086;&#1086;&#1073;&#1097;&#1077;&#1085;&#1080;&#1103;&#1084;%20&#1056;&#1050;_09-10-25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79323226664</v>
          </cell>
          <cell r="E9" t="str">
            <v>2025-11-10 3332.67</v>
          </cell>
          <cell r="F9" t="str">
            <v>2025-10-09</v>
          </cell>
          <cell r="G9" t="str">
            <v>11:35:01</v>
          </cell>
          <cell r="H9" t="str">
            <v>2025-10-09</v>
          </cell>
          <cell r="I9" t="str">
            <v>11:35:01</v>
          </cell>
          <cell r="J9" t="str">
            <v>ROSSETI_KBR</v>
          </cell>
          <cell r="K9" t="str">
            <v>Долг за э/э 3332.67 руб. Отключение с 2025-11-10.</v>
          </cell>
          <cell r="L9" t="str">
            <v>не доставлено</v>
          </cell>
        </row>
        <row r="10">
          <cell r="C10" t="str">
            <v>79287244711</v>
          </cell>
          <cell r="E10" t="str">
            <v>2025-11-10 3129.44</v>
          </cell>
          <cell r="F10" t="str">
            <v>2025-10-09</v>
          </cell>
          <cell r="G10" t="str">
            <v>11:35:01</v>
          </cell>
          <cell r="H10" t="str">
            <v>2025-10-09</v>
          </cell>
          <cell r="I10" t="str">
            <v>11:35:01</v>
          </cell>
          <cell r="J10" t="str">
            <v>ROSSETI_KBR</v>
          </cell>
          <cell r="K10" t="str">
            <v>Долг за э/э 3129.44 руб. Отключение с 2025-11-10.</v>
          </cell>
          <cell r="L10" t="str">
            <v>доставлено</v>
          </cell>
        </row>
        <row r="11">
          <cell r="C11" t="str">
            <v>79387022925</v>
          </cell>
          <cell r="E11" t="str">
            <v>2025-11-10 3369.78</v>
          </cell>
          <cell r="F11" t="str">
            <v>2025-10-09</v>
          </cell>
          <cell r="G11" t="str">
            <v>11:35:01</v>
          </cell>
          <cell r="H11" t="str">
            <v>2025-10-09</v>
          </cell>
          <cell r="I11" t="str">
            <v>11:35:01</v>
          </cell>
          <cell r="J11" t="str">
            <v>ROSSETI_KBR</v>
          </cell>
          <cell r="K11" t="str">
            <v>Долг за э/э 3369.78 руб. Отключение с 2025-11-10.</v>
          </cell>
          <cell r="L11" t="str">
            <v>не доставлено</v>
          </cell>
        </row>
        <row r="12">
          <cell r="C12" t="str">
            <v>79640333373</v>
          </cell>
          <cell r="E12" t="str">
            <v>2025-11-10 4129.33</v>
          </cell>
          <cell r="F12" t="str">
            <v>2025-10-09</v>
          </cell>
          <cell r="G12" t="str">
            <v>11:35:01</v>
          </cell>
          <cell r="H12" t="str">
            <v>2025-10-09</v>
          </cell>
          <cell r="I12" t="str">
            <v>11:35:01</v>
          </cell>
          <cell r="J12" t="str">
            <v>ROSSETI_KBR</v>
          </cell>
          <cell r="K12" t="str">
            <v>Долг за э/э 4129.33 руб. Отключение с 2025-11-10.</v>
          </cell>
          <cell r="L12" t="str">
            <v>доставлено</v>
          </cell>
        </row>
        <row r="13">
          <cell r="C13" t="str">
            <v>79386915860</v>
          </cell>
          <cell r="E13" t="str">
            <v>2025-11-10 4694.82</v>
          </cell>
          <cell r="F13" t="str">
            <v>2025-10-09</v>
          </cell>
          <cell r="G13" t="str">
            <v>11:35:01</v>
          </cell>
          <cell r="H13" t="str">
            <v>2025-10-09</v>
          </cell>
          <cell r="I13" t="str">
            <v>11:35:02</v>
          </cell>
          <cell r="J13" t="str">
            <v>ROSSETI_KBR</v>
          </cell>
          <cell r="K13" t="str">
            <v>Долг за э/э 4694.82 руб. Отключение с 2025-11-10.</v>
          </cell>
          <cell r="L13" t="str">
            <v>доставлено</v>
          </cell>
        </row>
        <row r="14">
          <cell r="C14" t="str">
            <v>79380772830</v>
          </cell>
          <cell r="E14" t="str">
            <v>2025-11-10 4896.7</v>
          </cell>
          <cell r="F14" t="str">
            <v>2025-10-09</v>
          </cell>
          <cell r="G14" t="str">
            <v>11:35:01</v>
          </cell>
          <cell r="H14" t="str">
            <v>2025-10-09</v>
          </cell>
          <cell r="I14" t="str">
            <v>11:35:02</v>
          </cell>
          <cell r="J14" t="str">
            <v>ROSSETI_KBR</v>
          </cell>
          <cell r="K14" t="str">
            <v>Долг за э/э 4896.7 руб. Отключение с 2025-11-10.</v>
          </cell>
          <cell r="L14" t="str">
            <v>доставлено</v>
          </cell>
        </row>
        <row r="15">
          <cell r="C15" t="str">
            <v>79300901427</v>
          </cell>
          <cell r="E15" t="str">
            <v>2025-11-10 3777.51</v>
          </cell>
          <cell r="F15" t="str">
            <v>2025-10-09</v>
          </cell>
          <cell r="G15" t="str">
            <v>11:35:01</v>
          </cell>
          <cell r="H15" t="str">
            <v>2025-10-09</v>
          </cell>
          <cell r="I15" t="str">
            <v>11:35:02</v>
          </cell>
          <cell r="J15" t="str">
            <v>ROSSETI_KBR</v>
          </cell>
          <cell r="K15" t="str">
            <v>Долг за э/э 3777.51 руб. Отключение с 2025-11-10.</v>
          </cell>
          <cell r="L15" t="str">
            <v>доставлено</v>
          </cell>
        </row>
        <row r="16">
          <cell r="C16" t="str">
            <v>79298845755</v>
          </cell>
          <cell r="E16" t="str">
            <v>2025-11-10 3578.22</v>
          </cell>
          <cell r="F16" t="str">
            <v>2025-10-09</v>
          </cell>
          <cell r="G16" t="str">
            <v>11:35:01</v>
          </cell>
          <cell r="H16" t="str">
            <v>2025-10-09</v>
          </cell>
          <cell r="I16" t="str">
            <v>11:35:02</v>
          </cell>
          <cell r="J16" t="str">
            <v>ROSSETI_KBR</v>
          </cell>
          <cell r="K16" t="str">
            <v>Долг за э/э 3578.22 руб. Отключение с 2025-11-10.</v>
          </cell>
          <cell r="L16" t="str">
            <v>доставлено</v>
          </cell>
        </row>
        <row r="17">
          <cell r="C17" t="str">
            <v>79289158819</v>
          </cell>
          <cell r="E17" t="str">
            <v>2025-11-10 3053.02</v>
          </cell>
          <cell r="F17" t="str">
            <v>2025-10-09</v>
          </cell>
          <cell r="G17" t="str">
            <v>11:35:01</v>
          </cell>
          <cell r="H17" t="str">
            <v>2025-10-09</v>
          </cell>
          <cell r="I17" t="str">
            <v>11:35:02</v>
          </cell>
          <cell r="J17" t="str">
            <v>ROSSETI_KBR</v>
          </cell>
          <cell r="K17" t="str">
            <v>Долг за э/э 3053.02 руб. Отключение с 2025-11-10.</v>
          </cell>
          <cell r="L17" t="str">
            <v>доставлено</v>
          </cell>
        </row>
        <row r="18">
          <cell r="C18" t="str">
            <v>79289157003</v>
          </cell>
          <cell r="E18" t="str">
            <v>2025-11-10 3204.82</v>
          </cell>
          <cell r="F18" t="str">
            <v>2025-10-09</v>
          </cell>
          <cell r="G18" t="str">
            <v>11:35:01</v>
          </cell>
          <cell r="H18" t="str">
            <v>2025-10-09</v>
          </cell>
          <cell r="I18" t="str">
            <v>11:35:02</v>
          </cell>
          <cell r="J18" t="str">
            <v>ROSSETI_KBR</v>
          </cell>
          <cell r="K18" t="str">
            <v>Долг за э/э 3204.82 руб. Отключение с 2025-11-10.</v>
          </cell>
          <cell r="L18" t="str">
            <v>доставлено</v>
          </cell>
        </row>
        <row r="19">
          <cell r="C19" t="str">
            <v>79289120300</v>
          </cell>
          <cell r="E19" t="str">
            <v>2025-11-10 3016.59</v>
          </cell>
          <cell r="F19" t="str">
            <v>2025-10-09</v>
          </cell>
          <cell r="G19" t="str">
            <v>11:35:01</v>
          </cell>
          <cell r="H19" t="str">
            <v>2025-10-09</v>
          </cell>
          <cell r="I19" t="str">
            <v>11:35:02</v>
          </cell>
          <cell r="J19" t="str">
            <v>ROSSETI_KBR</v>
          </cell>
          <cell r="K19" t="str">
            <v>Долг за э/э 3016.59 руб. Отключение с 2025-11-10.</v>
          </cell>
          <cell r="L19" t="str">
            <v>доставлено</v>
          </cell>
        </row>
        <row r="20">
          <cell r="C20" t="str">
            <v>79289109299</v>
          </cell>
          <cell r="E20" t="str">
            <v>2025-11-10 3060.65</v>
          </cell>
          <cell r="F20" t="str">
            <v>2025-10-09</v>
          </cell>
          <cell r="G20" t="str">
            <v>11:35:01</v>
          </cell>
          <cell r="H20" t="str">
            <v>2025-10-09</v>
          </cell>
          <cell r="I20" t="str">
            <v>11:35:02</v>
          </cell>
          <cell r="J20" t="str">
            <v>ROSSETI_KBR</v>
          </cell>
          <cell r="K20" t="str">
            <v>Долг за э/э 3060.65 руб. Отключение с 2025-11-10.</v>
          </cell>
          <cell r="L20" t="str">
            <v>доставлено</v>
          </cell>
        </row>
        <row r="21">
          <cell r="C21" t="str">
            <v>79289105474</v>
          </cell>
          <cell r="E21" t="str">
            <v>2025-11-10 3049.88</v>
          </cell>
          <cell r="F21" t="str">
            <v>2025-10-09</v>
          </cell>
          <cell r="G21" t="str">
            <v>11:35:01</v>
          </cell>
          <cell r="H21" t="str">
            <v>2025-10-09</v>
          </cell>
          <cell r="I21" t="str">
            <v>11:35:02</v>
          </cell>
          <cell r="J21" t="str">
            <v>ROSSETI_KBR</v>
          </cell>
          <cell r="K21" t="str">
            <v>Долг за э/э 3049.88 руб. Отключение с 2025-11-10.</v>
          </cell>
          <cell r="L21" t="str">
            <v>доставлено</v>
          </cell>
        </row>
        <row r="22">
          <cell r="C22" t="str">
            <v>79640414852</v>
          </cell>
          <cell r="E22" t="str">
            <v>2025-11-10 2802.27</v>
          </cell>
          <cell r="F22" t="str">
            <v>2025-10-09</v>
          </cell>
          <cell r="G22" t="str">
            <v>11:35:01</v>
          </cell>
          <cell r="H22" t="str">
            <v>2025-10-09</v>
          </cell>
          <cell r="I22" t="str">
            <v>11:35:03</v>
          </cell>
          <cell r="J22" t="str">
            <v>ROSSETI_KBR</v>
          </cell>
          <cell r="K22" t="str">
            <v>Долг за э/э 2802.27 руб. Отключение с 2025-11-10.</v>
          </cell>
          <cell r="L22" t="str">
            <v>не доставлено</v>
          </cell>
        </row>
        <row r="23">
          <cell r="C23" t="str">
            <v>79387003009</v>
          </cell>
          <cell r="E23" t="str">
            <v>2025-11-10 3025.48</v>
          </cell>
          <cell r="F23" t="str">
            <v>2025-10-09</v>
          </cell>
          <cell r="G23" t="str">
            <v>11:35:01</v>
          </cell>
          <cell r="H23" t="str">
            <v>2025-10-09</v>
          </cell>
          <cell r="I23" t="str">
            <v>11:35:03</v>
          </cell>
          <cell r="J23" t="str">
            <v>ROSSETI_KBR</v>
          </cell>
          <cell r="K23" t="str">
            <v>Долг за э/э 3025.48 руб. Отключение с 2025-11-10.</v>
          </cell>
          <cell r="L23" t="str">
            <v>доставлено</v>
          </cell>
        </row>
        <row r="24">
          <cell r="C24" t="str">
            <v>79387011967</v>
          </cell>
          <cell r="E24" t="str">
            <v>2025-11-10 4328.73</v>
          </cell>
          <cell r="F24" t="str">
            <v>2025-10-09</v>
          </cell>
          <cell r="G24" t="str">
            <v>11:35:01</v>
          </cell>
          <cell r="H24" t="str">
            <v>2025-10-09</v>
          </cell>
          <cell r="I24" t="str">
            <v>11:35:03</v>
          </cell>
          <cell r="J24" t="str">
            <v>ROSSETI_KBR</v>
          </cell>
          <cell r="K24" t="str">
            <v>Долг за э/э 4328.73 руб. Отключение с 2025-11-10.</v>
          </cell>
          <cell r="L24" t="str">
            <v>доставлено</v>
          </cell>
        </row>
        <row r="25">
          <cell r="C25" t="str">
            <v>79384540007</v>
          </cell>
          <cell r="E25" t="str">
            <v>2025-11-10 3395.43</v>
          </cell>
          <cell r="F25" t="str">
            <v>2025-10-09</v>
          </cell>
          <cell r="G25" t="str">
            <v>11:35:01</v>
          </cell>
          <cell r="H25" t="str">
            <v>2025-10-09</v>
          </cell>
          <cell r="I25" t="str">
            <v>11:35:03</v>
          </cell>
          <cell r="J25" t="str">
            <v>ROSSETI_KBR</v>
          </cell>
          <cell r="K25" t="str">
            <v>Долг за э/э 3395.43 руб. Отключение с 2025-11-10.</v>
          </cell>
          <cell r="L25" t="str">
            <v>доставлено</v>
          </cell>
        </row>
        <row r="26">
          <cell r="C26" t="str">
            <v>79323172463</v>
          </cell>
          <cell r="E26" t="str">
            <v>2025-11-10 3177.28</v>
          </cell>
          <cell r="F26" t="str">
            <v>2025-10-09</v>
          </cell>
          <cell r="G26" t="str">
            <v>11:35:01</v>
          </cell>
          <cell r="H26" t="str">
            <v>2025-10-09</v>
          </cell>
          <cell r="I26" t="str">
            <v>11:35:03</v>
          </cell>
          <cell r="J26" t="str">
            <v>ROSSETI_KBR</v>
          </cell>
          <cell r="K26" t="str">
            <v>Долг за э/э 3177.28 руб. Отключение с 2025-11-10.</v>
          </cell>
          <cell r="L26" t="str">
            <v>доставлено</v>
          </cell>
        </row>
        <row r="27">
          <cell r="C27" t="str">
            <v>79640313923</v>
          </cell>
          <cell r="E27" t="str">
            <v>2025-11-10 2492.92</v>
          </cell>
          <cell r="F27" t="str">
            <v>2025-10-09</v>
          </cell>
          <cell r="G27" t="str">
            <v>11:35:01</v>
          </cell>
          <cell r="H27" t="str">
            <v>2025-10-09</v>
          </cell>
          <cell r="I27" t="str">
            <v>11:35:03</v>
          </cell>
          <cell r="J27" t="str">
            <v>ROSSETI_KBR</v>
          </cell>
          <cell r="K27" t="str">
            <v>Долг за э/э 2492.92 руб. Отключение с 2025-11-10.</v>
          </cell>
          <cell r="L27" t="str">
            <v>не доставлено</v>
          </cell>
        </row>
        <row r="28">
          <cell r="C28" t="str">
            <v>79631698554</v>
          </cell>
          <cell r="E28" t="str">
            <v>2025-11-10 1495.78</v>
          </cell>
          <cell r="F28" t="str">
            <v>2025-10-09</v>
          </cell>
          <cell r="G28" t="str">
            <v>11:35:01</v>
          </cell>
          <cell r="H28" t="str">
            <v>2025-10-09</v>
          </cell>
          <cell r="I28" t="str">
            <v>11:35:03</v>
          </cell>
          <cell r="J28" t="str">
            <v>ROSSETI_KBR</v>
          </cell>
          <cell r="K28" t="str">
            <v>Долг за э/э 1495.78 руб. Отключение с 2025-11-10.</v>
          </cell>
          <cell r="L28" t="str">
            <v>доставлено</v>
          </cell>
        </row>
        <row r="29">
          <cell r="C29" t="str">
            <v>79604288669</v>
          </cell>
          <cell r="E29" t="str">
            <v>2025-11-10 1419.04</v>
          </cell>
          <cell r="F29" t="str">
            <v>2025-10-09</v>
          </cell>
          <cell r="G29" t="str">
            <v>11:35:01</v>
          </cell>
          <cell r="H29" t="str">
            <v>2025-10-09</v>
          </cell>
          <cell r="I29" t="str">
            <v>11:35:03</v>
          </cell>
          <cell r="J29" t="str">
            <v>ROSSETI_KBR</v>
          </cell>
          <cell r="K29" t="str">
            <v>Долг за э/э 1419.04 руб. Отключение с 2025-11-10.</v>
          </cell>
          <cell r="L29" t="str">
            <v>не доставлено</v>
          </cell>
        </row>
        <row r="30">
          <cell r="C30" t="str">
            <v>79640339857</v>
          </cell>
          <cell r="E30" t="str">
            <v>2025-11-10 3036.41</v>
          </cell>
          <cell r="F30" t="str">
            <v>2025-10-09</v>
          </cell>
          <cell r="G30" t="str">
            <v>11:35:01</v>
          </cell>
          <cell r="H30" t="str">
            <v>2025-10-09</v>
          </cell>
          <cell r="I30" t="str">
            <v>11:35:03</v>
          </cell>
          <cell r="J30" t="str">
            <v>ROSSETI_KBR</v>
          </cell>
          <cell r="K30" t="str">
            <v>Долг за э/э 3036.41 руб. Отключение с 2025-11-10.</v>
          </cell>
          <cell r="L30" t="str">
            <v>не доставлено</v>
          </cell>
        </row>
        <row r="31">
          <cell r="C31" t="str">
            <v>79640319703</v>
          </cell>
          <cell r="E31" t="str">
            <v>2025-11-10 1887.3</v>
          </cell>
          <cell r="F31" t="str">
            <v>2025-10-09</v>
          </cell>
          <cell r="G31" t="str">
            <v>11:35:01</v>
          </cell>
          <cell r="H31" t="str">
            <v>2025-10-09</v>
          </cell>
          <cell r="I31" t="str">
            <v>11:35:04</v>
          </cell>
          <cell r="J31" t="str">
            <v>ROSSETI_KBR</v>
          </cell>
          <cell r="K31" t="str">
            <v>Долг за э/э 1887.3 руб. Отключение с 2025-11-10.</v>
          </cell>
          <cell r="L31" t="str">
            <v>не доставлено</v>
          </cell>
        </row>
        <row r="32">
          <cell r="C32" t="str">
            <v>79889310462</v>
          </cell>
          <cell r="E32" t="str">
            <v>2025-11-10 3966.15</v>
          </cell>
          <cell r="F32" t="str">
            <v>2025-10-09</v>
          </cell>
          <cell r="G32" t="str">
            <v>11:35:01</v>
          </cell>
          <cell r="H32" t="str">
            <v>2025-10-09</v>
          </cell>
          <cell r="I32" t="str">
            <v>11:35:04</v>
          </cell>
          <cell r="J32" t="str">
            <v>ROSSETI_KBR</v>
          </cell>
          <cell r="K32" t="str">
            <v>Долг за э/э 3966.15 руб. Отключение с 2025-11-10.</v>
          </cell>
          <cell r="L32" t="str">
            <v>доставлено</v>
          </cell>
        </row>
        <row r="33">
          <cell r="C33" t="str">
            <v>79640325942</v>
          </cell>
          <cell r="E33" t="str">
            <v>2025-11-10 3002.1</v>
          </cell>
          <cell r="F33" t="str">
            <v>2025-10-09</v>
          </cell>
          <cell r="G33" t="str">
            <v>11:35:01</v>
          </cell>
          <cell r="H33" t="str">
            <v>2025-10-09</v>
          </cell>
          <cell r="I33" t="str">
            <v>11:35:04</v>
          </cell>
          <cell r="J33" t="str">
            <v>ROSSETI_KBR</v>
          </cell>
          <cell r="K33" t="str">
            <v>Долг за э/э 3002.1 руб. Отключение с 2025-11-10.</v>
          </cell>
          <cell r="L33" t="str">
            <v>доставлено</v>
          </cell>
        </row>
        <row r="34">
          <cell r="C34" t="str">
            <v>79640352025</v>
          </cell>
          <cell r="E34" t="str">
            <v>2025-11-10 1760.16</v>
          </cell>
          <cell r="F34" t="str">
            <v>2025-10-09</v>
          </cell>
          <cell r="G34" t="str">
            <v>11:35:01</v>
          </cell>
          <cell r="H34" t="str">
            <v>2025-10-09</v>
          </cell>
          <cell r="I34" t="str">
            <v>11:35:04</v>
          </cell>
          <cell r="J34" t="str">
            <v>ROSSETI_KBR</v>
          </cell>
          <cell r="K34" t="str">
            <v>Долг за э/э 1760.16 руб. Отключение с 2025-11-10.</v>
          </cell>
          <cell r="L34" t="str">
            <v>не доставлено</v>
          </cell>
        </row>
        <row r="35">
          <cell r="C35" t="str">
            <v>79887225789</v>
          </cell>
          <cell r="E35" t="str">
            <v>2025-11-10 6411.27</v>
          </cell>
          <cell r="F35" t="str">
            <v>2025-10-09</v>
          </cell>
          <cell r="G35" t="str">
            <v>11:35:01</v>
          </cell>
          <cell r="H35" t="str">
            <v>2025-10-09</v>
          </cell>
          <cell r="I35" t="str">
            <v>11:35:04</v>
          </cell>
          <cell r="J35" t="str">
            <v>ROSSETI_KBR</v>
          </cell>
          <cell r="K35" t="str">
            <v>Долг за э/э 6411.27 руб. Отключение с 2025-11-10.</v>
          </cell>
          <cell r="L35" t="str">
            <v>не доставлено</v>
          </cell>
        </row>
        <row r="36">
          <cell r="C36" t="str">
            <v>79632810466</v>
          </cell>
          <cell r="E36" t="str">
            <v>2025-11-10 1773.71</v>
          </cell>
          <cell r="F36" t="str">
            <v>2025-10-09</v>
          </cell>
          <cell r="G36" t="str">
            <v>11:35:01</v>
          </cell>
          <cell r="H36" t="str">
            <v>2025-10-09</v>
          </cell>
          <cell r="I36" t="str">
            <v>11:35:04</v>
          </cell>
          <cell r="J36" t="str">
            <v>ROSSETI_KBR</v>
          </cell>
          <cell r="K36" t="str">
            <v>Долг за э/э 1773.71 руб. Отключение с 2025-11-10.</v>
          </cell>
          <cell r="L36" t="str">
            <v>не доставлено</v>
          </cell>
        </row>
        <row r="37">
          <cell r="C37" t="str">
            <v>79674185017</v>
          </cell>
          <cell r="E37" t="str">
            <v>2025-11-10 1911.6</v>
          </cell>
          <cell r="F37" t="str">
            <v>2025-10-09</v>
          </cell>
          <cell r="G37" t="str">
            <v>11:35:01</v>
          </cell>
          <cell r="H37" t="str">
            <v>2025-10-09</v>
          </cell>
          <cell r="I37" t="str">
            <v>11:35:04</v>
          </cell>
          <cell r="J37" t="str">
            <v>ROSSETI_KBR</v>
          </cell>
          <cell r="K37" t="str">
            <v>Долг за э/э 1911.6 руб. Отключение с 2025-11-10.</v>
          </cell>
          <cell r="L37" t="str">
            <v>не доставлено</v>
          </cell>
        </row>
        <row r="38">
          <cell r="C38" t="str">
            <v>79604245534</v>
          </cell>
          <cell r="E38" t="str">
            <v>2025-11-10 2139.84</v>
          </cell>
          <cell r="F38" t="str">
            <v>2025-10-09</v>
          </cell>
          <cell r="G38" t="str">
            <v>11:35:01</v>
          </cell>
          <cell r="H38" t="str">
            <v>2025-10-09</v>
          </cell>
          <cell r="I38" t="str">
            <v>11:35:04</v>
          </cell>
          <cell r="J38" t="str">
            <v>ROSSETI_KBR</v>
          </cell>
          <cell r="K38" t="str">
            <v>Долг за э/э 2139.84 руб. Отключение с 2025-11-10.</v>
          </cell>
          <cell r="L38" t="str">
            <v>не доставлено</v>
          </cell>
        </row>
        <row r="39">
          <cell r="C39" t="str">
            <v>79604233801</v>
          </cell>
          <cell r="E39" t="str">
            <v>2025-11-10 4262.02</v>
          </cell>
          <cell r="F39" t="str">
            <v>2025-10-09</v>
          </cell>
          <cell r="G39" t="str">
            <v>11:35:01</v>
          </cell>
          <cell r="H39" t="str">
            <v>2025-10-09</v>
          </cell>
          <cell r="I39" t="str">
            <v>11:35:04</v>
          </cell>
          <cell r="J39" t="str">
            <v>ROSSETI_KBR</v>
          </cell>
          <cell r="K39" t="str">
            <v>Долг за э/э 4262.02 руб. Отключение с 2025-11-10.</v>
          </cell>
          <cell r="L39" t="str">
            <v>не доставлено</v>
          </cell>
        </row>
        <row r="40">
          <cell r="C40" t="str">
            <v>79604042496</v>
          </cell>
          <cell r="E40" t="str">
            <v>2025-11-10 10295.46</v>
          </cell>
          <cell r="F40" t="str">
            <v>2025-10-09</v>
          </cell>
          <cell r="G40" t="str">
            <v>11:35:01</v>
          </cell>
          <cell r="H40" t="str">
            <v>2025-10-09</v>
          </cell>
          <cell r="I40" t="str">
            <v>11:35:04</v>
          </cell>
          <cell r="J40" t="str">
            <v>ROSSETI_KBR</v>
          </cell>
          <cell r="K40" t="str">
            <v>Долг за э/э 10295.46 руб. Отключение с 2025-11-10.</v>
          </cell>
          <cell r="L40" t="str">
            <v>доставлено</v>
          </cell>
        </row>
        <row r="41">
          <cell r="C41" t="str">
            <v>79922036666</v>
          </cell>
          <cell r="E41" t="str">
            <v>2025-11-10 2575.8</v>
          </cell>
          <cell r="F41" t="str">
            <v>2025-10-09</v>
          </cell>
          <cell r="G41" t="str">
            <v>11:35:01</v>
          </cell>
          <cell r="H41" t="str">
            <v>2025-10-09</v>
          </cell>
          <cell r="I41" t="str">
            <v>11:35:04</v>
          </cell>
          <cell r="J41" t="str">
            <v>ROSSETI_KBR</v>
          </cell>
          <cell r="K41" t="str">
            <v>Долг за э/э 2575.8 руб. Отключение с 2025-11-10.</v>
          </cell>
          <cell r="L41" t="str">
            <v>не доставлено</v>
          </cell>
        </row>
        <row r="42">
          <cell r="C42" t="str">
            <v>79585330777</v>
          </cell>
          <cell r="E42" t="str">
            <v>2025-11-10 3015.98</v>
          </cell>
          <cell r="F42" t="str">
            <v>2025-10-09</v>
          </cell>
          <cell r="G42" t="str">
            <v>11:35:01</v>
          </cell>
          <cell r="H42" t="str">
            <v>2025-10-09</v>
          </cell>
          <cell r="I42" t="str">
            <v>11:35:04</v>
          </cell>
          <cell r="J42" t="str">
            <v>ROSSETI_KBR</v>
          </cell>
          <cell r="K42" t="str">
            <v>Долг за э/э 3015.98 руб. Отключение с 2025-11-10.</v>
          </cell>
          <cell r="L42" t="str">
            <v>доставлено</v>
          </cell>
        </row>
        <row r="43">
          <cell r="C43" t="str">
            <v>79889208315</v>
          </cell>
          <cell r="E43" t="str">
            <v>2025-11-10 1250.89</v>
          </cell>
          <cell r="F43" t="str">
            <v>2025-10-09</v>
          </cell>
          <cell r="G43" t="str">
            <v>11:35:01</v>
          </cell>
          <cell r="H43" t="str">
            <v>2025-10-09</v>
          </cell>
          <cell r="I43" t="str">
            <v>11:35:04</v>
          </cell>
          <cell r="J43" t="str">
            <v>ROSSETI_KBR</v>
          </cell>
          <cell r="K43" t="str">
            <v>Долг за э/э 1250.89 руб. Отключение с 2025-11-10.</v>
          </cell>
          <cell r="L43" t="str">
            <v>доставлено</v>
          </cell>
        </row>
        <row r="44">
          <cell r="C44" t="str">
            <v>79889231286</v>
          </cell>
          <cell r="E44" t="str">
            <v>2025-11-10 1539.46</v>
          </cell>
          <cell r="F44" t="str">
            <v>2025-10-09</v>
          </cell>
          <cell r="G44" t="str">
            <v>11:35:01</v>
          </cell>
          <cell r="H44" t="str">
            <v>2025-10-09</v>
          </cell>
          <cell r="I44" t="str">
            <v>11:35:04</v>
          </cell>
          <cell r="J44" t="str">
            <v>ROSSETI_KBR</v>
          </cell>
          <cell r="K44" t="str">
            <v>Долг за э/э 1539.46 руб. Отключение с 2025-11-10.</v>
          </cell>
          <cell r="L44" t="str">
            <v>не доставлено</v>
          </cell>
        </row>
        <row r="45">
          <cell r="C45" t="str">
            <v>79889232332</v>
          </cell>
          <cell r="E45" t="str">
            <v>2025-11-10 4753.47</v>
          </cell>
          <cell r="F45" t="str">
            <v>2025-10-09</v>
          </cell>
          <cell r="G45" t="str">
            <v>11:35:01</v>
          </cell>
          <cell r="H45" t="str">
            <v>2025-10-09</v>
          </cell>
          <cell r="I45" t="str">
            <v>11:35:04</v>
          </cell>
          <cell r="J45" t="str">
            <v>ROSSETI_KBR</v>
          </cell>
          <cell r="K45" t="str">
            <v>Долг за э/э 4753.47 руб. Отключение с 2025-11-10.</v>
          </cell>
          <cell r="L45" t="str">
            <v>доставлено</v>
          </cell>
        </row>
        <row r="46">
          <cell r="C46" t="str">
            <v>79889290192</v>
          </cell>
          <cell r="E46" t="str">
            <v>2025-11-10 2169.62</v>
          </cell>
          <cell r="F46" t="str">
            <v>2025-10-09</v>
          </cell>
          <cell r="G46" t="str">
            <v>11:35:01</v>
          </cell>
          <cell r="H46" t="str">
            <v>2025-10-09</v>
          </cell>
          <cell r="I46" t="str">
            <v>11:35:04</v>
          </cell>
          <cell r="J46" t="str">
            <v>ROSSETI_KBR</v>
          </cell>
          <cell r="K46" t="str">
            <v>Долг за э/э 2169.62 руб. Отключение с 2025-11-10.</v>
          </cell>
          <cell r="L46" t="str">
            <v>доставлено</v>
          </cell>
        </row>
        <row r="47">
          <cell r="C47" t="str">
            <v>79887264138</v>
          </cell>
          <cell r="E47" t="str">
            <v>2025-11-10 3068.7</v>
          </cell>
          <cell r="F47" t="str">
            <v>2025-10-09</v>
          </cell>
          <cell r="G47" t="str">
            <v>11:35:01</v>
          </cell>
          <cell r="H47" t="str">
            <v>2025-10-09</v>
          </cell>
          <cell r="I47" t="str">
            <v>11:35:05</v>
          </cell>
          <cell r="J47" t="str">
            <v>ROSSETI_KBR</v>
          </cell>
          <cell r="K47" t="str">
            <v>Долг за э/э 3068.7 руб. Отключение с 2025-11-10.</v>
          </cell>
          <cell r="L47" t="str">
            <v>доставлено</v>
          </cell>
        </row>
        <row r="48">
          <cell r="C48" t="str">
            <v>79631659038</v>
          </cell>
          <cell r="E48" t="str">
            <v>2025-11-10 1928.34</v>
          </cell>
          <cell r="F48" t="str">
            <v>2025-10-09</v>
          </cell>
          <cell r="G48" t="str">
            <v>11:35:01</v>
          </cell>
          <cell r="H48" t="str">
            <v>2025-10-09</v>
          </cell>
          <cell r="I48" t="str">
            <v>11:35:05</v>
          </cell>
          <cell r="J48" t="str">
            <v>ROSSETI_KBR</v>
          </cell>
          <cell r="K48" t="str">
            <v>Долг за э/э 1928.34 руб. Отключение с 2025-11-10.</v>
          </cell>
          <cell r="L48" t="str">
            <v>доставлено</v>
          </cell>
        </row>
        <row r="49">
          <cell r="C49" t="str">
            <v>79889387203</v>
          </cell>
          <cell r="E49" t="str">
            <v>2025-11-10 3053.98</v>
          </cell>
          <cell r="F49" t="str">
            <v>2025-10-09</v>
          </cell>
          <cell r="G49" t="str">
            <v>11:35:01</v>
          </cell>
          <cell r="H49" t="str">
            <v>2025-10-09</v>
          </cell>
          <cell r="I49" t="str">
            <v>11:35:05</v>
          </cell>
          <cell r="J49" t="str">
            <v>ROSSETI_KBR</v>
          </cell>
          <cell r="K49" t="str">
            <v>Долг за э/э 3053.98 руб. Отключение с 2025-11-10.</v>
          </cell>
          <cell r="L49" t="str">
            <v>доставлено</v>
          </cell>
        </row>
        <row r="50">
          <cell r="C50" t="str">
            <v>79674297388</v>
          </cell>
          <cell r="E50" t="str">
            <v>2025-11-10 1217.46</v>
          </cell>
          <cell r="F50" t="str">
            <v>2025-10-09</v>
          </cell>
          <cell r="G50" t="str">
            <v>11:35:01</v>
          </cell>
          <cell r="H50" t="str">
            <v>2025-10-09</v>
          </cell>
          <cell r="I50" t="str">
            <v>11:35:05</v>
          </cell>
          <cell r="J50" t="str">
            <v>ROSSETI_KBR</v>
          </cell>
          <cell r="K50" t="str">
            <v>Долг за э/э 1217.46 руб. Отключение с 2025-11-10.</v>
          </cell>
          <cell r="L50" t="str">
            <v>доставлено</v>
          </cell>
        </row>
        <row r="51">
          <cell r="C51" t="str">
            <v>79887280133</v>
          </cell>
          <cell r="E51" t="str">
            <v>2025-11-10 1497.96</v>
          </cell>
          <cell r="F51" t="str">
            <v>2025-10-09</v>
          </cell>
          <cell r="G51" t="str">
            <v>11:35:01</v>
          </cell>
          <cell r="H51" t="str">
            <v>2025-10-09</v>
          </cell>
          <cell r="I51" t="str">
            <v>11:35:05</v>
          </cell>
          <cell r="J51" t="str">
            <v>ROSSETI_KBR</v>
          </cell>
          <cell r="K51" t="str">
            <v>Долг за э/э 1497.96 руб. Отключение с 2025-11-10.</v>
          </cell>
          <cell r="L51" t="str">
            <v>не доставлено</v>
          </cell>
        </row>
        <row r="52">
          <cell r="C52" t="str">
            <v>79604282031</v>
          </cell>
          <cell r="E52" t="str">
            <v>2025-11-10 4961.25</v>
          </cell>
          <cell r="F52" t="str">
            <v>2025-10-09</v>
          </cell>
          <cell r="G52" t="str">
            <v>11:35:01</v>
          </cell>
          <cell r="H52" t="str">
            <v>2025-10-09</v>
          </cell>
          <cell r="I52" t="str">
            <v>11:35:05</v>
          </cell>
          <cell r="J52" t="str">
            <v>ROSSETI_KBR</v>
          </cell>
          <cell r="K52" t="str">
            <v>Долг за э/э 4961.25 руб. Отключение с 2025-11-10.</v>
          </cell>
          <cell r="L52" t="str">
            <v>доставлено</v>
          </cell>
        </row>
        <row r="53">
          <cell r="C53" t="str">
            <v>79887247381</v>
          </cell>
          <cell r="E53" t="str">
            <v>2025-11-10 1206.4</v>
          </cell>
          <cell r="F53" t="str">
            <v>2025-10-09</v>
          </cell>
          <cell r="G53" t="str">
            <v>11:35:01</v>
          </cell>
          <cell r="H53" t="str">
            <v>2025-10-09</v>
          </cell>
          <cell r="I53" t="str">
            <v>11:35:05</v>
          </cell>
          <cell r="J53" t="str">
            <v>ROSSETI_KBR</v>
          </cell>
          <cell r="K53" t="str">
            <v>Долг за э/э 1206.4 руб. Отключение с 2025-11-10.</v>
          </cell>
          <cell r="L53" t="str">
            <v>доставлено</v>
          </cell>
        </row>
        <row r="54">
          <cell r="C54" t="str">
            <v>79626505165</v>
          </cell>
          <cell r="E54" t="str">
            <v>2025-11-10 3474.1</v>
          </cell>
          <cell r="F54" t="str">
            <v>2025-10-09</v>
          </cell>
          <cell r="G54" t="str">
            <v>11:35:01</v>
          </cell>
          <cell r="H54" t="str">
            <v>2025-10-09</v>
          </cell>
          <cell r="I54" t="str">
            <v>11:35:06</v>
          </cell>
          <cell r="J54" t="str">
            <v>ROSSETI_KBR</v>
          </cell>
          <cell r="K54" t="str">
            <v>Долг за э/э 3474.1 руб. Отключение с 2025-11-10.</v>
          </cell>
          <cell r="L54" t="str">
            <v>доставлено</v>
          </cell>
        </row>
        <row r="55">
          <cell r="C55" t="str">
            <v>79631668496</v>
          </cell>
          <cell r="E55" t="str">
            <v>2025-11-10 1406.97</v>
          </cell>
          <cell r="F55" t="str">
            <v>2025-10-09</v>
          </cell>
          <cell r="G55" t="str">
            <v>11:35:01</v>
          </cell>
          <cell r="H55" t="str">
            <v>2025-10-09</v>
          </cell>
          <cell r="I55" t="str">
            <v>11:35:06</v>
          </cell>
          <cell r="J55" t="str">
            <v>ROSSETI_KBR</v>
          </cell>
          <cell r="K55" t="str">
            <v>Долг за э/э 1406.97 руб. Отключение с 2025-11-10.</v>
          </cell>
          <cell r="L55" t="str">
            <v>доставлено</v>
          </cell>
        </row>
        <row r="56">
          <cell r="C56" t="str">
            <v>79654963421</v>
          </cell>
          <cell r="E56" t="str">
            <v>2025-11-10 1627.85</v>
          </cell>
          <cell r="F56" t="str">
            <v>2025-10-09</v>
          </cell>
          <cell r="G56" t="str">
            <v>11:35:01</v>
          </cell>
          <cell r="H56" t="str">
            <v>2025-10-09</v>
          </cell>
          <cell r="I56" t="str">
            <v>11:35:06</v>
          </cell>
          <cell r="J56" t="str">
            <v>ROSSETI_KBR</v>
          </cell>
          <cell r="K56" t="str">
            <v>Долг за э/э 1627.85 руб. Отключение с 2025-11-10.</v>
          </cell>
          <cell r="L56" t="str">
            <v>доставлено</v>
          </cell>
        </row>
        <row r="57">
          <cell r="C57" t="str">
            <v>79674248200</v>
          </cell>
          <cell r="E57" t="str">
            <v>2025-11-10 1275.75</v>
          </cell>
          <cell r="F57" t="str">
            <v>2025-10-09</v>
          </cell>
          <cell r="G57" t="str">
            <v>11:35:01</v>
          </cell>
          <cell r="H57" t="str">
            <v>2025-10-09</v>
          </cell>
          <cell r="I57" t="str">
            <v>11:35:06</v>
          </cell>
          <cell r="J57" t="str">
            <v>ROSSETI_KBR</v>
          </cell>
          <cell r="K57" t="str">
            <v>Долг за э/э 1275.75 руб. Отключение с 2025-11-10.</v>
          </cell>
          <cell r="L57" t="str">
            <v>доставлено</v>
          </cell>
        </row>
        <row r="58">
          <cell r="C58" t="str">
            <v>79604265557</v>
          </cell>
          <cell r="E58" t="str">
            <v>2025-11-10 4940.55</v>
          </cell>
          <cell r="F58" t="str">
            <v>2025-10-09</v>
          </cell>
          <cell r="G58" t="str">
            <v>11:35:01</v>
          </cell>
          <cell r="H58" t="str">
            <v>2025-10-09</v>
          </cell>
          <cell r="I58" t="str">
            <v>11:35:06</v>
          </cell>
          <cell r="J58" t="str">
            <v>ROSSETI_KBR</v>
          </cell>
          <cell r="K58" t="str">
            <v>Долг за э/э 4940.55 руб. Отключение с 2025-11-10.</v>
          </cell>
          <cell r="L58" t="str">
            <v>доставлено</v>
          </cell>
        </row>
        <row r="59">
          <cell r="C59" t="str">
            <v>79654992581</v>
          </cell>
          <cell r="E59" t="str">
            <v>2025-11-10 2481.62</v>
          </cell>
          <cell r="F59" t="str">
            <v>2025-10-09</v>
          </cell>
          <cell r="G59" t="str">
            <v>11:35:01</v>
          </cell>
          <cell r="H59" t="str">
            <v>2025-10-09</v>
          </cell>
          <cell r="I59" t="str">
            <v>11:35:07</v>
          </cell>
          <cell r="J59" t="str">
            <v>ROSSETI_KBR</v>
          </cell>
          <cell r="K59" t="str">
            <v>Долг за э/э 2481.62 руб. Отключение с 2025-11-10.</v>
          </cell>
          <cell r="L59" t="str">
            <v>доставлено</v>
          </cell>
        </row>
        <row r="60">
          <cell r="C60" t="str">
            <v>79674247730</v>
          </cell>
          <cell r="E60" t="str">
            <v>2025-11-10 1363.96</v>
          </cell>
          <cell r="F60" t="str">
            <v>2025-10-09</v>
          </cell>
          <cell r="G60" t="str">
            <v>11:35:01</v>
          </cell>
          <cell r="H60" t="str">
            <v>2025-10-09</v>
          </cell>
          <cell r="I60" t="str">
            <v>11:35:07</v>
          </cell>
          <cell r="J60" t="str">
            <v>ROSSETI_KBR</v>
          </cell>
          <cell r="K60" t="str">
            <v>Долг за э/э 1363.96 руб. Отключение с 2025-11-10.</v>
          </cell>
          <cell r="L60" t="str">
            <v>доставлено</v>
          </cell>
        </row>
        <row r="61">
          <cell r="C61" t="str">
            <v>79674191077</v>
          </cell>
          <cell r="E61" t="str">
            <v>2025-11-10 3380.23</v>
          </cell>
          <cell r="F61" t="str">
            <v>2025-10-09</v>
          </cell>
          <cell r="G61" t="str">
            <v>11:35:01</v>
          </cell>
          <cell r="H61" t="str">
            <v>2025-10-09</v>
          </cell>
          <cell r="I61" t="str">
            <v>11:35:07</v>
          </cell>
          <cell r="J61" t="str">
            <v>ROSSETI_KBR</v>
          </cell>
          <cell r="K61" t="str">
            <v>Долг за э/э 3380.23 руб. Отключение с 2025-11-10.</v>
          </cell>
          <cell r="L61" t="str">
            <v>доставлено</v>
          </cell>
        </row>
        <row r="62">
          <cell r="C62" t="str">
            <v>79640334868</v>
          </cell>
          <cell r="E62" t="str">
            <v>2025-11-10 2814.85</v>
          </cell>
          <cell r="F62" t="str">
            <v>2025-10-09</v>
          </cell>
          <cell r="G62" t="str">
            <v>11:35:01</v>
          </cell>
          <cell r="H62" t="str">
            <v>2025-10-09</v>
          </cell>
          <cell r="I62" t="str">
            <v>11:35:07</v>
          </cell>
          <cell r="J62" t="str">
            <v>ROSSETI_KBR</v>
          </cell>
          <cell r="K62" t="str">
            <v>Долг за э/э 2814.85 руб. Отключение с 2025-11-10.</v>
          </cell>
          <cell r="L62" t="str">
            <v>доставлено</v>
          </cell>
        </row>
        <row r="63">
          <cell r="C63" t="str">
            <v>79626521084</v>
          </cell>
          <cell r="E63" t="str">
            <v>2025-11-10 393.72</v>
          </cell>
          <cell r="F63" t="str">
            <v>2025-10-09</v>
          </cell>
          <cell r="G63" t="str">
            <v>11:35:01</v>
          </cell>
          <cell r="H63" t="str">
            <v>2025-10-09</v>
          </cell>
          <cell r="I63" t="str">
            <v>11:35:07</v>
          </cell>
          <cell r="J63" t="str">
            <v>ROSSETI_KBR</v>
          </cell>
          <cell r="K63" t="str">
            <v>Долг за э/э 393.72 руб. Отключение с 2025-11-10.</v>
          </cell>
          <cell r="L63" t="str">
            <v>доставлено</v>
          </cell>
        </row>
        <row r="64">
          <cell r="C64" t="str">
            <v>79674185768</v>
          </cell>
          <cell r="E64" t="str">
            <v>2025-11-10 2041.2</v>
          </cell>
          <cell r="F64" t="str">
            <v>2025-10-09</v>
          </cell>
          <cell r="G64" t="str">
            <v>11:35:01</v>
          </cell>
          <cell r="H64" t="str">
            <v>2025-10-09</v>
          </cell>
          <cell r="I64" t="str">
            <v>11:35:07</v>
          </cell>
          <cell r="J64" t="str">
            <v>ROSSETI_KBR</v>
          </cell>
          <cell r="K64" t="str">
            <v>Долг за э/э 2041.2 руб. Отключение с 2025-11-10.</v>
          </cell>
          <cell r="L64" t="str">
            <v>доставлено</v>
          </cell>
        </row>
        <row r="65">
          <cell r="C65" t="str">
            <v>79674119790</v>
          </cell>
          <cell r="E65" t="str">
            <v>2025-11-10 1981.56</v>
          </cell>
          <cell r="F65" t="str">
            <v>2025-10-09</v>
          </cell>
          <cell r="G65" t="str">
            <v>11:35:01</v>
          </cell>
          <cell r="H65" t="str">
            <v>2025-10-09</v>
          </cell>
          <cell r="I65" t="str">
            <v>11:35:07</v>
          </cell>
          <cell r="J65" t="str">
            <v>ROSSETI_KBR</v>
          </cell>
          <cell r="K65" t="str">
            <v>Долг за э/э 1981.56 руб. Отключение с 2025-11-10.</v>
          </cell>
          <cell r="L65" t="str">
            <v>доставлено</v>
          </cell>
        </row>
        <row r="66">
          <cell r="C66" t="str">
            <v>79380799201</v>
          </cell>
          <cell r="E66" t="str">
            <v>2025-11-10 4395.25</v>
          </cell>
          <cell r="F66" t="str">
            <v>2025-10-09</v>
          </cell>
          <cell r="G66" t="str">
            <v>11:35:01</v>
          </cell>
          <cell r="H66" t="str">
            <v>2025-10-09</v>
          </cell>
          <cell r="I66" t="str">
            <v>11:35:07</v>
          </cell>
          <cell r="J66" t="str">
            <v>ROSSETI_KBR</v>
          </cell>
          <cell r="K66" t="str">
            <v>Долг за э/э 4395.25 руб. Отключение с 2025-11-10.</v>
          </cell>
          <cell r="L66" t="str">
            <v>доставлено</v>
          </cell>
        </row>
        <row r="67">
          <cell r="C67" t="str">
            <v>79631689711</v>
          </cell>
          <cell r="E67" t="str">
            <v>2025-11-10 1783.55</v>
          </cell>
          <cell r="F67" t="str">
            <v>2025-10-09</v>
          </cell>
          <cell r="G67" t="str">
            <v>11:35:01</v>
          </cell>
          <cell r="H67" t="str">
            <v>2025-10-09</v>
          </cell>
          <cell r="I67" t="str">
            <v>11:35:07</v>
          </cell>
          <cell r="J67" t="str">
            <v>ROSSETI_KBR</v>
          </cell>
          <cell r="K67" t="str">
            <v>Долг за э/э 1783.55 руб. Отключение с 2025-11-10.</v>
          </cell>
          <cell r="L67" t="str">
            <v>доставлено</v>
          </cell>
        </row>
        <row r="68">
          <cell r="C68" t="str">
            <v>79640395702</v>
          </cell>
          <cell r="E68" t="str">
            <v>2025-11-10 1482.22</v>
          </cell>
          <cell r="F68" t="str">
            <v>2025-10-09</v>
          </cell>
          <cell r="G68" t="str">
            <v>11:35:01</v>
          </cell>
          <cell r="H68" t="str">
            <v>2025-10-09</v>
          </cell>
          <cell r="I68" t="str">
            <v>11:35:08</v>
          </cell>
          <cell r="J68" t="str">
            <v>ROSSETI_KBR</v>
          </cell>
          <cell r="K68" t="str">
            <v>Долг за э/э 1482.22 руб. Отключение с 2025-11-10.</v>
          </cell>
          <cell r="L68" t="str">
            <v>доставлено</v>
          </cell>
        </row>
        <row r="69">
          <cell r="C69" t="str">
            <v>79640381520</v>
          </cell>
          <cell r="E69" t="str">
            <v>2025-11-10 3836.28</v>
          </cell>
          <cell r="F69" t="str">
            <v>2025-10-09</v>
          </cell>
          <cell r="G69" t="str">
            <v>11:35:01</v>
          </cell>
          <cell r="H69" t="str">
            <v>2025-10-09</v>
          </cell>
          <cell r="I69" t="str">
            <v>11:35:08</v>
          </cell>
          <cell r="J69" t="str">
            <v>ROSSETI_KBR</v>
          </cell>
          <cell r="K69" t="str">
            <v>Долг за э/э 3836.28 руб. Отключение с 2025-11-10.</v>
          </cell>
          <cell r="L69" t="str">
            <v>доставлено</v>
          </cell>
        </row>
        <row r="70">
          <cell r="C70" t="str">
            <v>79604314042</v>
          </cell>
          <cell r="E70" t="str">
            <v>2025-11-10 1275.64</v>
          </cell>
          <cell r="F70" t="str">
            <v>2025-10-09</v>
          </cell>
          <cell r="G70" t="str">
            <v>11:35:01</v>
          </cell>
          <cell r="H70" t="str">
            <v>2025-10-09</v>
          </cell>
          <cell r="I70" t="str">
            <v>11:35:08</v>
          </cell>
          <cell r="J70" t="str">
            <v>ROSSETI_KBR</v>
          </cell>
          <cell r="K70" t="str">
            <v>Долг за э/э 1275.64 руб. Отключение с 2025-11-10.</v>
          </cell>
          <cell r="L70" t="str">
            <v>доставлено</v>
          </cell>
        </row>
        <row r="71">
          <cell r="C71" t="str">
            <v>79604312105</v>
          </cell>
          <cell r="E71" t="str">
            <v>2025-11-10 2113.01</v>
          </cell>
          <cell r="F71" t="str">
            <v>2025-10-09</v>
          </cell>
          <cell r="G71" t="str">
            <v>11:35:01</v>
          </cell>
          <cell r="H71" t="str">
            <v>2025-10-09</v>
          </cell>
          <cell r="I71" t="str">
            <v>11:35:08</v>
          </cell>
          <cell r="J71" t="str">
            <v>ROSSETI_KBR</v>
          </cell>
          <cell r="K71" t="str">
            <v>Долг за э/э 2113.01 руб. Отключение с 2025-11-10.</v>
          </cell>
          <cell r="L71" t="str">
            <v>доставлено</v>
          </cell>
        </row>
        <row r="72">
          <cell r="C72" t="str">
            <v>79626510679</v>
          </cell>
          <cell r="E72" t="str">
            <v>2025-11-10 10435.21</v>
          </cell>
          <cell r="F72" t="str">
            <v>2025-10-09</v>
          </cell>
          <cell r="G72" t="str">
            <v>11:35:01</v>
          </cell>
          <cell r="H72" t="str">
            <v>2025-10-09</v>
          </cell>
          <cell r="I72" t="str">
            <v>11:35:08</v>
          </cell>
          <cell r="J72" t="str">
            <v>ROSSETI_KBR</v>
          </cell>
          <cell r="K72" t="str">
            <v>Долг за э/э 10435.21 руб. Отключение с 2025-11-10.</v>
          </cell>
          <cell r="L72" t="str">
            <v>доставлено</v>
          </cell>
        </row>
        <row r="73">
          <cell r="C73" t="str">
            <v>79626526452</v>
          </cell>
          <cell r="E73" t="str">
            <v>2025-11-10 2527.2</v>
          </cell>
          <cell r="F73" t="str">
            <v>2025-10-09</v>
          </cell>
          <cell r="G73" t="str">
            <v>11:35:01</v>
          </cell>
          <cell r="H73" t="str">
            <v>2025-10-09</v>
          </cell>
          <cell r="I73" t="str">
            <v>11:35:08</v>
          </cell>
          <cell r="J73" t="str">
            <v>ROSSETI_KBR</v>
          </cell>
          <cell r="K73" t="str">
            <v>Долг за э/э 2527.2 руб. Отключение с 2025-11-10.</v>
          </cell>
          <cell r="L73" t="str">
            <v>доставлено</v>
          </cell>
        </row>
        <row r="74">
          <cell r="C74" t="str">
            <v>79674251369</v>
          </cell>
          <cell r="E74" t="str">
            <v>2025-11-10 1448.13</v>
          </cell>
          <cell r="F74" t="str">
            <v>2025-10-09</v>
          </cell>
          <cell r="G74" t="str">
            <v>11:35:01</v>
          </cell>
          <cell r="H74" t="str">
            <v>2025-10-09</v>
          </cell>
          <cell r="I74" t="str">
            <v>11:35:08</v>
          </cell>
          <cell r="J74" t="str">
            <v>ROSSETI_KBR</v>
          </cell>
          <cell r="K74" t="str">
            <v>Долг за э/э 1448.13 руб. Отключение с 2025-11-10.</v>
          </cell>
          <cell r="L74" t="str">
            <v>доставлено</v>
          </cell>
        </row>
        <row r="75">
          <cell r="C75" t="str">
            <v>79674122742</v>
          </cell>
          <cell r="E75" t="str">
            <v>2025-11-10 3325.05</v>
          </cell>
          <cell r="F75" t="str">
            <v>2025-10-09</v>
          </cell>
          <cell r="G75" t="str">
            <v>11:35:01</v>
          </cell>
          <cell r="H75" t="str">
            <v>2025-10-09</v>
          </cell>
          <cell r="I75" t="str">
            <v>11:35:08</v>
          </cell>
          <cell r="J75" t="str">
            <v>ROSSETI_KBR</v>
          </cell>
          <cell r="K75" t="str">
            <v>Долг за э/э 3325.05 руб. Отключение с 2025-11-10.</v>
          </cell>
          <cell r="L75" t="str">
            <v>доставлено</v>
          </cell>
        </row>
        <row r="76">
          <cell r="C76" t="str">
            <v>79632802828</v>
          </cell>
          <cell r="E76" t="str">
            <v>2025-11-10 1249.05</v>
          </cell>
          <cell r="F76" t="str">
            <v>2025-10-09</v>
          </cell>
          <cell r="G76" t="str">
            <v>11:35:01</v>
          </cell>
          <cell r="H76" t="str">
            <v>2025-10-09</v>
          </cell>
          <cell r="I76" t="str">
            <v>11:35:08</v>
          </cell>
          <cell r="J76" t="str">
            <v>ROSSETI_KBR</v>
          </cell>
          <cell r="K76" t="str">
            <v>Долг за э/э 1249.05 руб. Отключение с 2025-11-10.</v>
          </cell>
          <cell r="L76" t="str">
            <v>доставлено</v>
          </cell>
        </row>
        <row r="77">
          <cell r="C77" t="str">
            <v>79633910626</v>
          </cell>
          <cell r="E77" t="str">
            <v>2025-11-10 3578.67</v>
          </cell>
          <cell r="F77" t="str">
            <v>2025-10-09</v>
          </cell>
          <cell r="G77" t="str">
            <v>11:35:01</v>
          </cell>
          <cell r="H77" t="str">
            <v>2025-10-09</v>
          </cell>
          <cell r="I77" t="str">
            <v>11:35:08</v>
          </cell>
          <cell r="J77" t="str">
            <v>ROSSETI_KBR</v>
          </cell>
          <cell r="K77" t="str">
            <v>Долг за э/э 3578.67 руб. Отключение с 2025-11-10.</v>
          </cell>
          <cell r="L77" t="str">
            <v>доставлено</v>
          </cell>
        </row>
        <row r="78">
          <cell r="C78" t="str">
            <v>79674130768</v>
          </cell>
          <cell r="E78" t="str">
            <v>2025-11-10 3086.07</v>
          </cell>
          <cell r="F78" t="str">
            <v>2025-10-09</v>
          </cell>
          <cell r="G78" t="str">
            <v>11:35:01</v>
          </cell>
          <cell r="H78" t="str">
            <v>2025-10-09</v>
          </cell>
          <cell r="I78" t="str">
            <v>11:35:09</v>
          </cell>
          <cell r="J78" t="str">
            <v>ROSSETI_KBR</v>
          </cell>
          <cell r="K78" t="str">
            <v>Долг за э/э 3086.07 руб. Отключение с 2025-11-10.</v>
          </cell>
          <cell r="L78" t="str">
            <v>доставлено</v>
          </cell>
        </row>
        <row r="79">
          <cell r="C79" t="str">
            <v>79633947428</v>
          </cell>
          <cell r="E79" t="str">
            <v>2025-11-10 2027.04</v>
          </cell>
          <cell r="F79" t="str">
            <v>2025-10-09</v>
          </cell>
          <cell r="G79" t="str">
            <v>11:35:01</v>
          </cell>
          <cell r="H79" t="str">
            <v>2025-10-09</v>
          </cell>
          <cell r="I79" t="str">
            <v>11:35:09</v>
          </cell>
          <cell r="J79" t="str">
            <v>ROSSETI_KBR</v>
          </cell>
          <cell r="K79" t="str">
            <v>Долг за э/э 2027.04 руб. Отключение с 2025-11-10.</v>
          </cell>
          <cell r="L79" t="str">
            <v>доставлено</v>
          </cell>
        </row>
        <row r="80">
          <cell r="C80" t="str">
            <v>79604286141</v>
          </cell>
          <cell r="E80" t="str">
            <v>2025-11-10 314.33</v>
          </cell>
          <cell r="F80" t="str">
            <v>2025-10-09</v>
          </cell>
          <cell r="G80" t="str">
            <v>11:35:01</v>
          </cell>
          <cell r="H80" t="str">
            <v>2025-10-09</v>
          </cell>
          <cell r="I80" t="str">
            <v>11:35:09</v>
          </cell>
          <cell r="J80" t="str">
            <v>ROSSETI_KBR</v>
          </cell>
          <cell r="K80" t="str">
            <v>Долг за э/э 314.33 руб. Отключение с 2025-11-10.</v>
          </cell>
          <cell r="L80" t="str">
            <v>доставлено</v>
          </cell>
        </row>
        <row r="81">
          <cell r="C81" t="str">
            <v>79640410868</v>
          </cell>
          <cell r="E81" t="str">
            <v>2025-11-10 2332.8</v>
          </cell>
          <cell r="F81" t="str">
            <v>2025-10-09</v>
          </cell>
          <cell r="G81" t="str">
            <v>11:35:01</v>
          </cell>
          <cell r="H81" t="str">
            <v>2025-10-09</v>
          </cell>
          <cell r="I81" t="str">
            <v>11:35:09</v>
          </cell>
          <cell r="J81" t="str">
            <v>ROSSETI_KBR</v>
          </cell>
          <cell r="K81" t="str">
            <v>Долг за э/э 2332.8 руб. Отключение с 2025-11-10.</v>
          </cell>
          <cell r="L81" t="str">
            <v>доставлено</v>
          </cell>
        </row>
        <row r="82">
          <cell r="C82" t="str">
            <v>79887251469</v>
          </cell>
          <cell r="E82" t="str">
            <v>2025-11-10 3000.75</v>
          </cell>
          <cell r="F82" t="str">
            <v>2025-10-09</v>
          </cell>
          <cell r="G82" t="str">
            <v>11:35:01</v>
          </cell>
          <cell r="H82" t="str">
            <v>2025-10-09</v>
          </cell>
          <cell r="I82" t="str">
            <v>11:35:10</v>
          </cell>
          <cell r="J82" t="str">
            <v>ROSSETI_KBR</v>
          </cell>
          <cell r="K82" t="str">
            <v>Долг за э/э 3000.75 руб. Отключение с 2025-11-10.</v>
          </cell>
          <cell r="L82" t="str">
            <v>доставлено</v>
          </cell>
        </row>
        <row r="83">
          <cell r="C83" t="str">
            <v>79604260041</v>
          </cell>
          <cell r="E83" t="str">
            <v>2025-11-10 1619.74</v>
          </cell>
          <cell r="F83" t="str">
            <v>2025-10-09</v>
          </cell>
          <cell r="G83" t="str">
            <v>11:35:01</v>
          </cell>
          <cell r="H83" t="str">
            <v>2025-10-09</v>
          </cell>
          <cell r="I83" t="str">
            <v>11:35:11</v>
          </cell>
          <cell r="J83" t="str">
            <v>ROSSETI_KBR</v>
          </cell>
          <cell r="K83" t="str">
            <v>Долг за э/э 1619.74 руб. Отключение с 2025-11-10.</v>
          </cell>
          <cell r="L83" t="str">
            <v>доставлено</v>
          </cell>
        </row>
        <row r="84">
          <cell r="C84" t="str">
            <v>79889355313</v>
          </cell>
          <cell r="E84" t="str">
            <v>2025-11-10 4565.05</v>
          </cell>
          <cell r="F84" t="str">
            <v>2025-10-09</v>
          </cell>
          <cell r="G84" t="str">
            <v>11:35:01</v>
          </cell>
          <cell r="H84" t="str">
            <v>2025-10-09</v>
          </cell>
          <cell r="I84" t="str">
            <v>11:35:15</v>
          </cell>
          <cell r="J84" t="str">
            <v>ROSSETI_KBR</v>
          </cell>
          <cell r="K84" t="str">
            <v>Долг за э/э 4565.05 руб. Отключение с 2025-11-10.</v>
          </cell>
          <cell r="L84" t="str">
            <v>доставлено</v>
          </cell>
        </row>
        <row r="85">
          <cell r="C85" t="str">
            <v>79887228154</v>
          </cell>
          <cell r="E85" t="str">
            <v>2025-11-10 895</v>
          </cell>
          <cell r="F85" t="str">
            <v>2025-10-09</v>
          </cell>
          <cell r="G85" t="str">
            <v>11:35:01</v>
          </cell>
          <cell r="H85" t="str">
            <v>2025-10-09</v>
          </cell>
          <cell r="I85" t="str">
            <v>11:35:17</v>
          </cell>
          <cell r="J85" t="str">
            <v>ROSSETI_KBR</v>
          </cell>
          <cell r="K85" t="str">
            <v>Долг за э/э 895 руб. Отключение с 2025-11-10.</v>
          </cell>
          <cell r="L85" t="str">
            <v>доставлено</v>
          </cell>
        </row>
        <row r="86">
          <cell r="C86" t="str">
            <v>79651990999</v>
          </cell>
          <cell r="E86" t="str">
            <v>2025-11-10 1533.03</v>
          </cell>
          <cell r="F86" t="str">
            <v>2025-10-09</v>
          </cell>
          <cell r="G86" t="str">
            <v>11:35:01</v>
          </cell>
          <cell r="H86" t="str">
            <v>2025-10-09</v>
          </cell>
          <cell r="I86" t="str">
            <v>11:35:18</v>
          </cell>
          <cell r="J86" t="str">
            <v>ROSSETI_KBR</v>
          </cell>
          <cell r="K86" t="str">
            <v>Долг за э/э 1533.03 руб. Отключение с 2025-11-10.</v>
          </cell>
          <cell r="L86" t="str">
            <v>доставлено</v>
          </cell>
        </row>
        <row r="87">
          <cell r="C87" t="str">
            <v>79604316768</v>
          </cell>
          <cell r="E87" t="str">
            <v>2025-11-10 1701</v>
          </cell>
          <cell r="F87" t="str">
            <v>2025-10-09</v>
          </cell>
          <cell r="G87" t="str">
            <v>11:35:01</v>
          </cell>
          <cell r="H87" t="str">
            <v>2025-10-09</v>
          </cell>
          <cell r="I87" t="str">
            <v>11:35:42</v>
          </cell>
          <cell r="J87" t="str">
            <v>ROSSETI_KBR</v>
          </cell>
          <cell r="K87" t="str">
            <v>Долг за э/э 1701 руб. Отключение с 2025-11-10.</v>
          </cell>
          <cell r="L87" t="str">
            <v>доставлено</v>
          </cell>
        </row>
        <row r="88">
          <cell r="C88" t="str">
            <v>79287202379</v>
          </cell>
          <cell r="E88" t="str">
            <v>2025-11-10 2312.97</v>
          </cell>
          <cell r="F88" t="str">
            <v>2025-10-09</v>
          </cell>
          <cell r="G88" t="str">
            <v>11:35:01</v>
          </cell>
          <cell r="H88" t="str">
            <v>2025-10-09</v>
          </cell>
          <cell r="I88" t="str">
            <v>11:36:07</v>
          </cell>
          <cell r="J88" t="str">
            <v>ROSSETI_KBR</v>
          </cell>
          <cell r="K88" t="str">
            <v>Долг за э/э 2312.97 руб. Отключение с 2025-11-10.</v>
          </cell>
          <cell r="L88" t="str">
            <v>доставлено</v>
          </cell>
        </row>
        <row r="89">
          <cell r="C89" t="str">
            <v>79604232821</v>
          </cell>
          <cell r="E89" t="str">
            <v>2025-11-10 1745.47</v>
          </cell>
          <cell r="F89" t="str">
            <v>2025-10-09</v>
          </cell>
          <cell r="G89" t="str">
            <v>11:35:01</v>
          </cell>
          <cell r="H89" t="str">
            <v>2025-10-09</v>
          </cell>
          <cell r="I89" t="str">
            <v>11:36:11</v>
          </cell>
          <cell r="J89" t="str">
            <v>ROSSETI_KBR</v>
          </cell>
          <cell r="K89" t="str">
            <v>Долг за э/э 1745.47 руб. Отключение с 2025-11-10.</v>
          </cell>
          <cell r="L89" t="str">
            <v>не доставлено</v>
          </cell>
        </row>
        <row r="90">
          <cell r="C90" t="str">
            <v>79674154157</v>
          </cell>
          <cell r="E90" t="str">
            <v>2025-11-10 5576.17</v>
          </cell>
          <cell r="F90" t="str">
            <v>2025-10-09</v>
          </cell>
          <cell r="G90" t="str">
            <v>11:35:01</v>
          </cell>
          <cell r="H90" t="str">
            <v>2025-10-09</v>
          </cell>
          <cell r="I90" t="str">
            <v>11:36:47</v>
          </cell>
          <cell r="J90" t="str">
            <v>ROSSETI_KBR</v>
          </cell>
          <cell r="K90" t="str">
            <v>Долг за э/э 5576.17 руб. Отключение с 2025-11-10.</v>
          </cell>
          <cell r="L90" t="str">
            <v>доставлено</v>
          </cell>
        </row>
        <row r="91">
          <cell r="C91" t="str">
            <v>79632802381</v>
          </cell>
          <cell r="E91" t="str">
            <v>2025-11-10 2632.5</v>
          </cell>
          <cell r="F91" t="str">
            <v>2025-10-09</v>
          </cell>
          <cell r="G91" t="str">
            <v>11:35:01</v>
          </cell>
          <cell r="H91" t="str">
            <v>2025-10-09</v>
          </cell>
          <cell r="I91" t="str">
            <v>11:37:10</v>
          </cell>
          <cell r="J91" t="str">
            <v>ROSSETI_KBR</v>
          </cell>
          <cell r="K91" t="str">
            <v>Долг за э/э 2632.5 руб. Отключение с 2025-11-10.</v>
          </cell>
          <cell r="L91" t="str">
            <v>не доставлено</v>
          </cell>
        </row>
        <row r="92">
          <cell r="C92" t="str">
            <v>79604257768</v>
          </cell>
          <cell r="E92" t="str">
            <v>2025-11-10 1581.97</v>
          </cell>
          <cell r="F92" t="str">
            <v>2025-10-09</v>
          </cell>
          <cell r="G92" t="str">
            <v>11:35:01</v>
          </cell>
          <cell r="H92" t="str">
            <v>2025-10-09</v>
          </cell>
          <cell r="I92" t="str">
            <v>11:38:11</v>
          </cell>
          <cell r="J92" t="str">
            <v>ROSSETI_KBR</v>
          </cell>
          <cell r="K92" t="str">
            <v>Долг за э/э 1581.97 руб. Отключение с 2025-11-10.</v>
          </cell>
          <cell r="L92" t="str">
            <v>не доставлено</v>
          </cell>
        </row>
        <row r="93">
          <cell r="C93" t="str">
            <v>79674222416</v>
          </cell>
          <cell r="E93" t="str">
            <v>2025-11-10 1812.27</v>
          </cell>
          <cell r="F93" t="str">
            <v>2025-10-09</v>
          </cell>
          <cell r="G93" t="str">
            <v>11:35:01</v>
          </cell>
          <cell r="H93" t="str">
            <v>2025-10-09</v>
          </cell>
          <cell r="I93" t="str">
            <v>11:38:11</v>
          </cell>
          <cell r="J93" t="str">
            <v>ROSSETI_KBR</v>
          </cell>
          <cell r="K93" t="str">
            <v>Долг за э/э 1812.27 руб. Отключение с 2025-11-10.</v>
          </cell>
          <cell r="L93" t="str">
            <v>не доставлено</v>
          </cell>
        </row>
        <row r="94">
          <cell r="C94" t="str">
            <v>79674182949</v>
          </cell>
          <cell r="E94" t="str">
            <v>2025-11-10 2771.15</v>
          </cell>
          <cell r="F94" t="str">
            <v>2025-10-09</v>
          </cell>
          <cell r="G94" t="str">
            <v>11:35:01</v>
          </cell>
          <cell r="H94" t="str">
            <v>2025-10-09</v>
          </cell>
          <cell r="I94" t="str">
            <v>11:38:52</v>
          </cell>
          <cell r="J94" t="str">
            <v>ROSSETI_KBR</v>
          </cell>
          <cell r="K94" t="str">
            <v>Долг за э/э 2771.15 руб. Отключение с 2025-11-10.</v>
          </cell>
          <cell r="L94" t="str">
            <v>доставлено</v>
          </cell>
        </row>
        <row r="95">
          <cell r="C95" t="str">
            <v>79633927338</v>
          </cell>
          <cell r="E95" t="str">
            <v>2025-11-10 2552.08</v>
          </cell>
          <cell r="F95" t="str">
            <v>2025-10-09</v>
          </cell>
          <cell r="G95" t="str">
            <v>11:35:01</v>
          </cell>
          <cell r="H95" t="str">
            <v>2025-10-09</v>
          </cell>
          <cell r="I95" t="str">
            <v>11:39:11</v>
          </cell>
          <cell r="J95" t="str">
            <v>ROSSETI_KBR</v>
          </cell>
          <cell r="K95" t="str">
            <v>Долг за э/э 2552.08 руб. Отключение с 2025-11-10.</v>
          </cell>
          <cell r="L95" t="str">
            <v>не доставлено</v>
          </cell>
        </row>
        <row r="96">
          <cell r="C96" t="str">
            <v>79626527548</v>
          </cell>
          <cell r="E96" t="str">
            <v>2025-11-10 1412.79</v>
          </cell>
          <cell r="F96" t="str">
            <v>2025-10-09</v>
          </cell>
          <cell r="G96" t="str">
            <v>11:35:01</v>
          </cell>
          <cell r="H96" t="str">
            <v>2025-10-09</v>
          </cell>
          <cell r="I96" t="str">
            <v>11:39:11</v>
          </cell>
          <cell r="J96" t="str">
            <v>ROSSETI_KBR</v>
          </cell>
          <cell r="K96" t="str">
            <v>Долг за э/э 1412.79 руб. Отключение с 2025-11-10.</v>
          </cell>
          <cell r="L96" t="str">
            <v>не доставлено</v>
          </cell>
        </row>
        <row r="97">
          <cell r="C97" t="str">
            <v>79640370054</v>
          </cell>
          <cell r="E97" t="str">
            <v>2025-11-10 1618.75</v>
          </cell>
          <cell r="F97" t="str">
            <v>2025-10-09</v>
          </cell>
          <cell r="G97" t="str">
            <v>11:35:01</v>
          </cell>
          <cell r="H97" t="str">
            <v>2025-10-09</v>
          </cell>
          <cell r="I97" t="str">
            <v>11:39:11</v>
          </cell>
          <cell r="J97" t="str">
            <v>ROSSETI_KBR</v>
          </cell>
          <cell r="K97" t="str">
            <v>Долг за э/э 1618.75 руб. Отключение с 2025-11-10.</v>
          </cell>
          <cell r="L97" t="str">
            <v>не доставлено</v>
          </cell>
        </row>
        <row r="98">
          <cell r="C98" t="str">
            <v>79633936190</v>
          </cell>
          <cell r="E98" t="str">
            <v>2025-11-10 2757.6</v>
          </cell>
          <cell r="F98" t="str">
            <v>2025-10-09</v>
          </cell>
          <cell r="G98" t="str">
            <v>11:35:01</v>
          </cell>
          <cell r="H98" t="str">
            <v>2025-10-09</v>
          </cell>
          <cell r="I98" t="str">
            <v>11:40:11</v>
          </cell>
          <cell r="J98" t="str">
            <v>ROSSETI_KBR</v>
          </cell>
          <cell r="K98" t="str">
            <v>Долг за э/э 2757.6 руб. Отключение с 2025-11-10.</v>
          </cell>
          <cell r="L98" t="str">
            <v>не доставлено</v>
          </cell>
        </row>
        <row r="99">
          <cell r="C99" t="str">
            <v>79640305111</v>
          </cell>
          <cell r="E99" t="str">
            <v>2025-11-10 3862.2</v>
          </cell>
          <cell r="F99" t="str">
            <v>2025-10-09</v>
          </cell>
          <cell r="G99" t="str">
            <v>11:35:01</v>
          </cell>
          <cell r="H99" t="str">
            <v>2025-10-09</v>
          </cell>
          <cell r="I99" t="str">
            <v>11:40:11</v>
          </cell>
          <cell r="J99" t="str">
            <v>ROSSETI_KBR</v>
          </cell>
          <cell r="K99" t="str">
            <v>Долг за э/э 3862.2 руб. Отключение с 2025-11-10.</v>
          </cell>
          <cell r="L99" t="str">
            <v>не доставлено</v>
          </cell>
        </row>
        <row r="100">
          <cell r="C100" t="str">
            <v>79674121806</v>
          </cell>
          <cell r="E100" t="str">
            <v>2025-11-10 3093.4</v>
          </cell>
          <cell r="F100" t="str">
            <v>2025-10-09</v>
          </cell>
          <cell r="G100" t="str">
            <v>11:35:01</v>
          </cell>
          <cell r="H100" t="str">
            <v>2025-10-09</v>
          </cell>
          <cell r="I100" t="str">
            <v>11:40:11</v>
          </cell>
          <cell r="J100" t="str">
            <v>ROSSETI_KBR</v>
          </cell>
          <cell r="K100" t="str">
            <v>Долг за э/э 3093.4 руб. Отключение с 2025-11-10.</v>
          </cell>
          <cell r="L100" t="str">
            <v>не доставлено</v>
          </cell>
        </row>
        <row r="101">
          <cell r="C101" t="str">
            <v>79674103616</v>
          </cell>
          <cell r="E101" t="str">
            <v>2025-11-10 1437.1</v>
          </cell>
          <cell r="F101" t="str">
            <v>2025-10-09</v>
          </cell>
          <cell r="G101" t="str">
            <v>11:35:01</v>
          </cell>
          <cell r="H101" t="str">
            <v>2025-10-09</v>
          </cell>
          <cell r="I101" t="str">
            <v>11:41:12</v>
          </cell>
          <cell r="J101" t="str">
            <v>ROSSETI_KBR</v>
          </cell>
          <cell r="K101" t="str">
            <v>Долг за э/э 1437.1 руб. Отключение с 2025-11-10.</v>
          </cell>
          <cell r="L101" t="str">
            <v>не доставлено</v>
          </cell>
        </row>
        <row r="102">
          <cell r="C102" t="str">
            <v>79380799700</v>
          </cell>
          <cell r="E102" t="str">
            <v>2025-11-10 3252.23</v>
          </cell>
          <cell r="F102" t="str">
            <v>2025-10-09</v>
          </cell>
          <cell r="G102" t="str">
            <v>11:35:01</v>
          </cell>
          <cell r="H102" t="str">
            <v>2025-10-09</v>
          </cell>
          <cell r="I102" t="str">
            <v>11:41:55</v>
          </cell>
          <cell r="J102" t="str">
            <v>ROSSETI_KBR</v>
          </cell>
          <cell r="K102" t="str">
            <v>Долг за э/э 3252.23 руб. Отключение с 2025-11-10.</v>
          </cell>
          <cell r="L102" t="str">
            <v>доставлено</v>
          </cell>
        </row>
        <row r="103">
          <cell r="C103" t="str">
            <v>79674210785</v>
          </cell>
          <cell r="E103" t="str">
            <v>2025-11-10 1664.55</v>
          </cell>
          <cell r="F103" t="str">
            <v>2025-10-09</v>
          </cell>
          <cell r="G103" t="str">
            <v>11:35:01</v>
          </cell>
          <cell r="H103" t="str">
            <v>2025-10-09</v>
          </cell>
          <cell r="I103" t="str">
            <v>11:42:12</v>
          </cell>
          <cell r="J103" t="str">
            <v>ROSSETI_KBR</v>
          </cell>
          <cell r="K103" t="str">
            <v>Долг за э/э 1664.55 руб. Отключение с 2025-11-10.</v>
          </cell>
          <cell r="L103" t="str">
            <v>не доставлено</v>
          </cell>
        </row>
        <row r="104">
          <cell r="C104" t="str">
            <v>79650460282</v>
          </cell>
          <cell r="E104" t="str">
            <v>2025-11-10 1777.21</v>
          </cell>
          <cell r="F104" t="str">
            <v>2025-10-09</v>
          </cell>
          <cell r="G104" t="str">
            <v>11:35:01</v>
          </cell>
          <cell r="H104" t="str">
            <v>2025-10-09</v>
          </cell>
          <cell r="I104" t="str">
            <v>11:42:12</v>
          </cell>
          <cell r="J104" t="str">
            <v>ROSSETI_KBR</v>
          </cell>
          <cell r="K104" t="str">
            <v>Долг за э/э 1777.21 руб. Отключение с 2025-11-10.</v>
          </cell>
          <cell r="L104" t="str">
            <v>не доставлено</v>
          </cell>
        </row>
        <row r="105">
          <cell r="C105" t="str">
            <v>79633947043</v>
          </cell>
          <cell r="E105" t="str">
            <v>2025-11-10 1875.15</v>
          </cell>
          <cell r="F105" t="str">
            <v>2025-10-09</v>
          </cell>
          <cell r="G105" t="str">
            <v>11:35:01</v>
          </cell>
          <cell r="H105" t="str">
            <v>2025-10-09</v>
          </cell>
          <cell r="I105" t="str">
            <v>11:42:12</v>
          </cell>
          <cell r="J105" t="str">
            <v>ROSSETI_KBR</v>
          </cell>
          <cell r="K105" t="str">
            <v>Долг за э/э 1875.15 руб. Отключение с 2025-11-10.</v>
          </cell>
          <cell r="L105" t="str">
            <v>не доставлено</v>
          </cell>
        </row>
        <row r="106">
          <cell r="C106" t="str">
            <v>79633912006</v>
          </cell>
          <cell r="E106" t="str">
            <v>2025-11-10 1885.77</v>
          </cell>
          <cell r="F106" t="str">
            <v>2025-10-09</v>
          </cell>
          <cell r="G106" t="str">
            <v>11:35:01</v>
          </cell>
          <cell r="H106" t="str">
            <v>2025-10-09</v>
          </cell>
          <cell r="I106" t="str">
            <v>11:42:12</v>
          </cell>
          <cell r="J106" t="str">
            <v>ROSSETI_KBR</v>
          </cell>
          <cell r="K106" t="str">
            <v>Долг за э/э 1885.77 руб. Отключение с 2025-11-10.</v>
          </cell>
          <cell r="L106" t="str">
            <v>не доставлено</v>
          </cell>
        </row>
        <row r="107">
          <cell r="C107" t="str">
            <v>79655557767</v>
          </cell>
          <cell r="E107" t="str">
            <v>2025-11-10 2861.78</v>
          </cell>
          <cell r="F107" t="str">
            <v>2025-10-09</v>
          </cell>
          <cell r="G107" t="str">
            <v>11:35:01</v>
          </cell>
          <cell r="H107" t="str">
            <v>2025-10-09</v>
          </cell>
          <cell r="I107" t="str">
            <v>11:42:12</v>
          </cell>
          <cell r="J107" t="str">
            <v>ROSSETI_KBR</v>
          </cell>
          <cell r="K107" t="str">
            <v>Долг за э/э 2861.78 руб. Отключение с 2025-11-10.</v>
          </cell>
          <cell r="L107" t="str">
            <v>не доставлено</v>
          </cell>
        </row>
        <row r="108">
          <cell r="C108" t="str">
            <v>79654991379</v>
          </cell>
          <cell r="E108" t="str">
            <v>2025-11-10 1495.05</v>
          </cell>
          <cell r="F108" t="str">
            <v>2025-10-09</v>
          </cell>
          <cell r="G108" t="str">
            <v>11:35:01</v>
          </cell>
          <cell r="H108" t="str">
            <v>2025-10-09</v>
          </cell>
          <cell r="I108" t="str">
            <v>11:42:12</v>
          </cell>
          <cell r="J108" t="str">
            <v>ROSSETI_KBR</v>
          </cell>
          <cell r="K108" t="str">
            <v>Долг за э/э 1495.05 руб. Отключение с 2025-11-10.</v>
          </cell>
          <cell r="L108" t="str">
            <v>не доставлено</v>
          </cell>
        </row>
        <row r="109">
          <cell r="C109" t="str">
            <v>79654973600</v>
          </cell>
          <cell r="E109" t="str">
            <v>2025-11-10 1939.36</v>
          </cell>
          <cell r="F109" t="str">
            <v>2025-10-09</v>
          </cell>
          <cell r="G109" t="str">
            <v>11:35:01</v>
          </cell>
          <cell r="H109" t="str">
            <v>2025-10-09</v>
          </cell>
          <cell r="I109" t="str">
            <v>11:42:12</v>
          </cell>
          <cell r="J109" t="str">
            <v>ROSSETI_KBR</v>
          </cell>
          <cell r="K109" t="str">
            <v>Долг за э/э 1939.36 руб. Отключение с 2025-11-10.</v>
          </cell>
          <cell r="L109" t="str">
            <v>не доставлено</v>
          </cell>
        </row>
        <row r="110">
          <cell r="C110" t="str">
            <v>79639835999</v>
          </cell>
          <cell r="E110" t="str">
            <v>2025-11-10 1577.73</v>
          </cell>
          <cell r="F110" t="str">
            <v>2025-10-09</v>
          </cell>
          <cell r="G110" t="str">
            <v>11:35:01</v>
          </cell>
          <cell r="H110" t="str">
            <v>2025-10-09</v>
          </cell>
          <cell r="I110" t="str">
            <v>11:43:12</v>
          </cell>
          <cell r="J110" t="str">
            <v>ROSSETI_KBR</v>
          </cell>
          <cell r="K110" t="str">
            <v>Долг за э/э 1577.73 руб. Отключение с 2025-11-10.</v>
          </cell>
          <cell r="L110" t="str">
            <v>не доставлено</v>
          </cell>
        </row>
        <row r="111">
          <cell r="C111" t="str">
            <v>79604314723</v>
          </cell>
          <cell r="E111" t="str">
            <v>2025-11-10 1765.21</v>
          </cell>
          <cell r="F111" t="str">
            <v>2025-10-09</v>
          </cell>
          <cell r="G111" t="str">
            <v>11:35:01</v>
          </cell>
          <cell r="H111" t="str">
            <v>2025-10-09</v>
          </cell>
          <cell r="I111" t="str">
            <v>11:43:12</v>
          </cell>
          <cell r="J111" t="str">
            <v>ROSSETI_KBR</v>
          </cell>
          <cell r="K111" t="str">
            <v>Долг за э/э 1765.21 руб. Отключение с 2025-11-10.</v>
          </cell>
          <cell r="L111" t="str">
            <v>не доставлено</v>
          </cell>
        </row>
        <row r="112">
          <cell r="C112" t="str">
            <v>79640369172</v>
          </cell>
          <cell r="E112" t="str">
            <v>2025-11-10 1472.96</v>
          </cell>
          <cell r="F112" t="str">
            <v>2025-10-09</v>
          </cell>
          <cell r="G112" t="str">
            <v>11:35:01</v>
          </cell>
          <cell r="H112" t="str">
            <v>2025-10-09</v>
          </cell>
          <cell r="I112" t="str">
            <v>11:43:12</v>
          </cell>
          <cell r="J112" t="str">
            <v>ROSSETI_KBR</v>
          </cell>
          <cell r="K112" t="str">
            <v>Долг за э/э 1472.96 руб. Отключение с 2025-11-10.</v>
          </cell>
          <cell r="L112" t="str">
            <v>не доставлено</v>
          </cell>
        </row>
        <row r="113">
          <cell r="C113" t="str">
            <v>79640379662</v>
          </cell>
          <cell r="E113" t="str">
            <v>2025-11-10 4090.5</v>
          </cell>
          <cell r="F113" t="str">
            <v>2025-10-09</v>
          </cell>
          <cell r="G113" t="str">
            <v>11:35:01</v>
          </cell>
          <cell r="H113" t="str">
            <v>2025-10-09</v>
          </cell>
          <cell r="I113" t="str">
            <v>11:43:12</v>
          </cell>
          <cell r="J113" t="str">
            <v>ROSSETI_KBR</v>
          </cell>
          <cell r="K113" t="str">
            <v>Долг за э/э 4090.5 руб. Отключение с 2025-11-10.</v>
          </cell>
          <cell r="L113" t="str">
            <v>не доставлено</v>
          </cell>
        </row>
        <row r="114">
          <cell r="C114" t="str">
            <v>79627713400</v>
          </cell>
          <cell r="E114" t="str">
            <v>2025-11-10 1430.24</v>
          </cell>
          <cell r="F114" t="str">
            <v>2025-10-09</v>
          </cell>
          <cell r="G114" t="str">
            <v>11:35:01</v>
          </cell>
          <cell r="H114" t="str">
            <v>2025-10-09</v>
          </cell>
          <cell r="I114" t="str">
            <v>11:43:13</v>
          </cell>
          <cell r="J114" t="str">
            <v>ROSSETI_KBR</v>
          </cell>
          <cell r="K114" t="str">
            <v>Долг за э/э 1430.24 руб. Отключение с 2025-11-10.</v>
          </cell>
          <cell r="L114" t="str">
            <v>не доставлено</v>
          </cell>
        </row>
        <row r="115">
          <cell r="C115" t="str">
            <v>79674129839</v>
          </cell>
          <cell r="E115" t="str">
            <v>2025-11-10 3280.3</v>
          </cell>
          <cell r="F115" t="str">
            <v>2025-10-09</v>
          </cell>
          <cell r="G115" t="str">
            <v>11:35:01</v>
          </cell>
          <cell r="H115" t="str">
            <v>2025-10-09</v>
          </cell>
          <cell r="I115" t="str">
            <v>11:44:13</v>
          </cell>
          <cell r="J115" t="str">
            <v>ROSSETI_KBR</v>
          </cell>
          <cell r="K115" t="str">
            <v>Долг за э/э 3280.3 руб. Отключение с 2025-11-10.</v>
          </cell>
          <cell r="L115" t="str">
            <v>не доставлено</v>
          </cell>
        </row>
        <row r="116">
          <cell r="C116" t="str">
            <v>79687980001</v>
          </cell>
          <cell r="E116" t="str">
            <v>2025-11-10 1725.42</v>
          </cell>
          <cell r="F116" t="str">
            <v>2025-10-09</v>
          </cell>
          <cell r="G116" t="str">
            <v>11:35:01</v>
          </cell>
          <cell r="H116" t="str">
            <v>2025-10-09</v>
          </cell>
          <cell r="I116" t="str">
            <v>11:45:14</v>
          </cell>
          <cell r="J116" t="str">
            <v>ROSSETI_KBR</v>
          </cell>
          <cell r="K116" t="str">
            <v>Долг за э/э 1725.42 руб. Отключение с 2025-11-10.</v>
          </cell>
          <cell r="L116" t="str">
            <v>не доставлено</v>
          </cell>
        </row>
        <row r="117">
          <cell r="C117" t="str">
            <v>79654140007</v>
          </cell>
          <cell r="E117" t="str">
            <v>2025-11-10 3195.45</v>
          </cell>
          <cell r="F117" t="str">
            <v>2025-10-09</v>
          </cell>
          <cell r="G117" t="str">
            <v>11:35:01</v>
          </cell>
          <cell r="H117" t="str">
            <v>2025-10-09</v>
          </cell>
          <cell r="I117" t="str">
            <v>11:46:14</v>
          </cell>
          <cell r="J117" t="str">
            <v>ROSSETI_KBR</v>
          </cell>
          <cell r="K117" t="str">
            <v>Долг за э/э 3195.45 руб. Отключение с 2025-11-10.</v>
          </cell>
          <cell r="L117" t="str">
            <v>не доставлено</v>
          </cell>
        </row>
        <row r="118">
          <cell r="C118" t="str">
            <v>79626426346</v>
          </cell>
          <cell r="E118" t="str">
            <v>2025-11-10 1636.2</v>
          </cell>
          <cell r="F118" t="str">
            <v>2025-10-09</v>
          </cell>
          <cell r="G118" t="str">
            <v>11:35:01</v>
          </cell>
          <cell r="H118" t="str">
            <v>2025-10-09</v>
          </cell>
          <cell r="I118" t="str">
            <v>11:46:14</v>
          </cell>
          <cell r="J118" t="str">
            <v>ROSSETI_KBR</v>
          </cell>
          <cell r="K118" t="str">
            <v>Долг за э/э 1636.2 руб. Отключение с 2025-11-10.</v>
          </cell>
          <cell r="L118" t="str">
            <v>не доставлено</v>
          </cell>
        </row>
        <row r="119">
          <cell r="C119" t="str">
            <v>79631654242</v>
          </cell>
          <cell r="E119" t="str">
            <v>2025-11-10 2169.15</v>
          </cell>
          <cell r="F119" t="str">
            <v>2025-10-09</v>
          </cell>
          <cell r="G119" t="str">
            <v>11:35:01</v>
          </cell>
          <cell r="H119" t="str">
            <v>2025-10-09</v>
          </cell>
          <cell r="I119" t="str">
            <v>11:46:14</v>
          </cell>
          <cell r="J119" t="str">
            <v>ROSSETI_KBR</v>
          </cell>
          <cell r="K119" t="str">
            <v>Долг за э/э 2169.15 руб. Отключение с 2025-11-10.</v>
          </cell>
          <cell r="L119" t="str">
            <v>не доставлено</v>
          </cell>
        </row>
        <row r="120">
          <cell r="C120" t="str">
            <v>79674210537</v>
          </cell>
          <cell r="E120" t="str">
            <v>2025-11-10 3860.51</v>
          </cell>
          <cell r="F120" t="str">
            <v>2025-10-09</v>
          </cell>
          <cell r="G120" t="str">
            <v>11:35:01</v>
          </cell>
          <cell r="H120" t="str">
            <v>2025-10-09</v>
          </cell>
          <cell r="I120" t="str">
            <v>11:46:14</v>
          </cell>
          <cell r="J120" t="str">
            <v>ROSSETI_KBR</v>
          </cell>
          <cell r="K120" t="str">
            <v>Долг за э/э 3860.51 руб. Отключение с 2025-11-10.</v>
          </cell>
          <cell r="L120" t="str">
            <v>не доставлено</v>
          </cell>
        </row>
        <row r="121">
          <cell r="C121" t="str">
            <v>79800001204</v>
          </cell>
          <cell r="E121" t="str">
            <v>2025-11-10 3367.91</v>
          </cell>
          <cell r="F121" t="str">
            <v>2025-10-09</v>
          </cell>
          <cell r="G121" t="str">
            <v>11:35:01</v>
          </cell>
          <cell r="H121" t="str">
            <v>2025-10-09</v>
          </cell>
          <cell r="I121" t="str">
            <v>11:46:14</v>
          </cell>
          <cell r="J121" t="str">
            <v>ROSSETI_KBR</v>
          </cell>
          <cell r="K121" t="str">
            <v>Долг за э/э 3367.91 руб. Отключение с 2025-11-10.</v>
          </cell>
          <cell r="L121" t="str">
            <v>не доставлено</v>
          </cell>
        </row>
        <row r="122">
          <cell r="C122" t="str">
            <v>79652536666</v>
          </cell>
          <cell r="E122" t="str">
            <v>2025-11-10 1853.03</v>
          </cell>
          <cell r="F122" t="str">
            <v>2025-10-09</v>
          </cell>
          <cell r="G122" t="str">
            <v>11:35:01</v>
          </cell>
          <cell r="H122" t="str">
            <v>2025-10-09</v>
          </cell>
          <cell r="I122" t="str">
            <v>11:47:14</v>
          </cell>
          <cell r="J122" t="str">
            <v>ROSSETI_KBR</v>
          </cell>
          <cell r="K122" t="str">
            <v>Долг за э/э 1853.03 руб. Отключение с 2025-11-10.</v>
          </cell>
          <cell r="L122" t="str">
            <v>не доставлено</v>
          </cell>
        </row>
        <row r="123">
          <cell r="C123" t="str">
            <v>79627724649</v>
          </cell>
          <cell r="E123" t="str">
            <v>2025-11-10 1814.65</v>
          </cell>
          <cell r="F123" t="str">
            <v>2025-10-09</v>
          </cell>
          <cell r="G123" t="str">
            <v>11:35:01</v>
          </cell>
          <cell r="H123" t="str">
            <v>2025-10-09</v>
          </cell>
          <cell r="I123" t="str">
            <v>11:47:14</v>
          </cell>
          <cell r="J123" t="str">
            <v>ROSSETI_KBR</v>
          </cell>
          <cell r="K123" t="str">
            <v>Долг за э/э 1814.65 руб. Отключение с 2025-11-10.</v>
          </cell>
          <cell r="L123" t="str">
            <v>не доставлено</v>
          </cell>
        </row>
        <row r="124">
          <cell r="C124" t="str">
            <v>79604303889</v>
          </cell>
          <cell r="E124" t="str">
            <v>2025-11-10 1524.94</v>
          </cell>
          <cell r="F124" t="str">
            <v>2025-10-09</v>
          </cell>
          <cell r="G124" t="str">
            <v>11:35:01</v>
          </cell>
          <cell r="H124" t="str">
            <v>2025-10-09</v>
          </cell>
          <cell r="I124" t="str">
            <v>11:47:14</v>
          </cell>
          <cell r="J124" t="str">
            <v>ROSSETI_KBR</v>
          </cell>
          <cell r="K124" t="str">
            <v>Долг за э/э 1524.94 руб. Отключение с 2025-11-10.</v>
          </cell>
          <cell r="L124" t="str">
            <v>не доставлено</v>
          </cell>
        </row>
        <row r="125">
          <cell r="C125" t="str">
            <v>79654956759</v>
          </cell>
          <cell r="E125" t="str">
            <v>2025-11-10 2128.58</v>
          </cell>
          <cell r="F125" t="str">
            <v>2025-10-09</v>
          </cell>
          <cell r="G125" t="str">
            <v>11:35:01</v>
          </cell>
          <cell r="H125" t="str">
            <v>2025-10-09</v>
          </cell>
          <cell r="I125" t="str">
            <v>11:48:14</v>
          </cell>
          <cell r="J125" t="str">
            <v>ROSSETI_KBR</v>
          </cell>
          <cell r="K125" t="str">
            <v>Долг за э/э 2128.58 руб. Отключение с 2025-11-10.</v>
          </cell>
          <cell r="L125" t="str">
            <v>не доставлено</v>
          </cell>
        </row>
        <row r="126">
          <cell r="C126" t="str">
            <v>79640342719</v>
          </cell>
          <cell r="E126" t="str">
            <v>2025-11-10 1606.36</v>
          </cell>
          <cell r="F126" t="str">
            <v>2025-10-09</v>
          </cell>
          <cell r="G126" t="str">
            <v>11:35:01</v>
          </cell>
          <cell r="H126" t="str">
            <v>2025-10-09</v>
          </cell>
          <cell r="I126" t="str">
            <v>11:48:14</v>
          </cell>
          <cell r="J126" t="str">
            <v>ROSSETI_KBR</v>
          </cell>
          <cell r="K126" t="str">
            <v>Долг за э/э 1606.36 руб. Отключение с 2025-11-10.</v>
          </cell>
          <cell r="L126" t="str">
            <v>не доставлено</v>
          </cell>
        </row>
        <row r="127">
          <cell r="C127" t="str">
            <v>79674147641</v>
          </cell>
          <cell r="E127" t="str">
            <v>2025-11-10 1536.93</v>
          </cell>
          <cell r="F127" t="str">
            <v>2025-10-09</v>
          </cell>
          <cell r="G127" t="str">
            <v>11:35:01</v>
          </cell>
          <cell r="H127" t="str">
            <v>2025-10-09</v>
          </cell>
          <cell r="I127" t="str">
            <v>11:48:14</v>
          </cell>
          <cell r="J127" t="str">
            <v>ROSSETI_KBR</v>
          </cell>
          <cell r="K127" t="str">
            <v>Долг за э/э 1536.93 руб. Отключение с 2025-11-10.</v>
          </cell>
          <cell r="L127" t="str">
            <v>не доставлено</v>
          </cell>
        </row>
        <row r="128">
          <cell r="C128" t="str">
            <v>79640375192</v>
          </cell>
          <cell r="E128" t="str">
            <v>2025-11-10 1624.01</v>
          </cell>
          <cell r="F128" t="str">
            <v>2025-10-09</v>
          </cell>
          <cell r="G128" t="str">
            <v>11:35:01</v>
          </cell>
          <cell r="H128" t="str">
            <v>2025-10-09</v>
          </cell>
          <cell r="I128" t="str">
            <v>11:48:14</v>
          </cell>
          <cell r="J128" t="str">
            <v>ROSSETI_KBR</v>
          </cell>
          <cell r="K128" t="str">
            <v>Долг за э/э 1624.01 руб. Отключение с 2025-11-10.</v>
          </cell>
          <cell r="L128" t="str">
            <v>не доставлено</v>
          </cell>
        </row>
        <row r="129">
          <cell r="C129" t="str">
            <v>79626490659</v>
          </cell>
          <cell r="E129" t="str">
            <v>2025-11-10 3628.51</v>
          </cell>
          <cell r="F129" t="str">
            <v>2025-10-09</v>
          </cell>
          <cell r="G129" t="str">
            <v>11:35:01</v>
          </cell>
          <cell r="H129" t="str">
            <v>2025-10-09</v>
          </cell>
          <cell r="I129" t="str">
            <v>11:48:14</v>
          </cell>
          <cell r="J129" t="str">
            <v>ROSSETI_KBR</v>
          </cell>
          <cell r="K129" t="str">
            <v>Долг за э/э 3628.51 руб. Отключение с 2025-11-10.</v>
          </cell>
          <cell r="L129" t="str">
            <v>не доставлено</v>
          </cell>
        </row>
        <row r="130">
          <cell r="C130" t="str">
            <v>79604311826</v>
          </cell>
          <cell r="E130" t="str">
            <v>2025-11-10 1781.36</v>
          </cell>
          <cell r="F130" t="str">
            <v>2025-10-09</v>
          </cell>
          <cell r="G130" t="str">
            <v>11:35:01</v>
          </cell>
          <cell r="H130" t="str">
            <v>2025-10-09</v>
          </cell>
          <cell r="I130" t="str">
            <v>11:48:14</v>
          </cell>
          <cell r="J130" t="str">
            <v>ROSSETI_KBR</v>
          </cell>
          <cell r="K130" t="str">
            <v>Долг за э/э 1781.36 руб. Отключение с 2025-11-10.</v>
          </cell>
          <cell r="L130" t="str">
            <v>не доставлено</v>
          </cell>
        </row>
        <row r="131">
          <cell r="C131" t="str">
            <v>79640318228</v>
          </cell>
          <cell r="E131" t="str">
            <v>2025-11-10 2132.85</v>
          </cell>
          <cell r="F131" t="str">
            <v>2025-10-09</v>
          </cell>
          <cell r="G131" t="str">
            <v>11:35:01</v>
          </cell>
          <cell r="H131" t="str">
            <v>2025-10-09</v>
          </cell>
          <cell r="I131" t="str">
            <v>11:50:15</v>
          </cell>
          <cell r="J131" t="str">
            <v>ROSSETI_KBR</v>
          </cell>
          <cell r="K131" t="str">
            <v>Долг за э/э 2132.85 руб. Отключение с 2025-11-10.</v>
          </cell>
          <cell r="L131" t="str">
            <v>не доставлено</v>
          </cell>
        </row>
        <row r="132">
          <cell r="C132" t="str">
            <v>79654980776</v>
          </cell>
          <cell r="E132" t="str">
            <v>2025-11-10 1717.2</v>
          </cell>
          <cell r="F132" t="str">
            <v>2025-10-09</v>
          </cell>
          <cell r="G132" t="str">
            <v>11:35:01</v>
          </cell>
          <cell r="H132" t="str">
            <v>2025-10-09</v>
          </cell>
          <cell r="I132" t="str">
            <v>11:50:15</v>
          </cell>
          <cell r="J132" t="str">
            <v>ROSSETI_KBR</v>
          </cell>
          <cell r="K132" t="str">
            <v>Долг за э/э 1717.2 руб. Отключение с 2025-11-10.</v>
          </cell>
          <cell r="L132" t="str">
            <v>не доставлено</v>
          </cell>
        </row>
        <row r="133">
          <cell r="C133" t="str">
            <v>79287901106</v>
          </cell>
          <cell r="E133" t="str">
            <v>2025-11-10 3159.64</v>
          </cell>
          <cell r="F133" t="str">
            <v>2025-10-09</v>
          </cell>
          <cell r="G133" t="str">
            <v>11:35:01</v>
          </cell>
          <cell r="H133" t="str">
            <v>2025-10-09</v>
          </cell>
          <cell r="I133" t="str">
            <v>11:56:01</v>
          </cell>
          <cell r="J133" t="str">
            <v>ROSSETI_KBR</v>
          </cell>
          <cell r="K133" t="str">
            <v>Долг за э/э 3159.64 руб. Отключение с 2025-11-10.</v>
          </cell>
          <cell r="L133" t="str">
            <v>доставлено</v>
          </cell>
        </row>
        <row r="134">
          <cell r="C134" t="str">
            <v>79380809621</v>
          </cell>
          <cell r="E134" t="str">
            <v>2025-11-10 3178.71</v>
          </cell>
          <cell r="F134" t="str">
            <v>2025-10-09</v>
          </cell>
          <cell r="G134" t="str">
            <v>11:35:01</v>
          </cell>
          <cell r="H134" t="str">
            <v>2025-10-09</v>
          </cell>
          <cell r="I134" t="str">
            <v>12:52:03</v>
          </cell>
          <cell r="J134" t="str">
            <v>ROSSETI_KBR</v>
          </cell>
          <cell r="K134" t="str">
            <v>Долг за э/э 3178.71 руб. Отключение с 2025-11-10.</v>
          </cell>
          <cell r="L134" t="str">
            <v>доставлено</v>
          </cell>
        </row>
        <row r="135">
          <cell r="C135" t="str">
            <v>79604255749</v>
          </cell>
          <cell r="E135" t="str">
            <v>2025-11-10 2361.15</v>
          </cell>
          <cell r="F135" t="str">
            <v>2025-10-09</v>
          </cell>
          <cell r="G135" t="str">
            <v>11:35:01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2361.15 руб. Отключение с 2025-11-10.</v>
          </cell>
          <cell r="L135" t="str">
            <v>отправлено</v>
          </cell>
        </row>
        <row r="136">
          <cell r="C136" t="str">
            <v>79626491695</v>
          </cell>
          <cell r="E136" t="str">
            <v>2025-11-10 2068.81</v>
          </cell>
          <cell r="F136" t="str">
            <v>2025-10-09</v>
          </cell>
          <cell r="G136" t="str">
            <v>11:35:01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2068.81 руб. Отключение с 2025-11-10.</v>
          </cell>
          <cell r="L136" t="str">
            <v>отправлено</v>
          </cell>
        </row>
        <row r="137">
          <cell r="C137" t="str">
            <v>79654982389</v>
          </cell>
          <cell r="E137" t="str">
            <v>2025-11-10 1881.97</v>
          </cell>
          <cell r="F137" t="str">
            <v>2025-10-09</v>
          </cell>
          <cell r="G137" t="str">
            <v>11:35:01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1881.97 руб. Отключение с 2025-11-10.</v>
          </cell>
          <cell r="L137" t="str">
            <v>отправлено</v>
          </cell>
        </row>
        <row r="138">
          <cell r="C138" t="str">
            <v>79640303949</v>
          </cell>
          <cell r="E138" t="str">
            <v>2025-11-10 1466.1</v>
          </cell>
          <cell r="F138" t="str">
            <v>2025-10-09</v>
          </cell>
          <cell r="G138" t="str">
            <v>11:35:01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1466.1 руб. Отключение с 2025-11-10.</v>
          </cell>
          <cell r="L138" t="str">
            <v>отправлено</v>
          </cell>
        </row>
        <row r="139">
          <cell r="C139" t="str">
            <v>79633929821</v>
          </cell>
          <cell r="E139" t="str">
            <v>2025-11-10 1478.43</v>
          </cell>
          <cell r="F139" t="str">
            <v>2025-10-09</v>
          </cell>
          <cell r="G139" t="str">
            <v>11:35:01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1478.43 руб. Отключение с 2025-11-10.</v>
          </cell>
          <cell r="L139" t="str">
            <v>отправлено</v>
          </cell>
        </row>
        <row r="140">
          <cell r="C140" t="str">
            <v>79604310682</v>
          </cell>
          <cell r="E140" t="str">
            <v>2025-11-10 2832.24</v>
          </cell>
          <cell r="F140" t="str">
            <v>2025-10-09</v>
          </cell>
          <cell r="G140" t="str">
            <v>11:35:01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2832.24 руб. Отключение с 2025-11-10.</v>
          </cell>
          <cell r="L140" t="str">
            <v>отправлено</v>
          </cell>
        </row>
        <row r="141">
          <cell r="C141" t="str">
            <v>79969160189</v>
          </cell>
          <cell r="E141" t="str">
            <v>2025-11-10 1606.32</v>
          </cell>
          <cell r="F141" t="str">
            <v>2025-10-09</v>
          </cell>
          <cell r="G141" t="str">
            <v>11:35:02</v>
          </cell>
          <cell r="H141" t="str">
            <v>2025-10-09</v>
          </cell>
          <cell r="I141" t="str">
            <v>11:35:02</v>
          </cell>
          <cell r="J141" t="str">
            <v>ROSSETI_KBR</v>
          </cell>
          <cell r="K141" t="str">
            <v>Долг за э/э 1606.32 руб. Отключение с 2025-11-10.</v>
          </cell>
          <cell r="L141" t="str">
            <v>не доставлено</v>
          </cell>
        </row>
        <row r="142">
          <cell r="C142" t="str">
            <v>79997255575</v>
          </cell>
          <cell r="E142" t="str">
            <v>2025-11-10 3015.73</v>
          </cell>
          <cell r="F142" t="str">
            <v>2025-10-09</v>
          </cell>
          <cell r="G142" t="str">
            <v>11:35:02</v>
          </cell>
          <cell r="H142" t="str">
            <v>2025-10-09</v>
          </cell>
          <cell r="I142" t="str">
            <v>11:35:03</v>
          </cell>
          <cell r="J142" t="str">
            <v>ROSSETI_KBR</v>
          </cell>
          <cell r="K142" t="str">
            <v>Долг за э/э 3015.73 руб. Отключение с 2025-11-10.</v>
          </cell>
          <cell r="L142" t="str">
            <v>доставлено</v>
          </cell>
        </row>
        <row r="143">
          <cell r="C143" t="str">
            <v>79889317079</v>
          </cell>
          <cell r="E143" t="str">
            <v>2025-11-10 3240.72</v>
          </cell>
          <cell r="F143" t="str">
            <v>2025-10-09</v>
          </cell>
          <cell r="G143" t="str">
            <v>11:35:02</v>
          </cell>
          <cell r="H143" t="str">
            <v>2025-10-09</v>
          </cell>
          <cell r="I143" t="str">
            <v>11:35:06</v>
          </cell>
          <cell r="J143" t="str">
            <v>ROSSETI_KBR</v>
          </cell>
          <cell r="K143" t="str">
            <v>Долг за э/э 3240.72 руб. Отключение с 2025-11-10.</v>
          </cell>
          <cell r="L143" t="str">
            <v>доставлено</v>
          </cell>
        </row>
        <row r="144">
          <cell r="C144" t="str">
            <v>79674225739</v>
          </cell>
          <cell r="E144" t="str">
            <v>2025-11-10 741.12</v>
          </cell>
          <cell r="F144" t="str">
            <v>2025-10-09</v>
          </cell>
          <cell r="G144" t="str">
            <v>11:35:02</v>
          </cell>
          <cell r="H144" t="str">
            <v>2025-10-09</v>
          </cell>
          <cell r="I144" t="str">
            <v>11:35:06</v>
          </cell>
          <cell r="J144" t="str">
            <v>ROSSETI_KBR</v>
          </cell>
          <cell r="K144" t="str">
            <v>Долг за э/э 741.12 руб. Отключение с 2025-11-10.</v>
          </cell>
          <cell r="L144" t="str">
            <v>доставлено</v>
          </cell>
        </row>
        <row r="145">
          <cell r="C145" t="str">
            <v>79675110000</v>
          </cell>
          <cell r="E145" t="str">
            <v>2025-11-10 1694.31</v>
          </cell>
          <cell r="F145" t="str">
            <v>2025-10-09</v>
          </cell>
          <cell r="G145" t="str">
            <v>11:35:02</v>
          </cell>
          <cell r="H145" t="str">
            <v>2025-10-09</v>
          </cell>
          <cell r="I145" t="str">
            <v>11:35:08</v>
          </cell>
          <cell r="J145" t="str">
            <v>ROSSETI_KBR</v>
          </cell>
          <cell r="K145" t="str">
            <v>Долг за э/э 1694.31 руб. Отключение с 2025-11-10.</v>
          </cell>
          <cell r="L145" t="str">
            <v>доставлено</v>
          </cell>
        </row>
        <row r="146">
          <cell r="C146" t="str">
            <v>79674136333</v>
          </cell>
          <cell r="E146" t="str">
            <v>2025-11-10 3963.76</v>
          </cell>
          <cell r="F146" t="str">
            <v>2025-10-09</v>
          </cell>
          <cell r="G146" t="str">
            <v>11:35:02</v>
          </cell>
          <cell r="H146" t="str">
            <v>2025-10-09</v>
          </cell>
          <cell r="I146" t="str">
            <v>11:35:08</v>
          </cell>
          <cell r="J146" t="str">
            <v>ROSSETI_KBR</v>
          </cell>
          <cell r="K146" t="str">
            <v>Долг за э/э 3963.76 руб. Отключение с 2025-11-10.</v>
          </cell>
          <cell r="L146" t="str">
            <v>доставлено</v>
          </cell>
        </row>
        <row r="147">
          <cell r="C147" t="str">
            <v>79674185235</v>
          </cell>
          <cell r="E147" t="str">
            <v>2025-11-10 1668.6</v>
          </cell>
          <cell r="F147" t="str">
            <v>2025-10-09</v>
          </cell>
          <cell r="G147" t="str">
            <v>11:35:02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1668.6 руб. Отключение с 2025-11-10.</v>
          </cell>
          <cell r="L147" t="str">
            <v>отправлено</v>
          </cell>
        </row>
        <row r="148">
          <cell r="C148" t="str">
            <v>79187230351</v>
          </cell>
          <cell r="E148" t="str">
            <v>2025-11-10 4721.66</v>
          </cell>
          <cell r="F148" t="str">
            <v>2025-10-09</v>
          </cell>
          <cell r="G148" t="str">
            <v>11:35:04</v>
          </cell>
          <cell r="H148" t="str">
            <v>2025-10-09</v>
          </cell>
          <cell r="I148" t="str">
            <v>11:35:07</v>
          </cell>
          <cell r="J148" t="str">
            <v>ROSSETI_KBR</v>
          </cell>
          <cell r="K148" t="str">
            <v>Долг за э/э 4721.66 руб. Отключение с 2025-11-10.</v>
          </cell>
          <cell r="L148" t="str">
            <v>не доставлено</v>
          </cell>
        </row>
        <row r="149">
          <cell r="C149" t="str">
            <v>79054353048</v>
          </cell>
          <cell r="E149" t="str">
            <v>2025-11-10 48.12</v>
          </cell>
          <cell r="F149" t="str">
            <v>2025-10-09</v>
          </cell>
          <cell r="G149" t="str">
            <v>11:35:04</v>
          </cell>
          <cell r="H149" t="str">
            <v>2025-10-09</v>
          </cell>
          <cell r="I149" t="str">
            <v>11:35:08</v>
          </cell>
          <cell r="J149" t="str">
            <v>ROSSETI_KBR</v>
          </cell>
          <cell r="K149" t="str">
            <v>Долг за э/э 48.12 руб. Отключение с 2025-11-10.</v>
          </cell>
          <cell r="L149" t="str">
            <v>не доставлено</v>
          </cell>
        </row>
        <row r="150">
          <cell r="C150" t="str">
            <v>79187205886</v>
          </cell>
          <cell r="E150" t="str">
            <v>2025-11-10 4170.23</v>
          </cell>
          <cell r="F150" t="str">
            <v>2025-10-09</v>
          </cell>
          <cell r="G150" t="str">
            <v>11:35:04</v>
          </cell>
          <cell r="H150" t="str">
            <v>2025-10-09</v>
          </cell>
          <cell r="I150" t="str">
            <v>11:35:08</v>
          </cell>
          <cell r="J150" t="str">
            <v>ROSSETI_KBR</v>
          </cell>
          <cell r="K150" t="str">
            <v>Долг за э/э 4170.23 руб. Отключение с 2025-11-10.</v>
          </cell>
          <cell r="L150" t="str">
            <v>доставлено</v>
          </cell>
        </row>
        <row r="151">
          <cell r="C151" t="str">
            <v>79056400760</v>
          </cell>
          <cell r="E151" t="str">
            <v>2025-11-10 3750.3</v>
          </cell>
          <cell r="F151" t="str">
            <v>2025-10-09</v>
          </cell>
          <cell r="G151" t="str">
            <v>11:35:04</v>
          </cell>
          <cell r="H151" t="str">
            <v>2025-10-09</v>
          </cell>
          <cell r="I151" t="str">
            <v>11:35:09</v>
          </cell>
          <cell r="J151" t="str">
            <v>ROSSETI_KBR</v>
          </cell>
          <cell r="K151" t="str">
            <v>Долг за э/э 3750.3 руб. Отключение с 2025-11-10.</v>
          </cell>
          <cell r="L151" t="str">
            <v>доставлено</v>
          </cell>
        </row>
        <row r="152">
          <cell r="C152" t="str">
            <v>79034255931</v>
          </cell>
          <cell r="E152" t="str">
            <v>2025-11-10 2425.68</v>
          </cell>
          <cell r="F152" t="str">
            <v>2025-10-09</v>
          </cell>
          <cell r="G152" t="str">
            <v>11:35:04</v>
          </cell>
          <cell r="H152" t="str">
            <v>2025-10-09</v>
          </cell>
          <cell r="I152" t="str">
            <v>11:35:11</v>
          </cell>
          <cell r="J152" t="str">
            <v>ROSSETI_KBR</v>
          </cell>
          <cell r="K152" t="str">
            <v>Долг за э/э 2425.68 руб. Отключение с 2025-11-10.</v>
          </cell>
          <cell r="L152" t="str">
            <v>доставлено</v>
          </cell>
        </row>
        <row r="153">
          <cell r="C153" t="str">
            <v>79034921522</v>
          </cell>
          <cell r="E153" t="str">
            <v>2025-11-10 3216.98</v>
          </cell>
          <cell r="F153" t="str">
            <v>2025-10-09</v>
          </cell>
          <cell r="G153" t="str">
            <v>11:35:04</v>
          </cell>
          <cell r="H153" t="str">
            <v>2025-10-09</v>
          </cell>
          <cell r="I153" t="str">
            <v>11:35:11</v>
          </cell>
          <cell r="J153" t="str">
            <v>ROSSETI_KBR</v>
          </cell>
          <cell r="K153" t="str">
            <v>Долг за э/э 3216.98 руб. Отключение с 2025-11-10.</v>
          </cell>
          <cell r="L153" t="str">
            <v>доставлено</v>
          </cell>
        </row>
        <row r="154">
          <cell r="C154" t="str">
            <v>79187281090</v>
          </cell>
          <cell r="E154" t="str">
            <v>2025-11-10 599.49</v>
          </cell>
          <cell r="F154" t="str">
            <v>2025-10-09</v>
          </cell>
          <cell r="G154" t="str">
            <v>11:35:04</v>
          </cell>
          <cell r="H154" t="str">
            <v>2025-10-09</v>
          </cell>
          <cell r="I154" t="str">
            <v>11:35:13</v>
          </cell>
          <cell r="J154" t="str">
            <v>ROSSETI_KBR</v>
          </cell>
          <cell r="K154" t="str">
            <v>Долг за э/э 599.49 руб. Отключение с 2025-11-10.</v>
          </cell>
          <cell r="L154" t="str">
            <v>доставлено</v>
          </cell>
        </row>
        <row r="155">
          <cell r="C155" t="str">
            <v>79064846453</v>
          </cell>
          <cell r="E155" t="str">
            <v>2025-11-10 2980.55</v>
          </cell>
          <cell r="F155" t="str">
            <v>2025-10-09</v>
          </cell>
          <cell r="G155" t="str">
            <v>11:35:04</v>
          </cell>
          <cell r="H155" t="str">
            <v>2025-10-09</v>
          </cell>
          <cell r="I155" t="str">
            <v>11:37:10</v>
          </cell>
          <cell r="J155" t="str">
            <v>ROSSETI_KBR</v>
          </cell>
          <cell r="K155" t="str">
            <v>Долг за э/э 2980.55 руб. Отключение с 2025-11-10.</v>
          </cell>
          <cell r="L155" t="str">
            <v>не доставлено</v>
          </cell>
        </row>
        <row r="156">
          <cell r="C156" t="str">
            <v>79094881246</v>
          </cell>
          <cell r="E156" t="str">
            <v>2025-11-10 1624.4</v>
          </cell>
          <cell r="F156" t="str">
            <v>2025-10-09</v>
          </cell>
          <cell r="G156" t="str">
            <v>11:35:04</v>
          </cell>
          <cell r="H156" t="str">
            <v>2025-10-09</v>
          </cell>
          <cell r="I156" t="str">
            <v>11:42:12</v>
          </cell>
          <cell r="J156" t="str">
            <v>ROSSETI_KBR</v>
          </cell>
          <cell r="K156" t="str">
            <v>Долг за э/э 1624.4 руб. Отключение с 2025-11-10.</v>
          </cell>
          <cell r="L156" t="str">
            <v>не доставлено</v>
          </cell>
        </row>
        <row r="157">
          <cell r="C157" t="str">
            <v>79061899363</v>
          </cell>
          <cell r="E157" t="str">
            <v>2025-11-10 1589.78</v>
          </cell>
          <cell r="F157" t="str">
            <v>2025-10-09</v>
          </cell>
          <cell r="G157" t="str">
            <v>11:35:04</v>
          </cell>
          <cell r="H157" t="str">
            <v>2025-10-09</v>
          </cell>
          <cell r="I157" t="str">
            <v>11:46:14</v>
          </cell>
          <cell r="J157" t="str">
            <v>ROSSETI_KBR</v>
          </cell>
          <cell r="K157" t="str">
            <v>Долг за э/э 1589.78 руб. Отключение с 2025-11-10.</v>
          </cell>
          <cell r="L157" t="str">
            <v>не доставлено</v>
          </cell>
        </row>
        <row r="158">
          <cell r="C158" t="str">
            <v>79054361719</v>
          </cell>
          <cell r="E158" t="str">
            <v>2025-11-10 2220.66</v>
          </cell>
          <cell r="F158" t="str">
            <v>2025-10-09</v>
          </cell>
          <cell r="G158" t="str">
            <v>11:35:04</v>
          </cell>
          <cell r="H158" t="str">
            <v>2025-10-09</v>
          </cell>
          <cell r="I158" t="str">
            <v>11:47:14</v>
          </cell>
          <cell r="J158" t="str">
            <v>ROSSETI_KBR</v>
          </cell>
          <cell r="K158" t="str">
            <v>Долг за э/э 2220.66 руб. Отключение с 2025-11-10.</v>
          </cell>
          <cell r="L158" t="str">
            <v>не доставлено</v>
          </cell>
        </row>
        <row r="159">
          <cell r="C159" t="str">
            <v>79064847096</v>
          </cell>
          <cell r="E159" t="str">
            <v>2025-11-10 1442.15</v>
          </cell>
          <cell r="F159" t="str">
            <v>2025-10-09</v>
          </cell>
          <cell r="G159" t="str">
            <v>11:35:04</v>
          </cell>
          <cell r="H159" t="str">
            <v>2025-10-09</v>
          </cell>
          <cell r="I159" t="str">
            <v>11:47:14</v>
          </cell>
          <cell r="J159" t="str">
            <v>ROSSETI_KBR</v>
          </cell>
          <cell r="K159" t="str">
            <v>Долг за э/э 1442.15 руб. Отключение с 2025-11-10.</v>
          </cell>
          <cell r="L159" t="str">
            <v>не доставлено</v>
          </cell>
        </row>
        <row r="160">
          <cell r="C160" t="str">
            <v>79239000907</v>
          </cell>
          <cell r="E160" t="str">
            <v>2025-11-10 1564.87</v>
          </cell>
          <cell r="F160" t="str">
            <v>2025-10-09</v>
          </cell>
          <cell r="G160" t="str">
            <v>11:35:04</v>
          </cell>
          <cell r="H160" t="str">
            <v>2025-10-09</v>
          </cell>
          <cell r="I160" t="str">
            <v>11:47:14</v>
          </cell>
          <cell r="J160" t="str">
            <v>ROSSETI_KBR</v>
          </cell>
          <cell r="K160" t="str">
            <v>Долг за э/э 1564.87 руб. Отключение с 2025-11-10.</v>
          </cell>
          <cell r="L160" t="str">
            <v>не доставлено</v>
          </cell>
        </row>
        <row r="161">
          <cell r="C161" t="str">
            <v>79061892810</v>
          </cell>
          <cell r="E161" t="str">
            <v>2025-11-10 2825.34</v>
          </cell>
          <cell r="F161" t="str">
            <v>2025-10-09</v>
          </cell>
          <cell r="G161" t="str">
            <v>11:35:04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2825.34 руб. Отключение с 2025-11-10.</v>
          </cell>
          <cell r="L161" t="str">
            <v>отправлено</v>
          </cell>
        </row>
        <row r="162">
          <cell r="C162" t="str">
            <v>79280781008</v>
          </cell>
          <cell r="E162" t="str">
            <v>2025-11-10 3264.3</v>
          </cell>
          <cell r="F162" t="str">
            <v>2025-10-09</v>
          </cell>
          <cell r="G162" t="str">
            <v>11:35:05</v>
          </cell>
          <cell r="H162" t="str">
            <v>2025-10-09</v>
          </cell>
          <cell r="I162" t="str">
            <v>11:35:06</v>
          </cell>
          <cell r="J162" t="str">
            <v>ROSSETI_KBR</v>
          </cell>
          <cell r="K162" t="str">
            <v>Долг за э/э 3264.3 руб. Отключение с 2025-11-10.</v>
          </cell>
          <cell r="L162" t="str">
            <v>доставлено</v>
          </cell>
        </row>
        <row r="163">
          <cell r="C163" t="str">
            <v>79287192504</v>
          </cell>
          <cell r="E163" t="str">
            <v>2025-11-10 3112.23</v>
          </cell>
          <cell r="F163" t="str">
            <v>2025-10-09</v>
          </cell>
          <cell r="G163" t="str">
            <v>11:35:05</v>
          </cell>
          <cell r="H163" t="str">
            <v>2025-10-09</v>
          </cell>
          <cell r="I163" t="str">
            <v>11:35:06</v>
          </cell>
          <cell r="J163" t="str">
            <v>ROSSETI_KBR</v>
          </cell>
          <cell r="K163" t="str">
            <v>Долг за э/э 3112.23 руб. Отключение с 2025-11-10.</v>
          </cell>
          <cell r="L163" t="str">
            <v>доставлено</v>
          </cell>
        </row>
        <row r="164">
          <cell r="C164" t="str">
            <v>79287183968</v>
          </cell>
          <cell r="E164" t="str">
            <v>2025-11-10 1708.05</v>
          </cell>
          <cell r="F164" t="str">
            <v>2025-10-09</v>
          </cell>
          <cell r="G164" t="str">
            <v>11:35:05</v>
          </cell>
          <cell r="H164" t="str">
            <v>2025-10-09</v>
          </cell>
          <cell r="I164" t="str">
            <v>11:35:06</v>
          </cell>
          <cell r="J164" t="str">
            <v>ROSSETI_KBR</v>
          </cell>
          <cell r="K164" t="str">
            <v>Долг за э/э 1708.05 руб. Отключение с 2025-11-10.</v>
          </cell>
          <cell r="L164" t="str">
            <v>не доставлено</v>
          </cell>
        </row>
        <row r="165">
          <cell r="C165" t="str">
            <v>79287180168</v>
          </cell>
          <cell r="E165" t="str">
            <v>2025-11-10 3007.44</v>
          </cell>
          <cell r="F165" t="str">
            <v>2025-10-09</v>
          </cell>
          <cell r="G165" t="str">
            <v>11:35:05</v>
          </cell>
          <cell r="H165" t="str">
            <v>2025-10-09</v>
          </cell>
          <cell r="I165" t="str">
            <v>11:35:06</v>
          </cell>
          <cell r="J165" t="str">
            <v>ROSSETI_KBR</v>
          </cell>
          <cell r="K165" t="str">
            <v>Долг за э/э 3007.44 руб. Отключение с 2025-11-10.</v>
          </cell>
          <cell r="L165" t="str">
            <v>доставлено</v>
          </cell>
        </row>
        <row r="166">
          <cell r="C166" t="str">
            <v>79287169155</v>
          </cell>
          <cell r="E166" t="str">
            <v>2025-11-10 4216.05</v>
          </cell>
          <cell r="F166" t="str">
            <v>2025-10-09</v>
          </cell>
          <cell r="G166" t="str">
            <v>11:35:05</v>
          </cell>
          <cell r="H166" t="str">
            <v>2025-10-09</v>
          </cell>
          <cell r="I166" t="str">
            <v>11:35:06</v>
          </cell>
          <cell r="J166" t="str">
            <v>ROSSETI_KBR</v>
          </cell>
          <cell r="K166" t="str">
            <v>Долг за э/э 4216.05 руб. Отключение с 2025-11-10.</v>
          </cell>
          <cell r="L166" t="str">
            <v>доставлено</v>
          </cell>
        </row>
        <row r="167">
          <cell r="C167" t="str">
            <v>79287166971</v>
          </cell>
          <cell r="E167" t="str">
            <v>2025-11-10 3468.21</v>
          </cell>
          <cell r="F167" t="str">
            <v>2025-10-09</v>
          </cell>
          <cell r="G167" t="str">
            <v>11:35:05</v>
          </cell>
          <cell r="H167" t="str">
            <v>2025-10-09</v>
          </cell>
          <cell r="I167" t="str">
            <v>11:35:06</v>
          </cell>
          <cell r="J167" t="str">
            <v>ROSSETI_KBR</v>
          </cell>
          <cell r="K167" t="str">
            <v>Долг за э/э 3468.21 руб. Отключение с 2025-11-10.</v>
          </cell>
          <cell r="L167" t="str">
            <v>доставлено</v>
          </cell>
        </row>
        <row r="168">
          <cell r="C168" t="str">
            <v>79280825439</v>
          </cell>
          <cell r="E168" t="str">
            <v>2025-11-10 3353.83</v>
          </cell>
          <cell r="F168" t="str">
            <v>2025-10-09</v>
          </cell>
          <cell r="G168" t="str">
            <v>11:35:05</v>
          </cell>
          <cell r="H168" t="str">
            <v>2025-10-09</v>
          </cell>
          <cell r="I168" t="str">
            <v>11:35:06</v>
          </cell>
          <cell r="J168" t="str">
            <v>ROSSETI_KBR</v>
          </cell>
          <cell r="K168" t="str">
            <v>Долг за э/э 3353.83 руб. Отключение с 2025-11-10.</v>
          </cell>
          <cell r="L168" t="str">
            <v>доставлено</v>
          </cell>
        </row>
        <row r="169">
          <cell r="C169" t="str">
            <v>79287023272</v>
          </cell>
          <cell r="E169" t="str">
            <v>2025-11-10 3688.87</v>
          </cell>
          <cell r="F169" t="str">
            <v>2025-10-09</v>
          </cell>
          <cell r="G169" t="str">
            <v>11:35:05</v>
          </cell>
          <cell r="H169" t="str">
            <v>2025-10-09</v>
          </cell>
          <cell r="I169" t="str">
            <v>11:35:06</v>
          </cell>
          <cell r="J169" t="str">
            <v>ROSSETI_KBR</v>
          </cell>
          <cell r="K169" t="str">
            <v>Долг за э/э 3688.87 руб. Отключение с 2025-11-10.</v>
          </cell>
          <cell r="L169" t="str">
            <v>доставлено</v>
          </cell>
        </row>
        <row r="170">
          <cell r="C170" t="str">
            <v>79287007757</v>
          </cell>
          <cell r="E170" t="str">
            <v>2025-11-10 4710.56</v>
          </cell>
          <cell r="F170" t="str">
            <v>2025-10-09</v>
          </cell>
          <cell r="G170" t="str">
            <v>11:35:05</v>
          </cell>
          <cell r="H170" t="str">
            <v>2025-10-09</v>
          </cell>
          <cell r="I170" t="str">
            <v>11:35:06</v>
          </cell>
          <cell r="J170" t="str">
            <v>ROSSETI_KBR</v>
          </cell>
          <cell r="K170" t="str">
            <v>Долг за э/э 4710.56 руб. Отключение с 2025-11-10.</v>
          </cell>
          <cell r="L170" t="str">
            <v>доставлено</v>
          </cell>
        </row>
        <row r="171">
          <cell r="C171" t="str">
            <v>79286947155</v>
          </cell>
          <cell r="E171" t="str">
            <v>2025-11-10 3491.37</v>
          </cell>
          <cell r="F171" t="str">
            <v>2025-10-09</v>
          </cell>
          <cell r="G171" t="str">
            <v>11:35:05</v>
          </cell>
          <cell r="H171" t="str">
            <v>2025-10-09</v>
          </cell>
          <cell r="I171" t="str">
            <v>11:35:06</v>
          </cell>
          <cell r="J171" t="str">
            <v>ROSSETI_KBR</v>
          </cell>
          <cell r="K171" t="str">
            <v>Долг за э/э 3491.37 руб. Отключение с 2025-11-10.</v>
          </cell>
          <cell r="L171" t="str">
            <v>доставлено</v>
          </cell>
        </row>
        <row r="172">
          <cell r="C172" t="str">
            <v>79286945262</v>
          </cell>
          <cell r="E172" t="str">
            <v>2025-11-10 3253.98</v>
          </cell>
          <cell r="F172" t="str">
            <v>2025-10-09</v>
          </cell>
          <cell r="G172" t="str">
            <v>11:35:05</v>
          </cell>
          <cell r="H172" t="str">
            <v>2025-10-09</v>
          </cell>
          <cell r="I172" t="str">
            <v>11:35:06</v>
          </cell>
          <cell r="J172" t="str">
            <v>ROSSETI_KBR</v>
          </cell>
          <cell r="K172" t="str">
            <v>Долг за э/э 3253.98 руб. Отключение с 2025-11-10.</v>
          </cell>
          <cell r="L172" t="str">
            <v>доставлено</v>
          </cell>
        </row>
        <row r="173">
          <cell r="C173" t="str">
            <v>79287122269</v>
          </cell>
          <cell r="E173" t="str">
            <v>2025-11-10 4990.98</v>
          </cell>
          <cell r="F173" t="str">
            <v>2025-10-09</v>
          </cell>
          <cell r="G173" t="str">
            <v>11:35:05</v>
          </cell>
          <cell r="H173" t="str">
            <v>2025-10-09</v>
          </cell>
          <cell r="I173" t="str">
            <v>11:35:06</v>
          </cell>
          <cell r="J173" t="str">
            <v>ROSSETI_KBR</v>
          </cell>
          <cell r="K173" t="str">
            <v>Долг за э/э 4990.98 руб. Отключение с 2025-11-10.</v>
          </cell>
          <cell r="L173" t="str">
            <v>доставлено</v>
          </cell>
        </row>
        <row r="174">
          <cell r="C174" t="str">
            <v>79287121211</v>
          </cell>
          <cell r="E174" t="str">
            <v>2025-11-10 3742.22</v>
          </cell>
          <cell r="F174" t="str">
            <v>2025-10-09</v>
          </cell>
          <cell r="G174" t="str">
            <v>11:35:05</v>
          </cell>
          <cell r="H174" t="str">
            <v>2025-10-09</v>
          </cell>
          <cell r="I174" t="str">
            <v>11:35:06</v>
          </cell>
          <cell r="J174" t="str">
            <v>ROSSETI_KBR</v>
          </cell>
          <cell r="K174" t="str">
            <v>Долг за э/э 3742.22 руб. Отключение с 2025-11-10.</v>
          </cell>
          <cell r="L174" t="str">
            <v>не доставлено</v>
          </cell>
        </row>
        <row r="175">
          <cell r="C175" t="str">
            <v>79287201222</v>
          </cell>
          <cell r="E175" t="str">
            <v>2025-11-10 3393.9</v>
          </cell>
          <cell r="F175" t="str">
            <v>2025-10-09</v>
          </cell>
          <cell r="G175" t="str">
            <v>11:35:05</v>
          </cell>
          <cell r="H175" t="str">
            <v>2025-10-09</v>
          </cell>
          <cell r="I175" t="str">
            <v>11:35:06</v>
          </cell>
          <cell r="J175" t="str">
            <v>ROSSETI_KBR</v>
          </cell>
          <cell r="K175" t="str">
            <v>Долг за э/э 3393.9 руб. Отключение с 2025-11-10.</v>
          </cell>
          <cell r="L175" t="str">
            <v>доставлено</v>
          </cell>
        </row>
        <row r="176">
          <cell r="C176" t="str">
            <v>79287111188</v>
          </cell>
          <cell r="E176" t="str">
            <v>2025-11-10 4990.98</v>
          </cell>
          <cell r="F176" t="str">
            <v>2025-10-09</v>
          </cell>
          <cell r="G176" t="str">
            <v>11:35:05</v>
          </cell>
          <cell r="H176" t="str">
            <v>2025-10-09</v>
          </cell>
          <cell r="I176" t="str">
            <v>11:35:06</v>
          </cell>
          <cell r="J176" t="str">
            <v>ROSSETI_KBR</v>
          </cell>
          <cell r="K176" t="str">
            <v>Долг за э/э 4990.98 руб. Отключение с 2025-11-10.</v>
          </cell>
          <cell r="L176" t="str">
            <v>доставлено</v>
          </cell>
        </row>
        <row r="177">
          <cell r="C177" t="str">
            <v>79286907675</v>
          </cell>
          <cell r="E177" t="str">
            <v>2025-11-10 3066.59</v>
          </cell>
          <cell r="F177" t="str">
            <v>2025-10-09</v>
          </cell>
          <cell r="G177" t="str">
            <v>11:35:05</v>
          </cell>
          <cell r="H177" t="str">
            <v>2025-10-09</v>
          </cell>
          <cell r="I177" t="str">
            <v>11:35:06</v>
          </cell>
          <cell r="J177" t="str">
            <v>ROSSETI_KBR</v>
          </cell>
          <cell r="K177" t="str">
            <v>Долг за э/э 3066.59 руб. Отключение с 2025-11-10.</v>
          </cell>
          <cell r="L177" t="str">
            <v>доставлено</v>
          </cell>
        </row>
        <row r="178">
          <cell r="C178" t="str">
            <v>79222870170</v>
          </cell>
          <cell r="E178" t="str">
            <v>2025-11-10 1152.82</v>
          </cell>
          <cell r="F178" t="str">
            <v>2025-10-09</v>
          </cell>
          <cell r="G178" t="str">
            <v>11:35:05</v>
          </cell>
          <cell r="H178" t="str">
            <v>2025-10-09</v>
          </cell>
          <cell r="I178" t="str">
            <v>11:35:06</v>
          </cell>
          <cell r="J178" t="str">
            <v>ROSSETI_KBR</v>
          </cell>
          <cell r="K178" t="str">
            <v>Долг за э/э 1152.82 руб. Отключение с 2025-11-10.</v>
          </cell>
          <cell r="L178" t="str">
            <v>доставлено</v>
          </cell>
        </row>
        <row r="179">
          <cell r="C179" t="str">
            <v>79280844800</v>
          </cell>
          <cell r="E179" t="str">
            <v>2025-11-10 4114.8</v>
          </cell>
          <cell r="F179" t="str">
            <v>2025-10-09</v>
          </cell>
          <cell r="G179" t="str">
            <v>11:35:05</v>
          </cell>
          <cell r="H179" t="str">
            <v>2025-10-09</v>
          </cell>
          <cell r="I179" t="str">
            <v>11:35:06</v>
          </cell>
          <cell r="J179" t="str">
            <v>ROSSETI_KBR</v>
          </cell>
          <cell r="K179" t="str">
            <v>Долг за э/э 4114.8 руб. Отключение с 2025-11-10.</v>
          </cell>
          <cell r="L179" t="str">
            <v>доставлено</v>
          </cell>
        </row>
        <row r="180">
          <cell r="C180" t="str">
            <v>79287199849</v>
          </cell>
          <cell r="E180" t="str">
            <v>2025-11-10 3084.91</v>
          </cell>
          <cell r="F180" t="str">
            <v>2025-10-09</v>
          </cell>
          <cell r="G180" t="str">
            <v>11:35:05</v>
          </cell>
          <cell r="H180" t="str">
            <v>2025-10-09</v>
          </cell>
          <cell r="I180" t="str">
            <v>11:35:06</v>
          </cell>
          <cell r="J180" t="str">
            <v>ROSSETI_KBR</v>
          </cell>
          <cell r="K180" t="str">
            <v>Долг за э/э 3084.91 руб. Отключение с 2025-11-10.</v>
          </cell>
          <cell r="L180" t="str">
            <v>доставлено</v>
          </cell>
        </row>
        <row r="181">
          <cell r="C181" t="str">
            <v>79262346260</v>
          </cell>
          <cell r="E181" t="str">
            <v>2025-11-10 3778.57</v>
          </cell>
          <cell r="F181" t="str">
            <v>2025-10-09</v>
          </cell>
          <cell r="G181" t="str">
            <v>11:35:05</v>
          </cell>
          <cell r="H181" t="str">
            <v>2025-10-09</v>
          </cell>
          <cell r="I181" t="str">
            <v>11:35:06</v>
          </cell>
          <cell r="J181" t="str">
            <v>ROSSETI_KBR</v>
          </cell>
          <cell r="K181" t="str">
            <v>Долг за э/э 3778.57 руб. Отключение с 2025-11-10.</v>
          </cell>
          <cell r="L181" t="str">
            <v>доставлено</v>
          </cell>
        </row>
        <row r="182">
          <cell r="C182" t="str">
            <v>79287102469</v>
          </cell>
          <cell r="E182" t="str">
            <v>2025-11-10 1959.66</v>
          </cell>
          <cell r="F182" t="str">
            <v>2025-10-09</v>
          </cell>
          <cell r="G182" t="str">
            <v>11:35:05</v>
          </cell>
          <cell r="H182" t="str">
            <v>2025-10-09</v>
          </cell>
          <cell r="I182" t="str">
            <v>11:35:06</v>
          </cell>
          <cell r="J182" t="str">
            <v>ROSSETI_KBR</v>
          </cell>
          <cell r="K182" t="str">
            <v>Долг за э/э 1959.66 руб. Отключение с 2025-11-10.</v>
          </cell>
          <cell r="L182" t="str">
            <v>доставлено</v>
          </cell>
        </row>
        <row r="183">
          <cell r="C183" t="str">
            <v>79280787550</v>
          </cell>
          <cell r="E183" t="str">
            <v>2025-11-10 3782.62</v>
          </cell>
          <cell r="F183" t="str">
            <v>2025-10-09</v>
          </cell>
          <cell r="G183" t="str">
            <v>11:35:05</v>
          </cell>
          <cell r="H183" t="str">
            <v>2025-10-09</v>
          </cell>
          <cell r="I183" t="str">
            <v>11:35:06</v>
          </cell>
          <cell r="J183" t="str">
            <v>ROSSETI_KBR</v>
          </cell>
          <cell r="K183" t="str">
            <v>Долг за э/э 3782.62 руб. Отключение с 2025-11-10.</v>
          </cell>
          <cell r="L183" t="str">
            <v>доставлено</v>
          </cell>
        </row>
        <row r="184">
          <cell r="C184" t="str">
            <v>79287117575</v>
          </cell>
          <cell r="E184" t="str">
            <v>2025-11-10 3381.36</v>
          </cell>
          <cell r="F184" t="str">
            <v>2025-10-09</v>
          </cell>
          <cell r="G184" t="str">
            <v>11:35:05</v>
          </cell>
          <cell r="H184" t="str">
            <v>2025-10-09</v>
          </cell>
          <cell r="I184" t="str">
            <v>11:35:07</v>
          </cell>
          <cell r="J184" t="str">
            <v>ROSSETI_KBR</v>
          </cell>
          <cell r="K184" t="str">
            <v>Долг за э/э 3381.36 руб. Отключение с 2025-11-10.</v>
          </cell>
          <cell r="L184" t="str">
            <v>доставлено</v>
          </cell>
        </row>
        <row r="185">
          <cell r="C185" t="str">
            <v>79286932863</v>
          </cell>
          <cell r="E185" t="str">
            <v>2025-11-10 4262.37</v>
          </cell>
          <cell r="F185" t="str">
            <v>2025-10-09</v>
          </cell>
          <cell r="G185" t="str">
            <v>11:35:05</v>
          </cell>
          <cell r="H185" t="str">
            <v>2025-10-09</v>
          </cell>
          <cell r="I185" t="str">
            <v>11:35:07</v>
          </cell>
          <cell r="J185" t="str">
            <v>ROSSETI_KBR</v>
          </cell>
          <cell r="K185" t="str">
            <v>Долг за э/э 4262.37 руб. Отключение с 2025-11-10.</v>
          </cell>
          <cell r="L185" t="str">
            <v>доставлено</v>
          </cell>
        </row>
        <row r="186">
          <cell r="C186" t="str">
            <v>79287198292</v>
          </cell>
          <cell r="E186" t="str">
            <v>2025-11-10 3080.28</v>
          </cell>
          <cell r="F186" t="str">
            <v>2025-10-09</v>
          </cell>
          <cell r="G186" t="str">
            <v>11:35:05</v>
          </cell>
          <cell r="H186" t="str">
            <v>2025-10-09</v>
          </cell>
          <cell r="I186" t="str">
            <v>11:35:07</v>
          </cell>
          <cell r="J186" t="str">
            <v>ROSSETI_KBR</v>
          </cell>
          <cell r="K186" t="str">
            <v>Долг за э/э 3080.28 руб. Отключение с 2025-11-10.</v>
          </cell>
          <cell r="L186" t="str">
            <v>доставлено</v>
          </cell>
        </row>
        <row r="187">
          <cell r="C187" t="str">
            <v>79287072886</v>
          </cell>
          <cell r="E187" t="str">
            <v>2025-11-10 3106.54</v>
          </cell>
          <cell r="F187" t="str">
            <v>2025-10-09</v>
          </cell>
          <cell r="G187" t="str">
            <v>11:35:05</v>
          </cell>
          <cell r="H187" t="str">
            <v>2025-10-09</v>
          </cell>
          <cell r="I187" t="str">
            <v>11:35:07</v>
          </cell>
          <cell r="J187" t="str">
            <v>ROSSETI_KBR</v>
          </cell>
          <cell r="K187" t="str">
            <v>Долг за э/э 3106.54 руб. Отключение с 2025-11-10.</v>
          </cell>
          <cell r="L187" t="str">
            <v>доставлено</v>
          </cell>
        </row>
        <row r="188">
          <cell r="C188" t="str">
            <v>79287066028</v>
          </cell>
          <cell r="E188" t="str">
            <v>2025-11-10 4476.12</v>
          </cell>
          <cell r="F188" t="str">
            <v>2025-10-09</v>
          </cell>
          <cell r="G188" t="str">
            <v>11:35:05</v>
          </cell>
          <cell r="H188" t="str">
            <v>2025-10-09</v>
          </cell>
          <cell r="I188" t="str">
            <v>11:35:07</v>
          </cell>
          <cell r="J188" t="str">
            <v>ROSSETI_KBR</v>
          </cell>
          <cell r="K188" t="str">
            <v>Долг за э/э 4476.12 руб. Отключение с 2025-11-10.</v>
          </cell>
          <cell r="L188" t="str">
            <v>доставлено</v>
          </cell>
        </row>
        <row r="189">
          <cell r="C189" t="str">
            <v>79287027309</v>
          </cell>
          <cell r="E189" t="str">
            <v>2025-11-10 3485.58</v>
          </cell>
          <cell r="F189" t="str">
            <v>2025-10-09</v>
          </cell>
          <cell r="G189" t="str">
            <v>11:35:05</v>
          </cell>
          <cell r="H189" t="str">
            <v>2025-10-09</v>
          </cell>
          <cell r="I189" t="str">
            <v>11:35:07</v>
          </cell>
          <cell r="J189" t="str">
            <v>ROSSETI_KBR</v>
          </cell>
          <cell r="K189" t="str">
            <v>Долг за э/э 3485.58 руб. Отключение с 2025-11-10.</v>
          </cell>
          <cell r="L189" t="str">
            <v>доставлено</v>
          </cell>
        </row>
        <row r="190">
          <cell r="C190" t="str">
            <v>79287136813</v>
          </cell>
          <cell r="E190" t="str">
            <v>2025-11-10 4839.3</v>
          </cell>
          <cell r="F190" t="str">
            <v>2025-10-09</v>
          </cell>
          <cell r="G190" t="str">
            <v>11:35:05</v>
          </cell>
          <cell r="H190" t="str">
            <v>2025-10-09</v>
          </cell>
          <cell r="I190" t="str">
            <v>11:35:07</v>
          </cell>
          <cell r="J190" t="str">
            <v>ROSSETI_KBR</v>
          </cell>
          <cell r="K190" t="str">
            <v>Долг за э/э 4839.3 руб. Отключение с 2025-11-10.</v>
          </cell>
          <cell r="L190" t="str">
            <v>доставлено</v>
          </cell>
        </row>
        <row r="191">
          <cell r="C191" t="str">
            <v>79286900909</v>
          </cell>
          <cell r="E191" t="str">
            <v>2025-11-10 3143.97</v>
          </cell>
          <cell r="F191" t="str">
            <v>2025-10-09</v>
          </cell>
          <cell r="G191" t="str">
            <v>11:35:05</v>
          </cell>
          <cell r="H191" t="str">
            <v>2025-10-09</v>
          </cell>
          <cell r="I191" t="str">
            <v>11:35:07</v>
          </cell>
          <cell r="J191" t="str">
            <v>ROSSETI_KBR</v>
          </cell>
          <cell r="K191" t="str">
            <v>Долг за э/э 3143.97 руб. Отключение с 2025-11-10.</v>
          </cell>
          <cell r="L191" t="str">
            <v>доставлено</v>
          </cell>
        </row>
        <row r="192">
          <cell r="C192" t="str">
            <v>79034906147</v>
          </cell>
          <cell r="E192" t="str">
            <v>2025-11-10 1668.66</v>
          </cell>
          <cell r="F192" t="str">
            <v>2025-10-09</v>
          </cell>
          <cell r="G192" t="str">
            <v>11:35:05</v>
          </cell>
          <cell r="H192" t="str">
            <v>2025-10-09</v>
          </cell>
          <cell r="I192" t="str">
            <v>11:35:07</v>
          </cell>
          <cell r="J192" t="str">
            <v>ROSSETI_KBR</v>
          </cell>
          <cell r="K192" t="str">
            <v>Долг за э/э 1668.66 руб. Отключение с 2025-11-10.</v>
          </cell>
          <cell r="L192" t="str">
            <v>не доставлено</v>
          </cell>
        </row>
        <row r="193">
          <cell r="C193" t="str">
            <v>79064857290</v>
          </cell>
          <cell r="E193" t="str">
            <v>2025-11-10 1835.06</v>
          </cell>
          <cell r="F193" t="str">
            <v>2025-10-09</v>
          </cell>
          <cell r="G193" t="str">
            <v>11:35:05</v>
          </cell>
          <cell r="H193" t="str">
            <v>2025-10-09</v>
          </cell>
          <cell r="I193" t="str">
            <v>11:35:07</v>
          </cell>
          <cell r="J193" t="str">
            <v>ROSSETI_KBR</v>
          </cell>
          <cell r="K193" t="str">
            <v>Долг за э/э 1835.06 руб. Отключение с 2025-11-10.</v>
          </cell>
          <cell r="L193" t="str">
            <v>не доставлено</v>
          </cell>
        </row>
        <row r="194">
          <cell r="C194" t="str">
            <v>79187257787</v>
          </cell>
          <cell r="E194" t="str">
            <v>2025-11-10 1752.65</v>
          </cell>
          <cell r="F194" t="str">
            <v>2025-10-09</v>
          </cell>
          <cell r="G194" t="str">
            <v>11:35:05</v>
          </cell>
          <cell r="H194" t="str">
            <v>2025-10-09</v>
          </cell>
          <cell r="I194" t="str">
            <v>11:35:07</v>
          </cell>
          <cell r="J194" t="str">
            <v>ROSSETI_KBR</v>
          </cell>
          <cell r="K194" t="str">
            <v>Долг за э/э 1752.65 руб. Отключение с 2025-11-10.</v>
          </cell>
          <cell r="L194" t="str">
            <v>не доставлено</v>
          </cell>
        </row>
        <row r="195">
          <cell r="C195" t="str">
            <v>79187251915</v>
          </cell>
          <cell r="E195" t="str">
            <v>2025-11-10 2132.84</v>
          </cell>
          <cell r="F195" t="str">
            <v>2025-10-09</v>
          </cell>
          <cell r="G195" t="str">
            <v>11:35:05</v>
          </cell>
          <cell r="H195" t="str">
            <v>2025-10-09</v>
          </cell>
          <cell r="I195" t="str">
            <v>11:35:07</v>
          </cell>
          <cell r="J195" t="str">
            <v>ROSSETI_KBR</v>
          </cell>
          <cell r="K195" t="str">
            <v>Долг за э/э 2132.84 руб. Отключение с 2025-11-10.</v>
          </cell>
          <cell r="L195" t="str">
            <v>не доставлено</v>
          </cell>
        </row>
        <row r="196">
          <cell r="C196" t="str">
            <v>79280777375</v>
          </cell>
          <cell r="E196" t="str">
            <v>2025-11-10 3619.71</v>
          </cell>
          <cell r="F196" t="str">
            <v>2025-10-09</v>
          </cell>
          <cell r="G196" t="str">
            <v>11:35:05</v>
          </cell>
          <cell r="H196" t="str">
            <v>2025-10-09</v>
          </cell>
          <cell r="I196" t="str">
            <v>11:35:07</v>
          </cell>
          <cell r="J196" t="str">
            <v>ROSSETI_KBR</v>
          </cell>
          <cell r="K196" t="str">
            <v>Долг за э/э 3619.71 руб. Отключение с 2025-11-10.</v>
          </cell>
          <cell r="L196" t="str">
            <v>доставлено</v>
          </cell>
        </row>
        <row r="197">
          <cell r="C197" t="str">
            <v>79286911690</v>
          </cell>
          <cell r="E197" t="str">
            <v>2025-11-10 3032.62</v>
          </cell>
          <cell r="F197" t="str">
            <v>2025-10-09</v>
          </cell>
          <cell r="G197" t="str">
            <v>11:35:05</v>
          </cell>
          <cell r="H197" t="str">
            <v>2025-10-09</v>
          </cell>
          <cell r="I197" t="str">
            <v>11:35:07</v>
          </cell>
          <cell r="J197" t="str">
            <v>ROSSETI_KBR</v>
          </cell>
          <cell r="K197" t="str">
            <v>Долг за э/э 3032.62 руб. Отключение с 2025-11-10.</v>
          </cell>
          <cell r="L197" t="str">
            <v>доставлено</v>
          </cell>
        </row>
        <row r="198">
          <cell r="C198" t="str">
            <v>79034267655</v>
          </cell>
          <cell r="E198" t="str">
            <v>2025-11-10 2782.86</v>
          </cell>
          <cell r="F198" t="str">
            <v>2025-10-09</v>
          </cell>
          <cell r="G198" t="str">
            <v>11:35:05</v>
          </cell>
          <cell r="H198" t="str">
            <v>2025-10-09</v>
          </cell>
          <cell r="I198" t="str">
            <v>11:35:08</v>
          </cell>
          <cell r="J198" t="str">
            <v>ROSSETI_KBR</v>
          </cell>
          <cell r="K198" t="str">
            <v>Долг за э/э 2782.86 руб. Отключение с 2025-11-10.</v>
          </cell>
          <cell r="L198" t="str">
            <v>не доставлено</v>
          </cell>
        </row>
        <row r="199">
          <cell r="C199" t="str">
            <v>79187280797</v>
          </cell>
          <cell r="E199" t="str">
            <v>2025-11-10 1372.95</v>
          </cell>
          <cell r="F199" t="str">
            <v>2025-10-09</v>
          </cell>
          <cell r="G199" t="str">
            <v>11:35:05</v>
          </cell>
          <cell r="H199" t="str">
            <v>2025-10-09</v>
          </cell>
          <cell r="I199" t="str">
            <v>11:35:08</v>
          </cell>
          <cell r="J199" t="str">
            <v>ROSSETI_KBR</v>
          </cell>
          <cell r="K199" t="str">
            <v>Долг за э/э 1372.95 руб. Отключение с 2025-11-10.</v>
          </cell>
          <cell r="L199" t="str">
            <v>доставлено</v>
          </cell>
        </row>
        <row r="200">
          <cell r="C200" t="str">
            <v>79094909053</v>
          </cell>
          <cell r="E200" t="str">
            <v>2025-11-10 2247.08</v>
          </cell>
          <cell r="F200" t="str">
            <v>2025-10-09</v>
          </cell>
          <cell r="G200" t="str">
            <v>11:35:05</v>
          </cell>
          <cell r="H200" t="str">
            <v>2025-10-09</v>
          </cell>
          <cell r="I200" t="str">
            <v>11:35:09</v>
          </cell>
          <cell r="J200" t="str">
            <v>ROSSETI_KBR</v>
          </cell>
          <cell r="K200" t="str">
            <v>Долг за э/э 2247.08 руб. Отключение с 2025-11-10.</v>
          </cell>
          <cell r="L200" t="str">
            <v>не доставлено</v>
          </cell>
        </row>
        <row r="201">
          <cell r="C201" t="str">
            <v>79094901874</v>
          </cell>
          <cell r="E201" t="str">
            <v>2025-11-10 1267.65</v>
          </cell>
          <cell r="F201" t="str">
            <v>2025-10-09</v>
          </cell>
          <cell r="G201" t="str">
            <v>11:35:05</v>
          </cell>
          <cell r="H201" t="str">
            <v>2025-10-09</v>
          </cell>
          <cell r="I201" t="str">
            <v>11:35:09</v>
          </cell>
          <cell r="J201" t="str">
            <v>ROSSETI_KBR</v>
          </cell>
          <cell r="K201" t="str">
            <v>Долг за э/э 1267.65 руб. Отключение с 2025-11-10.</v>
          </cell>
          <cell r="L201" t="str">
            <v>доставлено</v>
          </cell>
        </row>
        <row r="202">
          <cell r="C202" t="str">
            <v>79034979498</v>
          </cell>
          <cell r="E202" t="str">
            <v>2025-11-10 1628.1</v>
          </cell>
          <cell r="F202" t="str">
            <v>2025-10-09</v>
          </cell>
          <cell r="G202" t="str">
            <v>11:35:05</v>
          </cell>
          <cell r="H202" t="str">
            <v>2025-10-09</v>
          </cell>
          <cell r="I202" t="str">
            <v>11:35:09</v>
          </cell>
          <cell r="J202" t="str">
            <v>ROSSETI_KBR</v>
          </cell>
          <cell r="K202" t="str">
            <v>Долг за э/э 1628.1 руб. Отключение с 2025-11-10.</v>
          </cell>
          <cell r="L202" t="str">
            <v>доставлено</v>
          </cell>
        </row>
        <row r="203">
          <cell r="C203" t="str">
            <v>79034914842</v>
          </cell>
          <cell r="E203" t="str">
            <v>2025-11-10 2766.85</v>
          </cell>
          <cell r="F203" t="str">
            <v>2025-10-09</v>
          </cell>
          <cell r="G203" t="str">
            <v>11:35:05</v>
          </cell>
          <cell r="H203" t="str">
            <v>2025-10-09</v>
          </cell>
          <cell r="I203" t="str">
            <v>11:35:09</v>
          </cell>
          <cell r="J203" t="str">
            <v>ROSSETI_KBR</v>
          </cell>
          <cell r="K203" t="str">
            <v>Долг за э/э 2766.85 руб. Отключение с 2025-11-10.</v>
          </cell>
          <cell r="L203" t="str">
            <v>доставлено</v>
          </cell>
        </row>
        <row r="204">
          <cell r="C204" t="str">
            <v>79094886636</v>
          </cell>
          <cell r="E204" t="str">
            <v>2025-11-10 2297.02</v>
          </cell>
          <cell r="F204" t="str">
            <v>2025-10-09</v>
          </cell>
          <cell r="G204" t="str">
            <v>11:35:05</v>
          </cell>
          <cell r="H204" t="str">
            <v>2025-10-09</v>
          </cell>
          <cell r="I204" t="str">
            <v>11:35:09</v>
          </cell>
          <cell r="J204" t="str">
            <v>ROSSETI_KBR</v>
          </cell>
          <cell r="K204" t="str">
            <v>Долг за э/э 2297.02 руб. Отключение с 2025-11-10.</v>
          </cell>
          <cell r="L204" t="str">
            <v>доставлено</v>
          </cell>
        </row>
        <row r="205">
          <cell r="C205" t="str">
            <v>79280816139</v>
          </cell>
          <cell r="E205" t="str">
            <v>2025-11-10 3078</v>
          </cell>
          <cell r="F205" t="str">
            <v>2025-10-09</v>
          </cell>
          <cell r="G205" t="str">
            <v>11:35:05</v>
          </cell>
          <cell r="H205" t="str">
            <v>2025-10-09</v>
          </cell>
          <cell r="I205" t="str">
            <v>11:35:09</v>
          </cell>
          <cell r="J205" t="str">
            <v>ROSSETI_KBR</v>
          </cell>
          <cell r="K205" t="str">
            <v>Долг за э/э 3078 руб. Отключение с 2025-11-10.</v>
          </cell>
          <cell r="L205" t="str">
            <v>доставлено</v>
          </cell>
        </row>
        <row r="206">
          <cell r="C206" t="str">
            <v>79054366257</v>
          </cell>
          <cell r="E206" t="str">
            <v>2025-11-10 2405.66</v>
          </cell>
          <cell r="F206" t="str">
            <v>2025-10-09</v>
          </cell>
          <cell r="G206" t="str">
            <v>11:35:05</v>
          </cell>
          <cell r="H206" t="str">
            <v>2025-10-09</v>
          </cell>
          <cell r="I206" t="str">
            <v>11:35:10</v>
          </cell>
          <cell r="J206" t="str">
            <v>ROSSETI_KBR</v>
          </cell>
          <cell r="K206" t="str">
            <v>Долг за э/э 2405.66 руб. Отключение с 2025-11-10.</v>
          </cell>
          <cell r="L206" t="str">
            <v>доставлено</v>
          </cell>
        </row>
        <row r="207">
          <cell r="C207" t="str">
            <v>79287060286</v>
          </cell>
          <cell r="E207" t="str">
            <v>2025-11-10 1110.87</v>
          </cell>
          <cell r="F207" t="str">
            <v>2025-10-09</v>
          </cell>
          <cell r="G207" t="str">
            <v>11:35:05</v>
          </cell>
          <cell r="H207" t="str">
            <v>2025-10-09</v>
          </cell>
          <cell r="I207" t="str">
            <v>11:35:10</v>
          </cell>
          <cell r="J207" t="str">
            <v>ROSSETI_KBR</v>
          </cell>
          <cell r="K207" t="str">
            <v>Долг за э/э 1110.87 руб. Отключение с 2025-11-10.</v>
          </cell>
          <cell r="L207" t="str">
            <v>доставлено</v>
          </cell>
        </row>
        <row r="208">
          <cell r="C208" t="str">
            <v>79286910227</v>
          </cell>
          <cell r="E208" t="str">
            <v>2025-11-10 3016.04</v>
          </cell>
          <cell r="F208" t="str">
            <v>2025-10-09</v>
          </cell>
          <cell r="G208" t="str">
            <v>11:35:05</v>
          </cell>
          <cell r="H208" t="str">
            <v>2025-10-09</v>
          </cell>
          <cell r="I208" t="str">
            <v>11:35:10</v>
          </cell>
          <cell r="J208" t="str">
            <v>ROSSETI_KBR</v>
          </cell>
          <cell r="K208" t="str">
            <v>Долг за э/э 3016.04 руб. Отключение с 2025-11-10.</v>
          </cell>
          <cell r="L208" t="str">
            <v>доставлено</v>
          </cell>
        </row>
        <row r="209">
          <cell r="C209" t="str">
            <v>79034932236</v>
          </cell>
          <cell r="E209" t="str">
            <v>2025-11-10 2417.85</v>
          </cell>
          <cell r="F209" t="str">
            <v>2025-10-09</v>
          </cell>
          <cell r="G209" t="str">
            <v>11:35:05</v>
          </cell>
          <cell r="H209" t="str">
            <v>2025-10-09</v>
          </cell>
          <cell r="I209" t="str">
            <v>11:35:11</v>
          </cell>
          <cell r="J209" t="str">
            <v>ROSSETI_KBR</v>
          </cell>
          <cell r="K209" t="str">
            <v>Долг за э/э 2417.85 руб. Отключение с 2025-11-10.</v>
          </cell>
          <cell r="L209" t="str">
            <v>доставлено</v>
          </cell>
        </row>
        <row r="210">
          <cell r="C210" t="str">
            <v>79064853745</v>
          </cell>
          <cell r="E210" t="str">
            <v>2025-11-10 640.24</v>
          </cell>
          <cell r="F210" t="str">
            <v>2025-10-09</v>
          </cell>
          <cell r="G210" t="str">
            <v>11:35:05</v>
          </cell>
          <cell r="H210" t="str">
            <v>2025-10-09</v>
          </cell>
          <cell r="I210" t="str">
            <v>11:35:11</v>
          </cell>
          <cell r="J210" t="str">
            <v>ROSSETI_KBR</v>
          </cell>
          <cell r="K210" t="str">
            <v>Долг за э/э 640.24 руб. Отключение с 2025-11-10.</v>
          </cell>
          <cell r="L210" t="str">
            <v>доставлено</v>
          </cell>
        </row>
        <row r="211">
          <cell r="C211" t="str">
            <v>79064851732</v>
          </cell>
          <cell r="E211" t="str">
            <v>2025-11-10 1719.27</v>
          </cell>
          <cell r="F211" t="str">
            <v>2025-10-09</v>
          </cell>
          <cell r="G211" t="str">
            <v>11:35:05</v>
          </cell>
          <cell r="H211" t="str">
            <v>2025-10-09</v>
          </cell>
          <cell r="I211" t="str">
            <v>11:35:11</v>
          </cell>
          <cell r="J211" t="str">
            <v>ROSSETI_KBR</v>
          </cell>
          <cell r="K211" t="str">
            <v>Долг за э/э 1719.27 руб. Отключение с 2025-11-10.</v>
          </cell>
          <cell r="L211" t="str">
            <v>доставлено</v>
          </cell>
        </row>
        <row r="212">
          <cell r="C212" t="str">
            <v>79034910109</v>
          </cell>
          <cell r="E212" t="str">
            <v>2025-11-10 7334.55</v>
          </cell>
          <cell r="F212" t="str">
            <v>2025-10-09</v>
          </cell>
          <cell r="G212" t="str">
            <v>11:35:05</v>
          </cell>
          <cell r="H212" t="str">
            <v>2025-10-09</v>
          </cell>
          <cell r="I212" t="str">
            <v>11:35:11</v>
          </cell>
          <cell r="J212" t="str">
            <v>ROSSETI_KBR</v>
          </cell>
          <cell r="K212" t="str">
            <v>Долг за э/э 7334.55 руб. Отключение с 2025-11-10.</v>
          </cell>
          <cell r="L212" t="str">
            <v>доставлено</v>
          </cell>
        </row>
        <row r="213">
          <cell r="C213" t="str">
            <v>79056210076</v>
          </cell>
          <cell r="E213" t="str">
            <v>2025-11-10 2332.89</v>
          </cell>
          <cell r="F213" t="str">
            <v>2025-10-09</v>
          </cell>
          <cell r="G213" t="str">
            <v>11:35:05</v>
          </cell>
          <cell r="H213" t="str">
            <v>2025-10-09</v>
          </cell>
          <cell r="I213" t="str">
            <v>11:35:11</v>
          </cell>
          <cell r="J213" t="str">
            <v>ROSSETI_KBR</v>
          </cell>
          <cell r="K213" t="str">
            <v>Долг за э/э 2332.89 руб. Отключение с 2025-11-10.</v>
          </cell>
          <cell r="L213" t="str">
            <v>доставлено</v>
          </cell>
        </row>
        <row r="214">
          <cell r="C214" t="str">
            <v>79034921721</v>
          </cell>
          <cell r="E214" t="str">
            <v>2025-11-10 1862.59</v>
          </cell>
          <cell r="F214" t="str">
            <v>2025-10-09</v>
          </cell>
          <cell r="G214" t="str">
            <v>11:35:05</v>
          </cell>
          <cell r="H214" t="str">
            <v>2025-10-09</v>
          </cell>
          <cell r="I214" t="str">
            <v>11:35:13</v>
          </cell>
          <cell r="J214" t="str">
            <v>ROSSETI_KBR</v>
          </cell>
          <cell r="K214" t="str">
            <v>Долг за э/э 1862.59 руб. Отключение с 2025-11-10.</v>
          </cell>
          <cell r="L214" t="str">
            <v>доставлено</v>
          </cell>
        </row>
        <row r="215">
          <cell r="C215" t="str">
            <v>79054356529</v>
          </cell>
          <cell r="E215" t="str">
            <v>2025-11-10 3098.68</v>
          </cell>
          <cell r="F215" t="str">
            <v>2025-10-09</v>
          </cell>
          <cell r="G215" t="str">
            <v>11:35:05</v>
          </cell>
          <cell r="H215" t="str">
            <v>2025-10-09</v>
          </cell>
          <cell r="I215" t="str">
            <v>11:35:13</v>
          </cell>
          <cell r="J215" t="str">
            <v>ROSSETI_KBR</v>
          </cell>
          <cell r="K215" t="str">
            <v>Долг за э/э 3098.68 руб. Отключение с 2025-11-10.</v>
          </cell>
          <cell r="L215" t="str">
            <v>доставлено</v>
          </cell>
        </row>
        <row r="216">
          <cell r="C216" t="str">
            <v>79034939927</v>
          </cell>
          <cell r="E216" t="str">
            <v>2025-11-10 2138.4</v>
          </cell>
          <cell r="F216" t="str">
            <v>2025-10-09</v>
          </cell>
          <cell r="G216" t="str">
            <v>11:35:05</v>
          </cell>
          <cell r="H216" t="str">
            <v>2025-10-09</v>
          </cell>
          <cell r="I216" t="str">
            <v>11:35:14</v>
          </cell>
          <cell r="J216" t="str">
            <v>ROSSETI_KBR</v>
          </cell>
          <cell r="K216" t="str">
            <v>Долг за э/э 2138.4 руб. Отключение с 2025-11-10.</v>
          </cell>
          <cell r="L216" t="str">
            <v>доставлено</v>
          </cell>
        </row>
        <row r="217">
          <cell r="C217" t="str">
            <v>79054356883</v>
          </cell>
          <cell r="E217" t="str">
            <v>2025-11-10 3780.87</v>
          </cell>
          <cell r="F217" t="str">
            <v>2025-10-09</v>
          </cell>
          <cell r="G217" t="str">
            <v>11:35:05</v>
          </cell>
          <cell r="H217" t="str">
            <v>2025-10-09</v>
          </cell>
          <cell r="I217" t="str">
            <v>11:35:22</v>
          </cell>
          <cell r="J217" t="str">
            <v>ROSSETI_KBR</v>
          </cell>
          <cell r="K217" t="str">
            <v>Долг за э/э 3780.87 руб. Отключение с 2025-11-10.</v>
          </cell>
          <cell r="L217" t="str">
            <v>доставлено</v>
          </cell>
        </row>
        <row r="218">
          <cell r="C218" t="str">
            <v>79287156569</v>
          </cell>
          <cell r="E218" t="str">
            <v>2025-11-10 3131.61</v>
          </cell>
          <cell r="F218" t="str">
            <v>2025-10-09</v>
          </cell>
          <cell r="G218" t="str">
            <v>11:35:05</v>
          </cell>
          <cell r="H218" t="str">
            <v>2025-10-09</v>
          </cell>
          <cell r="I218" t="str">
            <v>11:35:24</v>
          </cell>
          <cell r="J218" t="str">
            <v>ROSSETI_KBR</v>
          </cell>
          <cell r="K218" t="str">
            <v>Долг за э/э 3131.61 руб. Отключение с 2025-11-10.</v>
          </cell>
          <cell r="L218" t="str">
            <v>доставлено</v>
          </cell>
        </row>
        <row r="219">
          <cell r="C219" t="str">
            <v>79064848744</v>
          </cell>
          <cell r="E219" t="str">
            <v>2025-11-10 1603.35</v>
          </cell>
          <cell r="F219" t="str">
            <v>2025-10-09</v>
          </cell>
          <cell r="G219" t="str">
            <v>11:35:05</v>
          </cell>
          <cell r="H219" t="str">
            <v>2025-10-09</v>
          </cell>
          <cell r="I219" t="str">
            <v>11:36:11</v>
          </cell>
          <cell r="J219" t="str">
            <v>ROSSETI_KBR</v>
          </cell>
          <cell r="K219" t="str">
            <v>Долг за э/э 1603.35 руб. Отключение с 2025-11-10.</v>
          </cell>
          <cell r="L219" t="str">
            <v>не доставлено</v>
          </cell>
        </row>
        <row r="220">
          <cell r="C220" t="str">
            <v>79054363300</v>
          </cell>
          <cell r="E220" t="str">
            <v>2025-11-10 1437.75</v>
          </cell>
          <cell r="F220" t="str">
            <v>2025-10-09</v>
          </cell>
          <cell r="G220" t="str">
            <v>11:35:05</v>
          </cell>
          <cell r="H220" t="str">
            <v>2025-10-09</v>
          </cell>
          <cell r="I220" t="str">
            <v>11:37:10</v>
          </cell>
          <cell r="J220" t="str">
            <v>ROSSETI_KBR</v>
          </cell>
          <cell r="K220" t="str">
            <v>Долг за э/э 1437.75 руб. Отключение с 2025-11-10.</v>
          </cell>
          <cell r="L220" t="str">
            <v>не доставлено</v>
          </cell>
        </row>
        <row r="221">
          <cell r="C221" t="str">
            <v>79094898477</v>
          </cell>
          <cell r="E221" t="str">
            <v>2025-11-10 1742.37</v>
          </cell>
          <cell r="F221" t="str">
            <v>2025-10-09</v>
          </cell>
          <cell r="G221" t="str">
            <v>11:35:05</v>
          </cell>
          <cell r="H221" t="str">
            <v>2025-10-09</v>
          </cell>
          <cell r="I221" t="str">
            <v>11:39:11</v>
          </cell>
          <cell r="J221" t="str">
            <v>ROSSETI_KBR</v>
          </cell>
          <cell r="K221" t="str">
            <v>Долг за э/э 1742.37 руб. Отключение с 2025-11-10.</v>
          </cell>
          <cell r="L221" t="str">
            <v>не доставлено</v>
          </cell>
        </row>
        <row r="222">
          <cell r="C222" t="str">
            <v>79034904315</v>
          </cell>
          <cell r="E222" t="str">
            <v>2025-11-10 1447.83</v>
          </cell>
          <cell r="F222" t="str">
            <v>2025-10-09</v>
          </cell>
          <cell r="G222" t="str">
            <v>11:35:05</v>
          </cell>
          <cell r="H222" t="str">
            <v>2025-10-09</v>
          </cell>
          <cell r="I222" t="str">
            <v>11:40:11</v>
          </cell>
          <cell r="J222" t="str">
            <v>ROSSETI_KBR</v>
          </cell>
          <cell r="K222" t="str">
            <v>Долг за э/э 1447.83 руб. Отключение с 2025-11-10.</v>
          </cell>
          <cell r="L222" t="str">
            <v>не доставлено</v>
          </cell>
        </row>
        <row r="223">
          <cell r="C223" t="str">
            <v>79054352605</v>
          </cell>
          <cell r="E223" t="str">
            <v>2025-11-10 2486.94</v>
          </cell>
          <cell r="F223" t="str">
            <v>2025-10-09</v>
          </cell>
          <cell r="G223" t="str">
            <v>11:35:05</v>
          </cell>
          <cell r="H223" t="str">
            <v>2025-10-09</v>
          </cell>
          <cell r="I223" t="str">
            <v>11:42:12</v>
          </cell>
          <cell r="J223" t="str">
            <v>ROSSETI_KBR</v>
          </cell>
          <cell r="K223" t="str">
            <v>Долг за э/э 2486.94 руб. Отключение с 2025-11-10.</v>
          </cell>
          <cell r="L223" t="str">
            <v>не доставлено</v>
          </cell>
        </row>
        <row r="224">
          <cell r="C224" t="str">
            <v>79034926870</v>
          </cell>
          <cell r="E224" t="str">
            <v>2025-11-10 165.23</v>
          </cell>
          <cell r="F224" t="str">
            <v>2025-10-09</v>
          </cell>
          <cell r="G224" t="str">
            <v>11:35:05</v>
          </cell>
          <cell r="H224" t="str">
            <v>2025-10-09</v>
          </cell>
          <cell r="I224" t="str">
            <v>11:42:12</v>
          </cell>
          <cell r="J224" t="str">
            <v>ROSSETI_KBR</v>
          </cell>
          <cell r="K224" t="str">
            <v>Долг за э/э 165.23 руб. Отключение с 2025-11-10.</v>
          </cell>
          <cell r="L224" t="str">
            <v>не доставлено</v>
          </cell>
        </row>
        <row r="225">
          <cell r="C225" t="str">
            <v>79099152999</v>
          </cell>
          <cell r="E225" t="str">
            <v>2025-11-10 3341.37</v>
          </cell>
          <cell r="F225" t="str">
            <v>2025-10-09</v>
          </cell>
          <cell r="G225" t="str">
            <v>11:35:05</v>
          </cell>
          <cell r="H225" t="str">
            <v>2025-10-09</v>
          </cell>
          <cell r="I225" t="str">
            <v>11:42:12</v>
          </cell>
          <cell r="J225" t="str">
            <v>ROSSETI_KBR</v>
          </cell>
          <cell r="K225" t="str">
            <v>Долг за э/э 3341.37 руб. Отключение с 2025-11-10.</v>
          </cell>
          <cell r="L225" t="str">
            <v>не доставлено</v>
          </cell>
        </row>
        <row r="226">
          <cell r="C226" t="str">
            <v>79094888399</v>
          </cell>
          <cell r="E226" t="str">
            <v>2025-11-10 2018.73</v>
          </cell>
          <cell r="F226" t="str">
            <v>2025-10-09</v>
          </cell>
          <cell r="G226" t="str">
            <v>11:35:05</v>
          </cell>
          <cell r="H226" t="str">
            <v>2025-10-09</v>
          </cell>
          <cell r="I226" t="str">
            <v>11:44:13</v>
          </cell>
          <cell r="J226" t="str">
            <v>ROSSETI_KBR</v>
          </cell>
          <cell r="K226" t="str">
            <v>Долг за э/э 2018.73 руб. Отключение с 2025-11-10.</v>
          </cell>
          <cell r="L226" t="str">
            <v>не доставлено</v>
          </cell>
        </row>
        <row r="227">
          <cell r="C227" t="str">
            <v>79094878098</v>
          </cell>
          <cell r="E227" t="str">
            <v>2025-11-10 1677.57</v>
          </cell>
          <cell r="F227" t="str">
            <v>2025-10-09</v>
          </cell>
          <cell r="G227" t="str">
            <v>11:35:05</v>
          </cell>
          <cell r="H227" t="str">
            <v>2025-10-09</v>
          </cell>
          <cell r="I227" t="str">
            <v>11:46:14</v>
          </cell>
          <cell r="J227" t="str">
            <v>ROSSETI_KBR</v>
          </cell>
          <cell r="K227" t="str">
            <v>Долг за э/э 1677.57 руб. Отключение с 2025-11-10.</v>
          </cell>
          <cell r="L227" t="str">
            <v>не доставлено</v>
          </cell>
        </row>
        <row r="228">
          <cell r="C228" t="str">
            <v>79034917262</v>
          </cell>
          <cell r="E228" t="str">
            <v>2025-11-10 2746.17</v>
          </cell>
          <cell r="F228" t="str">
            <v>2025-10-09</v>
          </cell>
          <cell r="G228" t="str">
            <v>11:35:05</v>
          </cell>
          <cell r="H228" t="str">
            <v>2025-10-09</v>
          </cell>
          <cell r="I228" t="str">
            <v>11:46:14</v>
          </cell>
          <cell r="J228" t="str">
            <v>ROSSETI_KBR</v>
          </cell>
          <cell r="K228" t="str">
            <v>Долг за э/э 2746.17 руб. Отключение с 2025-11-10.</v>
          </cell>
          <cell r="L228" t="str">
            <v>не доставлено</v>
          </cell>
        </row>
        <row r="229">
          <cell r="C229" t="str">
            <v>79094883200</v>
          </cell>
          <cell r="E229" t="str">
            <v>2025-11-10 1761.56</v>
          </cell>
          <cell r="F229" t="str">
            <v>2025-10-09</v>
          </cell>
          <cell r="G229" t="str">
            <v>11:35:05</v>
          </cell>
          <cell r="H229" t="str">
            <v>2025-10-09</v>
          </cell>
          <cell r="I229" t="str">
            <v>11:46:14</v>
          </cell>
          <cell r="J229" t="str">
            <v>ROSSETI_KBR</v>
          </cell>
          <cell r="K229" t="str">
            <v>Долг за э/э 1761.56 руб. Отключение с 2025-11-10.</v>
          </cell>
          <cell r="L229" t="str">
            <v>не доставлено</v>
          </cell>
        </row>
        <row r="230">
          <cell r="C230" t="str">
            <v>79064257647</v>
          </cell>
          <cell r="E230" t="str">
            <v>2025-11-10 2312.55</v>
          </cell>
          <cell r="F230" t="str">
            <v>2025-10-09</v>
          </cell>
          <cell r="G230" t="str">
            <v>11:35:05</v>
          </cell>
          <cell r="H230" t="str">
            <v>2025-10-09</v>
          </cell>
          <cell r="I230" t="str">
            <v>11:48:14</v>
          </cell>
          <cell r="J230" t="str">
            <v>ROSSETI_KBR</v>
          </cell>
          <cell r="K230" t="str">
            <v>Долг за э/э 2312.55 руб. Отключение с 2025-11-10.</v>
          </cell>
          <cell r="L230" t="str">
            <v>не доставлено</v>
          </cell>
        </row>
        <row r="231">
          <cell r="C231" t="str">
            <v>79060002666</v>
          </cell>
          <cell r="E231" t="str">
            <v>2025-11-10 2949.72</v>
          </cell>
          <cell r="F231" t="str">
            <v>2025-10-09</v>
          </cell>
          <cell r="G231" t="str">
            <v>11:35:05</v>
          </cell>
          <cell r="H231" t="str">
            <v>2025-10-09</v>
          </cell>
          <cell r="I231" t="str">
            <v>11:50:15</v>
          </cell>
          <cell r="J231" t="str">
            <v>ROSSETI_KBR</v>
          </cell>
          <cell r="K231" t="str">
            <v>Долг за э/э 2949.72 руб. Отключение с 2025-11-10.</v>
          </cell>
          <cell r="L231" t="str">
            <v>не доставлено</v>
          </cell>
        </row>
        <row r="232">
          <cell r="C232" t="str">
            <v>79287042808</v>
          </cell>
          <cell r="E232" t="str">
            <v>2025-11-10 1640.9</v>
          </cell>
          <cell r="F232" t="str">
            <v>2025-10-09</v>
          </cell>
          <cell r="G232" t="str">
            <v>11:35:05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1640.9 руб. Отключение с 2025-11-10.</v>
          </cell>
          <cell r="L232" t="str">
            <v>отправлено</v>
          </cell>
        </row>
        <row r="233">
          <cell r="C233" t="str">
            <v>79287198387</v>
          </cell>
          <cell r="E233" t="str">
            <v>2025-11-10 3088.46</v>
          </cell>
          <cell r="F233" t="str">
            <v>2025-10-09</v>
          </cell>
          <cell r="G233" t="str">
            <v>11:35:06</v>
          </cell>
          <cell r="H233" t="str">
            <v>2025-10-09</v>
          </cell>
          <cell r="I233" t="str">
            <v>11:35:06</v>
          </cell>
          <cell r="J233" t="str">
            <v>ROSSETI_KBR</v>
          </cell>
          <cell r="K233" t="str">
            <v>Долг за э/э 3088.46 руб. Отключение с 2025-11-10.</v>
          </cell>
          <cell r="L233" t="str">
            <v>доставлено</v>
          </cell>
        </row>
        <row r="234">
          <cell r="C234" t="str">
            <v>79269770666</v>
          </cell>
          <cell r="E234" t="str">
            <v>2025-11-10 4485.77</v>
          </cell>
          <cell r="F234" t="str">
            <v>2025-10-09</v>
          </cell>
          <cell r="G234" t="str">
            <v>11:35:06</v>
          </cell>
          <cell r="H234" t="str">
            <v>2025-10-09</v>
          </cell>
          <cell r="I234" t="str">
            <v>11:35:06</v>
          </cell>
          <cell r="J234" t="str">
            <v>ROSSETI_KBR</v>
          </cell>
          <cell r="K234" t="str">
            <v>Долг за э/э 4485.77 руб. Отключение с 2025-11-10.</v>
          </cell>
          <cell r="L234" t="str">
            <v>доставлено</v>
          </cell>
        </row>
        <row r="235">
          <cell r="C235" t="str">
            <v>79280833752</v>
          </cell>
          <cell r="E235" t="str">
            <v>2025-11-10 3265.67</v>
          </cell>
          <cell r="F235" t="str">
            <v>2025-10-09</v>
          </cell>
          <cell r="G235" t="str">
            <v>11:35:06</v>
          </cell>
          <cell r="H235" t="str">
            <v>2025-10-09</v>
          </cell>
          <cell r="I235" t="str">
            <v>11:35:06</v>
          </cell>
          <cell r="J235" t="str">
            <v>ROSSETI_KBR</v>
          </cell>
          <cell r="K235" t="str">
            <v>Долг за э/э 3265.67 руб. Отключение с 2025-11-10.</v>
          </cell>
          <cell r="L235" t="str">
            <v>доставлено</v>
          </cell>
        </row>
        <row r="236">
          <cell r="C236" t="str">
            <v>79286941007</v>
          </cell>
          <cell r="E236" t="str">
            <v>2025-11-10 3786.66</v>
          </cell>
          <cell r="F236" t="str">
            <v>2025-10-09</v>
          </cell>
          <cell r="G236" t="str">
            <v>11:35:06</v>
          </cell>
          <cell r="H236" t="str">
            <v>2025-10-09</v>
          </cell>
          <cell r="I236" t="str">
            <v>11:35:06</v>
          </cell>
          <cell r="J236" t="str">
            <v>ROSSETI_KBR</v>
          </cell>
          <cell r="K236" t="str">
            <v>Долг за э/э 3786.66 руб. Отключение с 2025-11-10.</v>
          </cell>
          <cell r="L236" t="str">
            <v>доставлено</v>
          </cell>
        </row>
        <row r="237">
          <cell r="C237" t="str">
            <v>79034905407</v>
          </cell>
          <cell r="E237" t="str">
            <v>2025-11-10 1491.92</v>
          </cell>
          <cell r="F237" t="str">
            <v>2025-10-09</v>
          </cell>
          <cell r="G237" t="str">
            <v>11:35:06</v>
          </cell>
          <cell r="H237" t="str">
            <v>2025-10-09</v>
          </cell>
          <cell r="I237" t="str">
            <v>11:35:06</v>
          </cell>
          <cell r="J237" t="str">
            <v>ROSSETI_KBR</v>
          </cell>
          <cell r="K237" t="str">
            <v>Долг за э/э 1491.92 руб. Отключение с 2025-11-10.</v>
          </cell>
          <cell r="L237" t="str">
            <v>не доставлено</v>
          </cell>
        </row>
        <row r="238">
          <cell r="C238" t="str">
            <v>79287034446</v>
          </cell>
          <cell r="E238" t="str">
            <v>2025-11-10 4413.33</v>
          </cell>
          <cell r="F238" t="str">
            <v>2025-10-09</v>
          </cell>
          <cell r="G238" t="str">
            <v>11:35:06</v>
          </cell>
          <cell r="H238" t="str">
            <v>2025-10-09</v>
          </cell>
          <cell r="I238" t="str">
            <v>11:35:06</v>
          </cell>
          <cell r="J238" t="str">
            <v>ROSSETI_KBR</v>
          </cell>
          <cell r="K238" t="str">
            <v>Долг за э/э 4413.33 руб. Отключение с 2025-11-10.</v>
          </cell>
          <cell r="L238" t="str">
            <v>доставлено</v>
          </cell>
        </row>
        <row r="239">
          <cell r="C239" t="str">
            <v>79094877718</v>
          </cell>
          <cell r="E239" t="str">
            <v>2025-11-10 4459.63</v>
          </cell>
          <cell r="F239" t="str">
            <v>2025-10-09</v>
          </cell>
          <cell r="G239" t="str">
            <v>11:35:06</v>
          </cell>
          <cell r="H239" t="str">
            <v>2025-10-09</v>
          </cell>
          <cell r="I239" t="str">
            <v>11:35:07</v>
          </cell>
          <cell r="J239" t="str">
            <v>ROSSETI_KBR</v>
          </cell>
          <cell r="K239" t="str">
            <v>Долг за э/э 4459.63 руб. Отключение с 2025-11-10.</v>
          </cell>
          <cell r="L239" t="str">
            <v>доставлено</v>
          </cell>
        </row>
        <row r="240">
          <cell r="C240" t="str">
            <v>79158378510</v>
          </cell>
          <cell r="E240" t="str">
            <v>2025-11-10 1572.15</v>
          </cell>
          <cell r="F240" t="str">
            <v>2025-10-09</v>
          </cell>
          <cell r="G240" t="str">
            <v>11:35:06</v>
          </cell>
          <cell r="H240" t="str">
            <v>2025-10-09</v>
          </cell>
          <cell r="I240" t="str">
            <v>11:35:07</v>
          </cell>
          <cell r="J240" t="str">
            <v>ROSSETI_KBR</v>
          </cell>
          <cell r="K240" t="str">
            <v>Долг за э/э 1572.15 руб. Отключение с 2025-11-10.</v>
          </cell>
          <cell r="L240" t="str">
            <v>не доставлено</v>
          </cell>
        </row>
        <row r="241">
          <cell r="C241" t="str">
            <v>79287107775</v>
          </cell>
          <cell r="E241" t="str">
            <v>2025-11-10 3422.25</v>
          </cell>
          <cell r="F241" t="str">
            <v>2025-10-09</v>
          </cell>
          <cell r="G241" t="str">
            <v>11:35:06</v>
          </cell>
          <cell r="H241" t="str">
            <v>2025-10-09</v>
          </cell>
          <cell r="I241" t="str">
            <v>11:35:07</v>
          </cell>
          <cell r="J241" t="str">
            <v>ROSSETI_KBR</v>
          </cell>
          <cell r="K241" t="str">
            <v>Долг за э/э 3422.25 руб. Отключение с 2025-11-10.</v>
          </cell>
          <cell r="L241" t="str">
            <v>доставлено</v>
          </cell>
        </row>
        <row r="242">
          <cell r="C242" t="str">
            <v>79280838349</v>
          </cell>
          <cell r="E242" t="str">
            <v>2025-11-10 4019.25</v>
          </cell>
          <cell r="F242" t="str">
            <v>2025-10-09</v>
          </cell>
          <cell r="G242" t="str">
            <v>11:35:06</v>
          </cell>
          <cell r="H242" t="str">
            <v>2025-10-09</v>
          </cell>
          <cell r="I242" t="str">
            <v>11:35:07</v>
          </cell>
          <cell r="J242" t="str">
            <v>ROSSETI_KBR</v>
          </cell>
          <cell r="K242" t="str">
            <v>Долг за э/э 4019.25 руб. Отключение с 2025-11-10.</v>
          </cell>
          <cell r="L242" t="str">
            <v>доставлено</v>
          </cell>
        </row>
        <row r="243">
          <cell r="C243" t="str">
            <v>79287084752</v>
          </cell>
          <cell r="E243" t="str">
            <v>2025-11-10 3085.54</v>
          </cell>
          <cell r="F243" t="str">
            <v>2025-10-09</v>
          </cell>
          <cell r="G243" t="str">
            <v>11:35:06</v>
          </cell>
          <cell r="H243" t="str">
            <v>2025-10-09</v>
          </cell>
          <cell r="I243" t="str">
            <v>11:35:07</v>
          </cell>
          <cell r="J243" t="str">
            <v>ROSSETI_KBR</v>
          </cell>
          <cell r="K243" t="str">
            <v>Долг за э/э 3085.54 руб. Отключение с 2025-11-10.</v>
          </cell>
          <cell r="L243" t="str">
            <v>доставлено</v>
          </cell>
        </row>
        <row r="244">
          <cell r="C244" t="str">
            <v>79287104499</v>
          </cell>
          <cell r="E244" t="str">
            <v>2025-11-10 3009.1</v>
          </cell>
          <cell r="F244" t="str">
            <v>2025-10-09</v>
          </cell>
          <cell r="G244" t="str">
            <v>11:35:06</v>
          </cell>
          <cell r="H244" t="str">
            <v>2025-10-09</v>
          </cell>
          <cell r="I244" t="str">
            <v>11:35:08</v>
          </cell>
          <cell r="J244" t="str">
            <v>ROSSETI_KBR</v>
          </cell>
          <cell r="K244" t="str">
            <v>Долг за э/э 3009.1 руб. Отключение с 2025-11-10.</v>
          </cell>
          <cell r="L244" t="str">
            <v>доставлено</v>
          </cell>
        </row>
        <row r="245">
          <cell r="C245" t="str">
            <v>79280804880</v>
          </cell>
          <cell r="E245" t="str">
            <v>2025-11-10 3233.74</v>
          </cell>
          <cell r="F245" t="str">
            <v>2025-10-09</v>
          </cell>
          <cell r="G245" t="str">
            <v>11:35:06</v>
          </cell>
          <cell r="H245" t="str">
            <v>2025-10-09</v>
          </cell>
          <cell r="I245" t="str">
            <v>11:35:10</v>
          </cell>
          <cell r="J245" t="str">
            <v>ROSSETI_KBR</v>
          </cell>
          <cell r="K245" t="str">
            <v>Долг за э/э 3233.74 руб. Отключение с 2025-11-10.</v>
          </cell>
          <cell r="L245" t="str">
            <v>доставлено</v>
          </cell>
        </row>
        <row r="246">
          <cell r="C246" t="str">
            <v>79034900131</v>
          </cell>
          <cell r="E246" t="str">
            <v>2025-11-10 1968.6</v>
          </cell>
          <cell r="F246" t="str">
            <v>2025-10-09</v>
          </cell>
          <cell r="G246" t="str">
            <v>11:35:06</v>
          </cell>
          <cell r="H246" t="str">
            <v>2025-10-09</v>
          </cell>
          <cell r="I246" t="str">
            <v>11:40:11</v>
          </cell>
          <cell r="J246" t="str">
            <v>ROSSETI_KBR</v>
          </cell>
          <cell r="K246" t="str">
            <v>Долг за э/э 1968.6 руб. Отключение с 2025-11-10.</v>
          </cell>
          <cell r="L246" t="str">
            <v>не доставлено</v>
          </cell>
        </row>
        <row r="247">
          <cell r="C247" t="str">
            <v>79287192355</v>
          </cell>
          <cell r="E247" t="str">
            <v>2025-11-10 3071.87</v>
          </cell>
          <cell r="F247" t="str">
            <v>2025-10-09</v>
          </cell>
          <cell r="G247" t="str">
            <v>11:35:06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3071.87 руб. Отключение с 2025-11-10.</v>
          </cell>
          <cell r="L247" t="str">
            <v>отправлено</v>
          </cell>
        </row>
        <row r="248">
          <cell r="C248" t="str">
            <v>79868864999</v>
          </cell>
          <cell r="E248" t="str">
            <v>2025-11-10 1821.12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1533.03</v>
      </c>
      <c r="G4" s="22">
        <v>45939</v>
      </c>
      <c r="H4" s="22">
        <v>45971</v>
      </c>
      <c r="I4" s="16" t="str">
        <f>VLOOKUP(C4,'[1]Отчёт по доставленным'!$C$9:$L$248,10,0)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1372.95</v>
      </c>
      <c r="G5" s="22">
        <v>45939</v>
      </c>
      <c r="H5" s="22">
        <v>45971</v>
      </c>
      <c r="I5" s="16" t="str">
        <f>VLOOKUP(C5,'[1]Отчёт по доставленным'!$C$9:$L$248,10,0)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1110.8699999999999</v>
      </c>
      <c r="G6" s="22">
        <v>45939</v>
      </c>
      <c r="H6" s="22">
        <v>45971</v>
      </c>
      <c r="I6" s="16" t="str">
        <f>VLOOKUP(C6,'[1]Отчёт по доставленным'!$C$9:$L$248,10,0)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1640.9</v>
      </c>
      <c r="G7" s="22">
        <v>45939</v>
      </c>
      <c r="H7" s="22">
        <v>45971</v>
      </c>
      <c r="I7" s="16" t="str">
        <f>VLOOKUP(C7,'[1]Отчёт по доставленным'!$C$9:$L$248,10,0)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1152.82</v>
      </c>
      <c r="G8" s="22">
        <v>45939</v>
      </c>
      <c r="H8" s="22">
        <v>45971</v>
      </c>
      <c r="I8" s="16" t="str">
        <f>VLOOKUP(C8,'[1]Отчёт по доставленным'!$C$9:$L$248,10,0)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1708.05</v>
      </c>
      <c r="G9" s="22">
        <v>45939</v>
      </c>
      <c r="H9" s="22">
        <v>45971</v>
      </c>
      <c r="I9" s="16" t="str">
        <f>VLOOKUP(C9,'[1]Отчёт по доставленным'!$C$9:$L$248,10,0)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393.72</v>
      </c>
      <c r="G10" s="22">
        <v>45939</v>
      </c>
      <c r="H10" s="22">
        <v>45971</v>
      </c>
      <c r="I10" s="16" t="str">
        <f>VLOOKUP(C10,'[1]Отчёт по доставленным'!$C$9:$L$248,10,0)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2113.0100000000002</v>
      </c>
      <c r="G11" s="22">
        <v>45939</v>
      </c>
      <c r="H11" s="22">
        <v>45971</v>
      </c>
      <c r="I11" s="16" t="str">
        <f>VLOOKUP(C11,'[1]Отчёт по доставленным'!$C$9:$L$248,10,0)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640.24</v>
      </c>
      <c r="G12" s="22">
        <v>45939</v>
      </c>
      <c r="H12" s="22">
        <v>45971</v>
      </c>
      <c r="I12" s="16" t="str">
        <f>VLOOKUP(C12,'[1]Отчёт по доставленным'!$C$9:$L$248,10,0)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1719.27</v>
      </c>
      <c r="G13" s="22">
        <v>45939</v>
      </c>
      <c r="H13" s="22">
        <v>45971</v>
      </c>
      <c r="I13" s="16" t="str">
        <f>VLOOKUP(C13,'[1]Отчёт по доставленным'!$C$9:$L$248,10,0)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895</v>
      </c>
      <c r="G14" s="22">
        <v>45939</v>
      </c>
      <c r="H14" s="22">
        <v>45971</v>
      </c>
      <c r="I14" s="16" t="str">
        <f>VLOOKUP(C14,'[1]Отчёт по доставленным'!$C$9:$L$248,10,0)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1783.55</v>
      </c>
      <c r="G15" s="22">
        <v>45939</v>
      </c>
      <c r="H15" s="22">
        <v>45971</v>
      </c>
      <c r="I15" s="16" t="str">
        <f>VLOOKUP(C15,'[1]Отчёт по доставленным'!$C$9:$L$248,10,0)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741.12</v>
      </c>
      <c r="G16" s="22">
        <v>45939</v>
      </c>
      <c r="H16" s="22">
        <v>45971</v>
      </c>
      <c r="I16" s="16" t="str">
        <f>VLOOKUP(C16,'[1]Отчёт по доставленным'!$C$9:$L$248,10,0)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1419.04</v>
      </c>
      <c r="G17" s="22">
        <v>45939</v>
      </c>
      <c r="H17" s="22">
        <v>45971</v>
      </c>
      <c r="I17" s="16" t="str">
        <f>VLOOKUP(C17,'[1]Отчёт по доставленным'!$C$9:$L$248,10,0)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1495.78</v>
      </c>
      <c r="G18" s="22">
        <v>45939</v>
      </c>
      <c r="H18" s="22">
        <v>45971</v>
      </c>
      <c r="I18" s="16" t="str">
        <f>VLOOKUP(C18,'[1]Отчёт по доставленным'!$C$9:$L$248,10,0)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1275.6400000000001</v>
      </c>
      <c r="G19" s="22">
        <v>45939</v>
      </c>
      <c r="H19" s="22">
        <v>45971</v>
      </c>
      <c r="I19" s="16" t="str">
        <f>VLOOKUP(C19,'[1]Отчёт по доставленным'!$C$9:$L$248,10,0)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1760.16</v>
      </c>
      <c r="G20" s="22">
        <v>45939</v>
      </c>
      <c r="H20" s="22">
        <v>45971</v>
      </c>
      <c r="I20" s="16" t="str">
        <f>VLOOKUP(C20,'[1]Отчёт по доставленным'!$C$9:$L$248,10,0)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314.33</v>
      </c>
      <c r="G21" s="22">
        <v>45939</v>
      </c>
      <c r="H21" s="22">
        <v>45971</v>
      </c>
      <c r="I21" s="16" t="str">
        <f>VLOOKUP(C21,'[1]Отчёт по доставленным'!$C$9:$L$248,10,0)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1406.97</v>
      </c>
      <c r="G22" s="22">
        <v>45939</v>
      </c>
      <c r="H22" s="22">
        <v>45971</v>
      </c>
      <c r="I22" s="16" t="str">
        <f>VLOOKUP(C22,'[1]Отчёт по доставленным'!$C$9:$L$248,10,0)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1959.66</v>
      </c>
      <c r="G23" s="22">
        <v>45939</v>
      </c>
      <c r="H23" s="22">
        <v>45971</v>
      </c>
      <c r="I23" s="16" t="str">
        <f>VLOOKUP(C23,'[1]Отчёт по доставленным'!$C$9:$L$248,10,0)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2527.1999999999998</v>
      </c>
      <c r="G24" s="22">
        <v>45939</v>
      </c>
      <c r="H24" s="22">
        <v>45971</v>
      </c>
      <c r="I24" s="16" t="str">
        <f>VLOOKUP(C24,'[1]Отчёт по доставленным'!$C$9:$L$248,10,0)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1628.1</v>
      </c>
      <c r="G25" s="22">
        <v>45939</v>
      </c>
      <c r="H25" s="22">
        <v>45971</v>
      </c>
      <c r="I25" s="16" t="str">
        <f>VLOOKUP(C25,'[1]Отчёт по доставленным'!$C$9:$L$248,10,0)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1536.93</v>
      </c>
      <c r="G26" s="22">
        <v>45939</v>
      </c>
      <c r="H26" s="22">
        <v>45971</v>
      </c>
      <c r="I26" s="16" t="str">
        <f>VLOOKUP(C26,'[1]Отчёт по доставленным'!$C$9:$L$248,10,0)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1363.96</v>
      </c>
      <c r="G27" s="22">
        <v>45939</v>
      </c>
      <c r="H27" s="22">
        <v>45971</v>
      </c>
      <c r="I27" s="16" t="str">
        <f>VLOOKUP(C27,'[1]Отчёт по доставленным'!$C$9:$L$248,10,0)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2332.8000000000002</v>
      </c>
      <c r="G28" s="22">
        <v>45939</v>
      </c>
      <c r="H28" s="22">
        <v>45971</v>
      </c>
      <c r="I28" s="16" t="str">
        <f>VLOOKUP(C28,'[1]Отчёт по доставленным'!$C$9:$L$248,10,0)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3240.72</v>
      </c>
      <c r="G29" s="22">
        <v>45939</v>
      </c>
      <c r="H29" s="22">
        <v>45971</v>
      </c>
      <c r="I29" s="16" t="str">
        <f>VLOOKUP(C29,'[1]Отчёт по доставленным'!$C$9:$L$248,10,0)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1267.6500000000001</v>
      </c>
      <c r="G30" s="22">
        <v>45939</v>
      </c>
      <c r="H30" s="22">
        <v>45971</v>
      </c>
      <c r="I30" s="16" t="str">
        <f>VLOOKUP(C30,'[1]Отчёт по доставленным'!$C$9:$L$248,10,0)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1928.34</v>
      </c>
      <c r="G31" s="22">
        <v>45939</v>
      </c>
      <c r="H31" s="22">
        <v>45971</v>
      </c>
      <c r="I31" s="16" t="str">
        <f>VLOOKUP(C31,'[1]Отчёт по доставленным'!$C$9:$L$248,10,0)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3380.23</v>
      </c>
      <c r="G32" s="22">
        <v>45939</v>
      </c>
      <c r="H32" s="22">
        <v>45971</v>
      </c>
      <c r="I32" s="16" t="str">
        <f>VLOOKUP(C32,'[1]Отчёт по доставленным'!$C$9:$L$248,10,0)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1981.56</v>
      </c>
      <c r="G33" s="22">
        <v>45939</v>
      </c>
      <c r="H33" s="22">
        <v>45971</v>
      </c>
      <c r="I33" s="16" t="str">
        <f>VLOOKUP(C33,'[1]Отчёт по доставленным'!$C$9:$L$248,10,0)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2041.2</v>
      </c>
      <c r="G34" s="22">
        <v>45939</v>
      </c>
      <c r="H34" s="22">
        <v>45971</v>
      </c>
      <c r="I34" s="16" t="str">
        <f>VLOOKUP(C34,'[1]Отчёт по доставленным'!$C$9:$L$248,10,0)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1627.85</v>
      </c>
      <c r="G35" s="22">
        <v>45939</v>
      </c>
      <c r="H35" s="22">
        <v>45971</v>
      </c>
      <c r="I35" s="16" t="str">
        <f>VLOOKUP(C35,'[1]Отчёт по доставленным'!$C$9:$L$248,10,0)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1249.05</v>
      </c>
      <c r="G36" s="22">
        <v>45939</v>
      </c>
      <c r="H36" s="22">
        <v>45971</v>
      </c>
      <c r="I36" s="16" t="str">
        <f>VLOOKUP(C36,'[1]Отчёт по доставленным'!$C$9:$L$248,10,0)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1250.8900000000001</v>
      </c>
      <c r="G37" s="22">
        <v>45939</v>
      </c>
      <c r="H37" s="22">
        <v>45971</v>
      </c>
      <c r="I37" s="16" t="str">
        <f>VLOOKUP(C37,'[1]Отчёт по доставленным'!$C$9:$L$248,10,0)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2771.15</v>
      </c>
      <c r="G38" s="22">
        <v>45939</v>
      </c>
      <c r="H38" s="22">
        <v>45971</v>
      </c>
      <c r="I38" s="16" t="str">
        <f>VLOOKUP(C38,'[1]Отчёт по доставленным'!$C$9:$L$248,10,0)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2297.02</v>
      </c>
      <c r="G39" s="22">
        <v>45939</v>
      </c>
      <c r="H39" s="22">
        <v>45971</v>
      </c>
      <c r="I39" s="16" t="str">
        <f>VLOOKUP(C39,'[1]Отчёт по доставленным'!$C$9:$L$248,10,0)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1206.4000000000001</v>
      </c>
      <c r="G40" s="22">
        <v>45939</v>
      </c>
      <c r="H40" s="22">
        <v>45971</v>
      </c>
      <c r="I40" s="16" t="str">
        <f>VLOOKUP(C40,'[1]Отчёт по доставленным'!$C$9:$L$248,10,0)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2417.85</v>
      </c>
      <c r="G41" s="22">
        <v>45939</v>
      </c>
      <c r="H41" s="22">
        <v>45971</v>
      </c>
      <c r="I41" s="16" t="str">
        <f>VLOOKUP(C41,'[1]Отчёт по доставленным'!$C$9:$L$248,10,0)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2405.66</v>
      </c>
      <c r="G42" s="22">
        <v>45939</v>
      </c>
      <c r="H42" s="22">
        <v>45971</v>
      </c>
      <c r="I42" s="16" t="str">
        <f>VLOOKUP(C42,'[1]Отчёт по доставленным'!$C$9:$L$248,10,0)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5576.17</v>
      </c>
      <c r="G43" s="22">
        <v>45939</v>
      </c>
      <c r="H43" s="22">
        <v>45971</v>
      </c>
      <c r="I43" s="16" t="str">
        <f>VLOOKUP(C43,'[1]Отчёт по доставленным'!$C$9:$L$248,10,0)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1448.13</v>
      </c>
      <c r="G44" s="22">
        <v>45939</v>
      </c>
      <c r="H44" s="22">
        <v>45971</v>
      </c>
      <c r="I44" s="16" t="str">
        <f>VLOOKUP(C44,'[1]Отчёт по доставленным'!$C$9:$L$248,10,0)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1619.74</v>
      </c>
      <c r="G45" s="22">
        <v>45939</v>
      </c>
      <c r="H45" s="22">
        <v>45971</v>
      </c>
      <c r="I45" s="16" t="str">
        <f>VLOOKUP(C45,'[1]Отчёт по доставленным'!$C$9:$L$248,10,0)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1694.31</v>
      </c>
      <c r="G46" s="22">
        <v>45939</v>
      </c>
      <c r="H46" s="22">
        <v>45971</v>
      </c>
      <c r="I46" s="16" t="str">
        <f>VLOOKUP(C46,'[1]Отчёт по доставленным'!$C$9:$L$248,10,0)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2027.04</v>
      </c>
      <c r="G47" s="22">
        <v>45939</v>
      </c>
      <c r="H47" s="22">
        <v>45971</v>
      </c>
      <c r="I47" s="16" t="str">
        <f>VLOOKUP(C47,'[1]Отчёт по доставленным'!$C$9:$L$248,10,0)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2138.4</v>
      </c>
      <c r="G48" s="22">
        <v>45939</v>
      </c>
      <c r="H48" s="22">
        <v>45971</v>
      </c>
      <c r="I48" s="16" t="str">
        <f>VLOOKUP(C48,'[1]Отчёт по доставленным'!$C$9:$L$248,10,0)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1482.22</v>
      </c>
      <c r="G49" s="22">
        <v>45939</v>
      </c>
      <c r="H49" s="22">
        <v>45971</v>
      </c>
      <c r="I49" s="16" t="str">
        <f>VLOOKUP(C49,'[1]Отчёт по доставленным'!$C$9:$L$248,10,0)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1217.46</v>
      </c>
      <c r="G50" s="22">
        <v>45939</v>
      </c>
      <c r="H50" s="22">
        <v>45971</v>
      </c>
      <c r="I50" s="16" t="str">
        <f>VLOOKUP(C50,'[1]Отчёт по доставленным'!$C$9:$L$248,10,0)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3963.76</v>
      </c>
      <c r="G51" s="22">
        <v>45939</v>
      </c>
      <c r="H51" s="22">
        <v>45971</v>
      </c>
      <c r="I51" s="16" t="str">
        <f>VLOOKUP(C51,'[1]Отчёт по доставленным'!$C$9:$L$248,10,0)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1701</v>
      </c>
      <c r="G52" s="22">
        <v>45939</v>
      </c>
      <c r="H52" s="22">
        <v>45971</v>
      </c>
      <c r="I52" s="16" t="str">
        <f>VLOOKUP(C52,'[1]Отчёт по доставленным'!$C$9:$L$248,10,0)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3836.28</v>
      </c>
      <c r="G53" s="22">
        <v>45939</v>
      </c>
      <c r="H53" s="22">
        <v>45971</v>
      </c>
      <c r="I53" s="16" t="str">
        <f>VLOOKUP(C53,'[1]Отчёт по доставленным'!$C$9:$L$248,10,0)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2481.62</v>
      </c>
      <c r="G54" s="22">
        <v>45939</v>
      </c>
      <c r="H54" s="22">
        <v>45971</v>
      </c>
      <c r="I54" s="16" t="str">
        <f>VLOOKUP(C54,'[1]Отчёт по доставленным'!$C$9:$L$248,10,0)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1275.75</v>
      </c>
      <c r="G55" s="22">
        <v>45939</v>
      </c>
      <c r="H55" s="22">
        <v>45971</v>
      </c>
      <c r="I55" s="16" t="str">
        <f>VLOOKUP(C55,'[1]Отчёт по доставленным'!$C$9:$L$248,10,0)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10435.209999999999</v>
      </c>
      <c r="G56" s="22">
        <v>45939</v>
      </c>
      <c r="H56" s="22">
        <v>45971</v>
      </c>
      <c r="I56" s="16" t="str">
        <f>VLOOKUP(C56,'[1]Отчёт по доставленным'!$C$9:$L$248,10,0)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2332.89</v>
      </c>
      <c r="G57" s="22">
        <v>45939</v>
      </c>
      <c r="H57" s="22">
        <v>45971</v>
      </c>
      <c r="I57" s="16" t="str">
        <f>VLOOKUP(C57,'[1]Отчёт по доставленным'!$C$9:$L$248,10,0)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599.49</v>
      </c>
      <c r="G58" s="22">
        <v>45939</v>
      </c>
      <c r="H58" s="22">
        <v>45971</v>
      </c>
      <c r="I58" s="16" t="str">
        <f>VLOOKUP(C58,'[1]Отчёт по доставленным'!$C$9:$L$248,10,0)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7334.55</v>
      </c>
      <c r="G59" s="22">
        <v>45939</v>
      </c>
      <c r="H59" s="22">
        <v>45971</v>
      </c>
      <c r="I59" s="16" t="str">
        <f>VLOOKUP(C59,'[1]Отчёт по доставленным'!$C$9:$L$248,10,0)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182</v>
      </c>
      <c r="E60" s="20" t="s">
        <v>183</v>
      </c>
      <c r="F60" s="21">
        <v>1781.36</v>
      </c>
      <c r="G60" s="22">
        <v>45939</v>
      </c>
      <c r="H60" s="22">
        <v>45971</v>
      </c>
      <c r="I60" s="16" t="str">
        <f>VLOOKUP(C60,'[1]Отчёт по доставленным'!$C$9:$L$248,10,0)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182</v>
      </c>
      <c r="E61" s="20" t="s">
        <v>186</v>
      </c>
      <c r="F61" s="21">
        <v>1717.2</v>
      </c>
      <c r="G61" s="22">
        <v>45939</v>
      </c>
      <c r="H61" s="22">
        <v>45971</v>
      </c>
      <c r="I61" s="16" t="str">
        <f>VLOOKUP(C61,'[1]Отчёт по доставленным'!$C$9:$L$248,10,0)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182</v>
      </c>
      <c r="E62" s="20" t="s">
        <v>189</v>
      </c>
      <c r="F62" s="21">
        <v>2169.15</v>
      </c>
      <c r="G62" s="22">
        <v>45939</v>
      </c>
      <c r="H62" s="22">
        <v>45971</v>
      </c>
      <c r="I62" s="16" t="str">
        <f>VLOOKUP(C62,'[1]Отчёт по доставленным'!$C$9:$L$248,10,0)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182</v>
      </c>
      <c r="E63" s="20" t="s">
        <v>192</v>
      </c>
      <c r="F63" s="21">
        <v>1539.46</v>
      </c>
      <c r="G63" s="22">
        <v>45939</v>
      </c>
      <c r="H63" s="22">
        <v>45971</v>
      </c>
      <c r="I63" s="16" t="str">
        <f>VLOOKUP(C63,'[1]Отчёт по доставленным'!$C$9:$L$248,10,0)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182</v>
      </c>
      <c r="E64" s="20" t="s">
        <v>195</v>
      </c>
      <c r="F64" s="21">
        <v>1664.55</v>
      </c>
      <c r="G64" s="22">
        <v>45939</v>
      </c>
      <c r="H64" s="22">
        <v>45971</v>
      </c>
      <c r="I64" s="16" t="str">
        <f>VLOOKUP(C64,'[1]Отчёт по доставленным'!$C$9:$L$248,10,0)</f>
        <v>не 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182</v>
      </c>
      <c r="E65" s="20" t="s">
        <v>198</v>
      </c>
      <c r="F65" s="21">
        <v>2139.84</v>
      </c>
      <c r="G65" s="22">
        <v>45939</v>
      </c>
      <c r="H65" s="22">
        <v>45971</v>
      </c>
      <c r="I65" s="16" t="str">
        <f>VLOOKUP(C65,'[1]Отчёт по доставленным'!$C$9:$L$248,10,0)</f>
        <v>не 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182</v>
      </c>
      <c r="E66" s="20" t="s">
        <v>201</v>
      </c>
      <c r="F66" s="21">
        <v>3860.51</v>
      </c>
      <c r="G66" s="22">
        <v>45939</v>
      </c>
      <c r="H66" s="22">
        <v>45971</v>
      </c>
      <c r="I66" s="16" t="str">
        <f>VLOOKUP(C66,'[1]Отчёт по доставленным'!$C$9:$L$248,10,0)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182</v>
      </c>
      <c r="E67" s="20" t="s">
        <v>204</v>
      </c>
      <c r="F67" s="21">
        <v>1668.6</v>
      </c>
      <c r="G67" s="22">
        <v>45939</v>
      </c>
      <c r="H67" s="22">
        <v>45971</v>
      </c>
      <c r="I67" s="16" t="str">
        <f>VLOOKUP(C67,'[1]Отчёт по доставленным'!$C$9:$L$248,10,0)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182</v>
      </c>
      <c r="E68" s="20" t="s">
        <v>207</v>
      </c>
      <c r="F68" s="21">
        <v>1677.57</v>
      </c>
      <c r="G68" s="22">
        <v>45939</v>
      </c>
      <c r="H68" s="22">
        <v>45971</v>
      </c>
      <c r="I68" s="16" t="str">
        <f>VLOOKUP(C68,'[1]Отчёт по доставленным'!$C$9:$L$248,10,0)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182</v>
      </c>
      <c r="E69" s="20" t="s">
        <v>210</v>
      </c>
      <c r="F69" s="21">
        <v>3280.3</v>
      </c>
      <c r="G69" s="22">
        <v>45939</v>
      </c>
      <c r="H69" s="22">
        <v>45971</v>
      </c>
      <c r="I69" s="16" t="str">
        <f>VLOOKUP(C69,'[1]Отчёт по доставленным'!$C$9:$L$248,10,0)</f>
        <v>не 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182</v>
      </c>
      <c r="E70" s="20" t="s">
        <v>213</v>
      </c>
      <c r="F70" s="21">
        <v>1885.77</v>
      </c>
      <c r="G70" s="22">
        <v>45939</v>
      </c>
      <c r="H70" s="22">
        <v>45971</v>
      </c>
      <c r="I70" s="16" t="str">
        <f>VLOOKUP(C70,'[1]Отчёт по доставленным'!$C$9:$L$248,10,0)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182</v>
      </c>
      <c r="E71" s="20" t="s">
        <v>216</v>
      </c>
      <c r="F71" s="21">
        <v>4090.5</v>
      </c>
      <c r="G71" s="22">
        <v>45939</v>
      </c>
      <c r="H71" s="22">
        <v>45971</v>
      </c>
      <c r="I71" s="16" t="str">
        <f>VLOOKUP(C71,'[1]Отчёт по доставленным'!$C$9:$L$248,10,0)</f>
        <v>не 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182</v>
      </c>
      <c r="E72" s="20" t="s">
        <v>219</v>
      </c>
      <c r="F72" s="21">
        <v>2361.15</v>
      </c>
      <c r="G72" s="22">
        <v>45939</v>
      </c>
      <c r="H72" s="22">
        <v>45971</v>
      </c>
      <c r="I72" s="16" t="str">
        <f>VLOOKUP(C72,'[1]Отчёт по доставленным'!$C$9:$L$248,10,0)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182</v>
      </c>
      <c r="E73" s="20" t="s">
        <v>222</v>
      </c>
      <c r="F73" s="21">
        <v>1814.65</v>
      </c>
      <c r="G73" s="22">
        <v>45939</v>
      </c>
      <c r="H73" s="22">
        <v>45971</v>
      </c>
      <c r="I73" s="16" t="str">
        <f>VLOOKUP(C73,'[1]Отчёт по доставленным'!$C$9:$L$248,10,0)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182</v>
      </c>
      <c r="E74" s="20" t="s">
        <v>225</v>
      </c>
      <c r="F74" s="21">
        <v>2757.6</v>
      </c>
      <c r="G74" s="22">
        <v>45939</v>
      </c>
      <c r="H74" s="22">
        <v>45971</v>
      </c>
      <c r="I74" s="16" t="str">
        <f>VLOOKUP(C74,'[1]Отчёт по доставленным'!$C$9:$L$248,10,0)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182</v>
      </c>
      <c r="E75" s="20" t="s">
        <v>228</v>
      </c>
      <c r="F75" s="21">
        <v>1564.87</v>
      </c>
      <c r="G75" s="22">
        <v>45939</v>
      </c>
      <c r="H75" s="22">
        <v>45971</v>
      </c>
      <c r="I75" s="16" t="str">
        <f>VLOOKUP(C75,'[1]Отчёт по доставленным'!$C$9:$L$248,10,0)</f>
        <v>не 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182</v>
      </c>
      <c r="E76" s="20" t="s">
        <v>231</v>
      </c>
      <c r="F76" s="21">
        <v>3332.67</v>
      </c>
      <c r="G76" s="22">
        <v>45939</v>
      </c>
      <c r="H76" s="22">
        <v>45971</v>
      </c>
      <c r="I76" s="16" t="str">
        <f>VLOOKUP(C76,'[1]Отчёт по доставленным'!$C$9:$L$248,10,0)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182</v>
      </c>
      <c r="E77" s="20" t="s">
        <v>234</v>
      </c>
      <c r="F77" s="21">
        <v>1875.15</v>
      </c>
      <c r="G77" s="22">
        <v>45939</v>
      </c>
      <c r="H77" s="22">
        <v>45971</v>
      </c>
      <c r="I77" s="16" t="str">
        <f>VLOOKUP(C77,'[1]Отчёт по доставленным'!$C$9:$L$248,10,0)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182</v>
      </c>
      <c r="E78" s="20" t="s">
        <v>237</v>
      </c>
      <c r="F78" s="21">
        <v>3862.2</v>
      </c>
      <c r="G78" s="22">
        <v>45939</v>
      </c>
      <c r="H78" s="22">
        <v>45971</v>
      </c>
      <c r="I78" s="16" t="str">
        <f>VLOOKUP(C78,'[1]Отчёт по доставленным'!$C$9:$L$248,10,0)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182</v>
      </c>
      <c r="E79" s="20" t="s">
        <v>240</v>
      </c>
      <c r="F79" s="21">
        <v>1524.94</v>
      </c>
      <c r="G79" s="22">
        <v>45939</v>
      </c>
      <c r="H79" s="22">
        <v>45971</v>
      </c>
      <c r="I79" s="16" t="str">
        <f>VLOOKUP(C79,'[1]Отчёт по доставленным'!$C$9:$L$248,10,0)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182</v>
      </c>
      <c r="E80" s="20" t="s">
        <v>243</v>
      </c>
      <c r="F80" s="21">
        <v>2575.8000000000002</v>
      </c>
      <c r="G80" s="22">
        <v>45939</v>
      </c>
      <c r="H80" s="22">
        <v>45971</v>
      </c>
      <c r="I80" s="16" t="str">
        <f>VLOOKUP(C80,'[1]Отчёт по доставленным'!$C$9:$L$248,10,0)</f>
        <v>не 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182</v>
      </c>
      <c r="E81" s="20" t="s">
        <v>246</v>
      </c>
      <c r="F81" s="21">
        <v>4721.66</v>
      </c>
      <c r="G81" s="22">
        <v>45939</v>
      </c>
      <c r="H81" s="22">
        <v>45971</v>
      </c>
      <c r="I81" s="16" t="str">
        <f>VLOOKUP(C81,'[1]Отчёт по доставленным'!$C$9:$L$248,10,0)</f>
        <v>не 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182</v>
      </c>
      <c r="E82" s="20" t="s">
        <v>249</v>
      </c>
      <c r="F82" s="21">
        <v>2312.9699999999998</v>
      </c>
      <c r="G82" s="22">
        <v>45939</v>
      </c>
      <c r="H82" s="22">
        <v>45971</v>
      </c>
      <c r="I82" s="16" t="str">
        <f>VLOOKUP(C82,'[1]Отчёт по доставленным'!$C$9:$L$248,10,0)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182</v>
      </c>
      <c r="E83" s="20" t="s">
        <v>252</v>
      </c>
      <c r="F83" s="21">
        <v>1618.75</v>
      </c>
      <c r="G83" s="22">
        <v>45939</v>
      </c>
      <c r="H83" s="22">
        <v>45971</v>
      </c>
      <c r="I83" s="16" t="str">
        <f>VLOOKUP(C83,'[1]Отчёт по доставленным'!$C$9:$L$248,10,0)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182</v>
      </c>
      <c r="E84" s="20" t="s">
        <v>255</v>
      </c>
      <c r="F84" s="21">
        <v>1472.96</v>
      </c>
      <c r="G84" s="22">
        <v>45939</v>
      </c>
      <c r="H84" s="22">
        <v>45971</v>
      </c>
      <c r="I84" s="16" t="str">
        <f>VLOOKUP(C84,'[1]Отчёт по доставленным'!$C$9:$L$248,10,0)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182</v>
      </c>
      <c r="E85" s="20" t="s">
        <v>258</v>
      </c>
      <c r="F85" s="21">
        <v>1887.3</v>
      </c>
      <c r="G85" s="22">
        <v>45939</v>
      </c>
      <c r="H85" s="22">
        <v>45971</v>
      </c>
      <c r="I85" s="16" t="str">
        <f>VLOOKUP(C85,'[1]Отчёт по доставленным'!$C$9:$L$248,10,0)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182</v>
      </c>
      <c r="E86" s="20" t="s">
        <v>261</v>
      </c>
      <c r="F86" s="21">
        <v>1862.59</v>
      </c>
      <c r="G86" s="22">
        <v>45939</v>
      </c>
      <c r="H86" s="22">
        <v>45971</v>
      </c>
      <c r="I86" s="16" t="str">
        <f>VLOOKUP(C86,'[1]Отчёт по доставленным'!$C$9:$L$248,10,0)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182</v>
      </c>
      <c r="E87" s="20" t="s">
        <v>264</v>
      </c>
      <c r="F87" s="21">
        <v>1478.43</v>
      </c>
      <c r="G87" s="22">
        <v>45939</v>
      </c>
      <c r="H87" s="22">
        <v>45971</v>
      </c>
      <c r="I87" s="16" t="str">
        <f>VLOOKUP(C87,'[1]Отчёт по доставленным'!$C$9:$L$248,10,0)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182</v>
      </c>
      <c r="E88" s="20" t="s">
        <v>267</v>
      </c>
      <c r="F88" s="21">
        <v>1853.03</v>
      </c>
      <c r="G88" s="22">
        <v>45939</v>
      </c>
      <c r="H88" s="22">
        <v>45971</v>
      </c>
      <c r="I88" s="16" t="str">
        <f>VLOOKUP(C88,'[1]Отчёт по доставленным'!$C$9:$L$248,10,0)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182</v>
      </c>
      <c r="E89" s="20" t="s">
        <v>270</v>
      </c>
      <c r="F89" s="21">
        <v>1581.97</v>
      </c>
      <c r="G89" s="22">
        <v>45939</v>
      </c>
      <c r="H89" s="22">
        <v>45971</v>
      </c>
      <c r="I89" s="16" t="str">
        <f>VLOOKUP(C89,'[1]Отчёт по доставленным'!$C$9:$L$248,10,0)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182</v>
      </c>
      <c r="E90" s="20" t="s">
        <v>273</v>
      </c>
      <c r="F90" s="21">
        <v>165.23</v>
      </c>
      <c r="G90" s="22">
        <v>45939</v>
      </c>
      <c r="H90" s="22">
        <v>45971</v>
      </c>
      <c r="I90" s="16" t="str">
        <f>VLOOKUP(C90,'[1]Отчёт по доставленным'!$C$9:$L$248,10,0)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182</v>
      </c>
      <c r="E91" s="20" t="s">
        <v>276</v>
      </c>
      <c r="F91" s="21">
        <v>1606.36</v>
      </c>
      <c r="G91" s="22">
        <v>45939</v>
      </c>
      <c r="H91" s="22">
        <v>45971</v>
      </c>
      <c r="I91" s="16" t="str">
        <f>VLOOKUP(C91,'[1]Отчёт по доставленным'!$C$9:$L$248,10,0)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182</v>
      </c>
      <c r="E92" s="20" t="s">
        <v>279</v>
      </c>
      <c r="F92" s="21">
        <v>1606.32</v>
      </c>
      <c r="G92" s="22">
        <v>45939</v>
      </c>
      <c r="H92" s="22">
        <v>45971</v>
      </c>
      <c r="I92" s="16" t="str">
        <f>VLOOKUP(C92,'[1]Отчёт по доставленным'!$C$9:$L$248,10,0)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182</v>
      </c>
      <c r="E93" s="20" t="s">
        <v>282</v>
      </c>
      <c r="F93" s="21">
        <v>1765.21</v>
      </c>
      <c r="G93" s="22">
        <v>45939</v>
      </c>
      <c r="H93" s="22">
        <v>45971</v>
      </c>
      <c r="I93" s="16" t="str">
        <f>VLOOKUP(C93,'[1]Отчёт по доставленным'!$C$9:$L$248,10,0)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182</v>
      </c>
      <c r="E94" s="20" t="s">
        <v>285</v>
      </c>
      <c r="F94" s="21">
        <v>2782.86</v>
      </c>
      <c r="G94" s="22">
        <v>45939</v>
      </c>
      <c r="H94" s="22">
        <v>45971</v>
      </c>
      <c r="I94" s="16" t="str">
        <f>VLOOKUP(C94,'[1]Отчёт по доставленным'!$C$9:$L$248,10,0)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182</v>
      </c>
      <c r="E95" s="20" t="s">
        <v>288</v>
      </c>
      <c r="F95" s="21">
        <v>2825.34</v>
      </c>
      <c r="G95" s="22">
        <v>45939</v>
      </c>
      <c r="H95" s="22">
        <v>45971</v>
      </c>
      <c r="I95" s="16" t="str">
        <f>VLOOKUP(C95,'[1]Отчёт по доставленным'!$C$9:$L$248,10,0)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182</v>
      </c>
      <c r="E96" s="20" t="s">
        <v>291</v>
      </c>
      <c r="F96" s="21">
        <v>1572.15</v>
      </c>
      <c r="G96" s="22">
        <v>45939</v>
      </c>
      <c r="H96" s="22">
        <v>45971</v>
      </c>
      <c r="I96" s="16" t="str">
        <f>VLOOKUP(C96,'[1]Отчёт по доставленным'!$C$9:$L$248,10,0)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182</v>
      </c>
      <c r="E97" s="20" t="s">
        <v>294</v>
      </c>
      <c r="F97" s="21">
        <v>1437.75</v>
      </c>
      <c r="G97" s="22">
        <v>45939</v>
      </c>
      <c r="H97" s="22">
        <v>45971</v>
      </c>
      <c r="I97" s="16" t="str">
        <f>VLOOKUP(C97,'[1]Отчёт по доставленным'!$C$9:$L$248,10,0)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182</v>
      </c>
      <c r="E98" s="20" t="s">
        <v>297</v>
      </c>
      <c r="F98" s="21">
        <v>1437.1</v>
      </c>
      <c r="G98" s="22">
        <v>45939</v>
      </c>
      <c r="H98" s="22">
        <v>45971</v>
      </c>
      <c r="I98" s="16" t="str">
        <f>VLOOKUP(C98,'[1]Отчёт по доставленным'!$C$9:$L$248,10,0)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182</v>
      </c>
      <c r="E99" s="20" t="s">
        <v>300</v>
      </c>
      <c r="F99" s="21">
        <v>2949.72</v>
      </c>
      <c r="G99" s="22">
        <v>45939</v>
      </c>
      <c r="H99" s="22">
        <v>45971</v>
      </c>
      <c r="I99" s="16" t="str">
        <f>VLOOKUP(C99,'[1]Отчёт по доставленным'!$C$9:$L$248,10,0)</f>
        <v>не 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182</v>
      </c>
      <c r="E100" s="20" t="s">
        <v>303</v>
      </c>
      <c r="F100" s="21">
        <v>3195.45</v>
      </c>
      <c r="G100" s="22">
        <v>45939</v>
      </c>
      <c r="H100" s="22">
        <v>45971</v>
      </c>
      <c r="I100" s="16" t="str">
        <f>VLOOKUP(C100,'[1]Отчёт по доставленным'!$C$9:$L$248,10,0)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182</v>
      </c>
      <c r="E101" s="20" t="s">
        <v>306</v>
      </c>
      <c r="F101" s="21">
        <v>3628.51</v>
      </c>
      <c r="G101" s="22">
        <v>45939</v>
      </c>
      <c r="H101" s="22">
        <v>45971</v>
      </c>
      <c r="I101" s="16" t="str">
        <f>VLOOKUP(C101,'[1]Отчёт по доставленным'!$C$9:$L$248,10,0)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182</v>
      </c>
      <c r="E102" s="20" t="s">
        <v>309</v>
      </c>
      <c r="F102" s="21">
        <v>1668.66</v>
      </c>
      <c r="G102" s="22">
        <v>45939</v>
      </c>
      <c r="H102" s="22">
        <v>45971</v>
      </c>
      <c r="I102" s="16" t="str">
        <f>VLOOKUP(C102,'[1]Отчёт по доставленным'!$C$9:$L$248,10,0)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182</v>
      </c>
      <c r="E103" s="20" t="s">
        <v>312</v>
      </c>
      <c r="F103" s="21">
        <v>1624.01</v>
      </c>
      <c r="G103" s="22">
        <v>45939</v>
      </c>
      <c r="H103" s="22">
        <v>45971</v>
      </c>
      <c r="I103" s="16" t="str">
        <f>VLOOKUP(C103,'[1]Отчёт по доставленным'!$C$9:$L$248,10,0)</f>
        <v>не 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182</v>
      </c>
      <c r="E104" s="20" t="s">
        <v>315</v>
      </c>
      <c r="F104" s="21">
        <v>1773.71</v>
      </c>
      <c r="G104" s="22">
        <v>45939</v>
      </c>
      <c r="H104" s="22">
        <v>45971</v>
      </c>
      <c r="I104" s="16" t="str">
        <f>VLOOKUP(C104,'[1]Отчёт по доставленным'!$C$9:$L$248,10,0)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182</v>
      </c>
      <c r="E105" s="20" t="s">
        <v>318</v>
      </c>
      <c r="F105" s="21">
        <v>1577.73</v>
      </c>
      <c r="G105" s="22">
        <v>45939</v>
      </c>
      <c r="H105" s="22">
        <v>45971</v>
      </c>
      <c r="I105" s="16" t="str">
        <f>VLOOKUP(C105,'[1]Отчёт по доставленным'!$C$9:$L$248,10,0)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182</v>
      </c>
      <c r="E106" s="20" t="s">
        <v>321</v>
      </c>
      <c r="F106" s="21">
        <v>1821.12</v>
      </c>
      <c r="G106" s="22">
        <v>45939</v>
      </c>
      <c r="H106" s="22">
        <v>45971</v>
      </c>
      <c r="I106" s="16" t="str">
        <f>VLOOKUP(C106,'[1]Отчёт по доставленным'!$C$9:$L$248,10,0)</f>
        <v>не 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182</v>
      </c>
      <c r="E107" s="20" t="s">
        <v>324</v>
      </c>
      <c r="F107" s="21">
        <v>1752.65</v>
      </c>
      <c r="G107" s="22">
        <v>45939</v>
      </c>
      <c r="H107" s="22">
        <v>45971</v>
      </c>
      <c r="I107" s="16" t="str">
        <f>VLOOKUP(C107,'[1]Отчёт по доставленным'!$C$9:$L$248,10,0)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182</v>
      </c>
      <c r="E108" s="20" t="s">
        <v>327</v>
      </c>
      <c r="F108" s="21">
        <v>1430.24</v>
      </c>
      <c r="G108" s="22">
        <v>45939</v>
      </c>
      <c r="H108" s="22">
        <v>45971</v>
      </c>
      <c r="I108" s="16" t="str">
        <f>VLOOKUP(C108,'[1]Отчёт по доставленным'!$C$9:$L$248,10,0)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182</v>
      </c>
      <c r="E109" s="20" t="s">
        <v>330</v>
      </c>
      <c r="F109" s="21">
        <v>1939.36</v>
      </c>
      <c r="G109" s="22">
        <v>45939</v>
      </c>
      <c r="H109" s="22">
        <v>45971</v>
      </c>
      <c r="I109" s="16" t="str">
        <f>VLOOKUP(C109,'[1]Отчёт по доставленным'!$C$9:$L$248,10,0)</f>
        <v>не 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182</v>
      </c>
      <c r="E110" s="20" t="s">
        <v>333</v>
      </c>
      <c r="F110" s="21">
        <v>2312.5500000000002</v>
      </c>
      <c r="G110" s="22">
        <v>45939</v>
      </c>
      <c r="H110" s="22">
        <v>45971</v>
      </c>
      <c r="I110" s="16" t="str">
        <f>VLOOKUP(C110,'[1]Отчёт по доставленным'!$C$9:$L$248,10,0)</f>
        <v>не 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182</v>
      </c>
      <c r="E111" s="20" t="s">
        <v>336</v>
      </c>
      <c r="F111" s="21">
        <v>2425.6799999999998</v>
      </c>
      <c r="G111" s="22">
        <v>45939</v>
      </c>
      <c r="H111" s="22">
        <v>45971</v>
      </c>
      <c r="I111" s="16" t="str">
        <f>VLOOKUP(C111,'[1]Отчёт по доставленным'!$C$9:$L$248,10,0)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182</v>
      </c>
      <c r="E112" s="20" t="s">
        <v>339</v>
      </c>
      <c r="F112" s="21">
        <v>2632.5</v>
      </c>
      <c r="G112" s="22">
        <v>45939</v>
      </c>
      <c r="H112" s="22">
        <v>45971</v>
      </c>
      <c r="I112" s="16" t="str">
        <f>VLOOKUP(C112,'[1]Отчёт по доставленным'!$C$9:$L$248,10,0)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182</v>
      </c>
      <c r="E113" s="20" t="s">
        <v>342</v>
      </c>
      <c r="F113" s="21">
        <v>4262.0200000000004</v>
      </c>
      <c r="G113" s="22">
        <v>45939</v>
      </c>
      <c r="H113" s="22">
        <v>45971</v>
      </c>
      <c r="I113" s="16" t="str">
        <f>VLOOKUP(C113,'[1]Отчёт по доставленным'!$C$9:$L$248,10,0)</f>
        <v>не 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182</v>
      </c>
      <c r="E114" s="20" t="s">
        <v>345</v>
      </c>
      <c r="F114" s="21">
        <v>2128.58</v>
      </c>
      <c r="G114" s="22">
        <v>45939</v>
      </c>
      <c r="H114" s="22">
        <v>45971</v>
      </c>
      <c r="I114" s="16" t="str">
        <f>VLOOKUP(C114,'[1]Отчёт по доставленным'!$C$9:$L$248,10,0)</f>
        <v>не 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182</v>
      </c>
      <c r="E115" s="20" t="s">
        <v>348</v>
      </c>
      <c r="F115" s="21">
        <v>1603.35</v>
      </c>
      <c r="G115" s="22">
        <v>45939</v>
      </c>
      <c r="H115" s="22">
        <v>45971</v>
      </c>
      <c r="I115" s="16" t="str">
        <f>VLOOKUP(C115,'[1]Отчёт по доставленным'!$C$9:$L$248,10,0)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182</v>
      </c>
      <c r="E116" s="20" t="s">
        <v>351</v>
      </c>
      <c r="F116" s="21">
        <v>1761.56</v>
      </c>
      <c r="G116" s="22">
        <v>45939</v>
      </c>
      <c r="H116" s="22">
        <v>45971</v>
      </c>
      <c r="I116" s="16" t="str">
        <f>VLOOKUP(C116,'[1]Отчёт по доставленным'!$C$9:$L$248,10,0)</f>
        <v>не 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182</v>
      </c>
      <c r="E117" s="20" t="s">
        <v>354</v>
      </c>
      <c r="F117" s="21">
        <v>1742.37</v>
      </c>
      <c r="G117" s="22">
        <v>45939</v>
      </c>
      <c r="H117" s="22">
        <v>45971</v>
      </c>
      <c r="I117" s="16" t="str">
        <f>VLOOKUP(C117,'[1]Отчёт по доставленным'!$C$9:$L$248,10,0)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182</v>
      </c>
      <c r="E118" s="20" t="s">
        <v>357</v>
      </c>
      <c r="F118" s="21">
        <v>2486.94</v>
      </c>
      <c r="G118" s="22">
        <v>45939</v>
      </c>
      <c r="H118" s="22">
        <v>45971</v>
      </c>
      <c r="I118" s="16" t="str">
        <f>VLOOKUP(C118,'[1]Отчёт по доставленным'!$C$9:$L$248,10,0)</f>
        <v>не 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182</v>
      </c>
      <c r="E119" s="20" t="s">
        <v>360</v>
      </c>
      <c r="F119" s="21">
        <v>2247.08</v>
      </c>
      <c r="G119" s="22">
        <v>45939</v>
      </c>
      <c r="H119" s="22">
        <v>45971</v>
      </c>
      <c r="I119" s="16" t="str">
        <f>VLOOKUP(C119,'[1]Отчёт по доставленным'!$C$9:$L$248,10,0)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182</v>
      </c>
      <c r="E120" s="20" t="s">
        <v>363</v>
      </c>
      <c r="F120" s="21">
        <v>3341.37</v>
      </c>
      <c r="G120" s="22">
        <v>45939</v>
      </c>
      <c r="H120" s="22">
        <v>45971</v>
      </c>
      <c r="I120" s="16" t="str">
        <f>VLOOKUP(C120,'[1]Отчёт по доставленным'!$C$9:$L$248,10,0)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182</v>
      </c>
      <c r="E121" s="20" t="s">
        <v>366</v>
      </c>
      <c r="F121" s="21">
        <v>1881.97</v>
      </c>
      <c r="G121" s="22">
        <v>45939</v>
      </c>
      <c r="H121" s="22">
        <v>45971</v>
      </c>
      <c r="I121" s="16" t="str">
        <f>VLOOKUP(C121,'[1]Отчёт по доставленным'!$C$9:$L$248,10,0)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182</v>
      </c>
      <c r="E122" s="20" t="s">
        <v>369</v>
      </c>
      <c r="F122" s="21">
        <v>2552.08</v>
      </c>
      <c r="G122" s="22">
        <v>45939</v>
      </c>
      <c r="H122" s="22">
        <v>45971</v>
      </c>
      <c r="I122" s="16" t="str">
        <f>VLOOKUP(C122,'[1]Отчёт по доставленным'!$C$9:$L$248,10,0)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182</v>
      </c>
      <c r="E123" s="20" t="s">
        <v>372</v>
      </c>
      <c r="F123" s="21">
        <v>1447.83</v>
      </c>
      <c r="G123" s="22">
        <v>45939</v>
      </c>
      <c r="H123" s="22">
        <v>45971</v>
      </c>
      <c r="I123" s="16" t="str">
        <f>VLOOKUP(C123,'[1]Отчёт по доставленным'!$C$9:$L$248,10,0)</f>
        <v>не 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182</v>
      </c>
      <c r="E124" s="20" t="s">
        <v>375</v>
      </c>
      <c r="F124" s="21">
        <v>3093.4</v>
      </c>
      <c r="G124" s="22">
        <v>45939</v>
      </c>
      <c r="H124" s="22">
        <v>45971</v>
      </c>
      <c r="I124" s="16" t="str">
        <f>VLOOKUP(C124,'[1]Отчёт по доставленным'!$C$9:$L$248,10,0)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182</v>
      </c>
      <c r="E125" s="20" t="s">
        <v>378</v>
      </c>
      <c r="F125" s="21">
        <v>1466.1</v>
      </c>
      <c r="G125" s="22">
        <v>45939</v>
      </c>
      <c r="H125" s="22">
        <v>45971</v>
      </c>
      <c r="I125" s="16" t="str">
        <f>VLOOKUP(C125,'[1]Отчёт по доставленным'!$C$9:$L$248,10,0)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182</v>
      </c>
      <c r="E126" s="20" t="s">
        <v>381</v>
      </c>
      <c r="F126" s="21">
        <v>2980.55</v>
      </c>
      <c r="G126" s="22">
        <v>45939</v>
      </c>
      <c r="H126" s="22">
        <v>45971</v>
      </c>
      <c r="I126" s="16" t="str">
        <f>VLOOKUP(C126,'[1]Отчёт по доставленным'!$C$9:$L$248,10,0)</f>
        <v>не 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182</v>
      </c>
      <c r="E127" s="20" t="s">
        <v>384</v>
      </c>
      <c r="F127" s="21">
        <v>2220.66</v>
      </c>
      <c r="G127" s="22">
        <v>45939</v>
      </c>
      <c r="H127" s="22">
        <v>45971</v>
      </c>
      <c r="I127" s="16" t="str">
        <f>VLOOKUP(C127,'[1]Отчёт по доставленным'!$C$9:$L$248,10,0)</f>
        <v>не 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182</v>
      </c>
      <c r="E128" s="20" t="s">
        <v>387</v>
      </c>
      <c r="F128" s="21">
        <v>1442.15</v>
      </c>
      <c r="G128" s="22">
        <v>45939</v>
      </c>
      <c r="H128" s="22">
        <v>45971</v>
      </c>
      <c r="I128" s="16" t="str">
        <f>VLOOKUP(C128,'[1]Отчёт по доставленным'!$C$9:$L$248,10,0)</f>
        <v>не 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182</v>
      </c>
      <c r="E129" s="20" t="s">
        <v>390</v>
      </c>
      <c r="F129" s="21">
        <v>1911.6</v>
      </c>
      <c r="G129" s="22">
        <v>45939</v>
      </c>
      <c r="H129" s="22">
        <v>45971</v>
      </c>
      <c r="I129" s="16" t="str">
        <f>VLOOKUP(C129,'[1]Отчёт по доставленным'!$C$9:$L$248,10,0)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182</v>
      </c>
      <c r="E130" s="20" t="s">
        <v>393</v>
      </c>
      <c r="F130" s="21">
        <v>3742.22</v>
      </c>
      <c r="G130" s="22">
        <v>45939</v>
      </c>
      <c r="H130" s="22">
        <v>45971</v>
      </c>
      <c r="I130" s="16" t="str">
        <f>VLOOKUP(C130,'[1]Отчёт по доставленным'!$C$9:$L$248,10,0)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182</v>
      </c>
      <c r="E131" s="20" t="s">
        <v>396</v>
      </c>
      <c r="F131" s="21">
        <v>1777.21</v>
      </c>
      <c r="G131" s="22">
        <v>45939</v>
      </c>
      <c r="H131" s="22">
        <v>45971</v>
      </c>
      <c r="I131" s="16" t="str">
        <f>VLOOKUP(C131,'[1]Отчёт по доставленным'!$C$9:$L$248,10,0)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182</v>
      </c>
      <c r="E132" s="20" t="s">
        <v>399</v>
      </c>
      <c r="F132" s="21">
        <v>2802.27</v>
      </c>
      <c r="G132" s="22">
        <v>45939</v>
      </c>
      <c r="H132" s="22">
        <v>45971</v>
      </c>
      <c r="I132" s="16" t="str">
        <f>VLOOKUP(C132,'[1]Отчёт по доставленным'!$C$9:$L$248,10,0)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182</v>
      </c>
      <c r="E133" s="20" t="s">
        <v>402</v>
      </c>
      <c r="F133" s="21">
        <v>1412.79</v>
      </c>
      <c r="G133" s="22">
        <v>45939</v>
      </c>
      <c r="H133" s="22">
        <v>45971</v>
      </c>
      <c r="I133" s="16" t="str">
        <f>VLOOKUP(C133,'[1]Отчёт по доставленным'!$C$9:$L$248,10,0)</f>
        <v>не 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182</v>
      </c>
      <c r="E134" s="20" t="s">
        <v>405</v>
      </c>
      <c r="F134" s="21">
        <v>1636.2</v>
      </c>
      <c r="G134" s="22">
        <v>45939</v>
      </c>
      <c r="H134" s="22">
        <v>45971</v>
      </c>
      <c r="I134" s="16" t="str">
        <f>VLOOKUP(C134,'[1]Отчёт по доставленным'!$C$9:$L$248,10,0)</f>
        <v>не 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182</v>
      </c>
      <c r="E135" s="20" t="s">
        <v>408</v>
      </c>
      <c r="F135" s="21">
        <v>1745.47</v>
      </c>
      <c r="G135" s="22">
        <v>45939</v>
      </c>
      <c r="H135" s="22">
        <v>45971</v>
      </c>
      <c r="I135" s="16" t="str">
        <f>VLOOKUP(C135,'[1]Отчёт по доставленным'!$C$9:$L$248,10,0)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182</v>
      </c>
      <c r="E136" s="20" t="s">
        <v>411</v>
      </c>
      <c r="F136" s="21">
        <v>1497.96</v>
      </c>
      <c r="G136" s="22">
        <v>45939</v>
      </c>
      <c r="H136" s="22">
        <v>45971</v>
      </c>
      <c r="I136" s="16" t="str">
        <f>VLOOKUP(C136,'[1]Отчёт по доставленным'!$C$9:$L$248,10,0)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182</v>
      </c>
      <c r="E137" s="20" t="s">
        <v>414</v>
      </c>
      <c r="F137" s="21">
        <v>1835.06</v>
      </c>
      <c r="G137" s="22">
        <v>45939</v>
      </c>
      <c r="H137" s="22">
        <v>45971</v>
      </c>
      <c r="I137" s="16" t="str">
        <f>VLOOKUP(C137,'[1]Отчёт по доставленным'!$C$9:$L$248,10,0)</f>
        <v>не 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182</v>
      </c>
      <c r="E138" s="20" t="s">
        <v>417</v>
      </c>
      <c r="F138" s="21">
        <v>2832.24</v>
      </c>
      <c r="G138" s="22">
        <v>45939</v>
      </c>
      <c r="H138" s="22">
        <v>45971</v>
      </c>
      <c r="I138" s="16" t="str">
        <f>VLOOKUP(C138,'[1]Отчёт по доставленным'!$C$9:$L$248,10,0)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182</v>
      </c>
      <c r="E139" s="20" t="s">
        <v>420</v>
      </c>
      <c r="F139" s="21">
        <v>2132.85</v>
      </c>
      <c r="G139" s="22">
        <v>45939</v>
      </c>
      <c r="H139" s="22">
        <v>45971</v>
      </c>
      <c r="I139" s="16" t="str">
        <f>VLOOKUP(C139,'[1]Отчёт по доставленным'!$C$9:$L$248,10,0)</f>
        <v>не 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182</v>
      </c>
      <c r="E140" s="20" t="s">
        <v>423</v>
      </c>
      <c r="F140" s="21">
        <v>2814.85</v>
      </c>
      <c r="G140" s="22">
        <v>45939</v>
      </c>
      <c r="H140" s="22">
        <v>45971</v>
      </c>
      <c r="I140" s="16" t="str">
        <f>VLOOKUP(C140,'[1]Отчёт по доставленным'!$C$9:$L$248,10,0)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182</v>
      </c>
      <c r="E141" s="20" t="s">
        <v>426</v>
      </c>
      <c r="F141" s="21">
        <v>1812.27</v>
      </c>
      <c r="G141" s="22">
        <v>45939</v>
      </c>
      <c r="H141" s="22">
        <v>45971</v>
      </c>
      <c r="I141" s="16" t="str">
        <f>VLOOKUP(C141,'[1]Отчёт по доставленным'!$C$9:$L$248,10,0)</f>
        <v>не 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182</v>
      </c>
      <c r="E142" s="20" t="s">
        <v>429</v>
      </c>
      <c r="F142" s="21">
        <v>3036.41</v>
      </c>
      <c r="G142" s="22">
        <v>45939</v>
      </c>
      <c r="H142" s="22">
        <v>45971</v>
      </c>
      <c r="I142" s="16" t="str">
        <f>VLOOKUP(C142,'[1]Отчёт по доставленным'!$C$9:$L$248,10,0)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182</v>
      </c>
      <c r="E143" s="20" t="s">
        <v>432</v>
      </c>
      <c r="F143" s="21">
        <v>2766.85</v>
      </c>
      <c r="G143" s="22">
        <v>45939</v>
      </c>
      <c r="H143" s="22">
        <v>45971</v>
      </c>
      <c r="I143" s="16" t="str">
        <f>VLOOKUP(C143,'[1]Отчёт по доставленным'!$C$9:$L$248,10,0)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182</v>
      </c>
      <c r="E144" s="20" t="s">
        <v>435</v>
      </c>
      <c r="F144" s="21">
        <v>2746.17</v>
      </c>
      <c r="G144" s="22">
        <v>45939</v>
      </c>
      <c r="H144" s="22">
        <v>45971</v>
      </c>
      <c r="I144" s="16" t="str">
        <f>VLOOKUP(C144,'[1]Отчёт по доставленным'!$C$9:$L$248,10,0)</f>
        <v>не 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182</v>
      </c>
      <c r="E145" s="20" t="s">
        <v>438</v>
      </c>
      <c r="F145" s="21">
        <v>2169.62</v>
      </c>
      <c r="G145" s="22">
        <v>45939</v>
      </c>
      <c r="H145" s="22">
        <v>45971</v>
      </c>
      <c r="I145" s="16" t="str">
        <f>VLOOKUP(C145,'[1]Отчёт по доставленным'!$C$9:$L$248,10,0)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182</v>
      </c>
      <c r="E146" s="20" t="s">
        <v>441</v>
      </c>
      <c r="F146" s="21">
        <v>1624.4</v>
      </c>
      <c r="G146" s="22">
        <v>45939</v>
      </c>
      <c r="H146" s="22">
        <v>45971</v>
      </c>
      <c r="I146" s="16" t="str">
        <f>VLOOKUP(C146,'[1]Отчёт по доставленным'!$C$9:$L$248,10,0)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182</v>
      </c>
      <c r="E147" s="20" t="s">
        <v>444</v>
      </c>
      <c r="F147" s="21">
        <v>10295.459999999999</v>
      </c>
      <c r="G147" s="22">
        <v>45939</v>
      </c>
      <c r="H147" s="22">
        <v>45971</v>
      </c>
      <c r="I147" s="16" t="str">
        <f>VLOOKUP(C147,'[1]Отчёт по доставленным'!$C$9:$L$248,10,0)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182</v>
      </c>
      <c r="E148" s="20" t="s">
        <v>447</v>
      </c>
      <c r="F148" s="21">
        <v>1589.78</v>
      </c>
      <c r="G148" s="22">
        <v>45939</v>
      </c>
      <c r="H148" s="22">
        <v>45971</v>
      </c>
      <c r="I148" s="16" t="str">
        <f>VLOOKUP(C148,'[1]Отчёт по доставленным'!$C$9:$L$248,10,0)</f>
        <v>не 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182</v>
      </c>
      <c r="E149" s="20" t="s">
        <v>450</v>
      </c>
      <c r="F149" s="21">
        <v>2492.92</v>
      </c>
      <c r="G149" s="22">
        <v>45939</v>
      </c>
      <c r="H149" s="22">
        <v>45971</v>
      </c>
      <c r="I149" s="16" t="str">
        <f>VLOOKUP(C149,'[1]Отчёт по доставленным'!$C$9:$L$248,10,0)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182</v>
      </c>
      <c r="E150" s="20" t="s">
        <v>453</v>
      </c>
      <c r="F150" s="21">
        <v>1968.6</v>
      </c>
      <c r="G150" s="22">
        <v>45939</v>
      </c>
      <c r="H150" s="22">
        <v>45971</v>
      </c>
      <c r="I150" s="16" t="str">
        <f>VLOOKUP(C150,'[1]Отчёт по доставленным'!$C$9:$L$248,10,0)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182</v>
      </c>
      <c r="E151" s="20" t="s">
        <v>456</v>
      </c>
      <c r="F151" s="21">
        <v>1725.42</v>
      </c>
      <c r="G151" s="22">
        <v>45939</v>
      </c>
      <c r="H151" s="22">
        <v>45971</v>
      </c>
      <c r="I151" s="16" t="str">
        <f>VLOOKUP(C151,'[1]Отчёт по доставленным'!$C$9:$L$248,10,0)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182</v>
      </c>
      <c r="E152" s="20" t="s">
        <v>459</v>
      </c>
      <c r="F152" s="21">
        <v>2132.84</v>
      </c>
      <c r="G152" s="22">
        <v>45939</v>
      </c>
      <c r="H152" s="22">
        <v>45971</v>
      </c>
      <c r="I152" s="16" t="str">
        <f>VLOOKUP(C152,'[1]Отчёт по доставленным'!$C$9:$L$248,10,0)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182</v>
      </c>
      <c r="E153" s="20" t="s">
        <v>462</v>
      </c>
      <c r="F153" s="21">
        <v>6411.27</v>
      </c>
      <c r="G153" s="22">
        <v>45939</v>
      </c>
      <c r="H153" s="22">
        <v>45971</v>
      </c>
      <c r="I153" s="16" t="str">
        <f>VLOOKUP(C153,'[1]Отчёт по доставленным'!$C$9:$L$248,10,0)</f>
        <v>не 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182</v>
      </c>
      <c r="E154" s="20" t="s">
        <v>465</v>
      </c>
      <c r="F154" s="21">
        <v>2018.73</v>
      </c>
      <c r="G154" s="22">
        <v>45939</v>
      </c>
      <c r="H154" s="22">
        <v>45971</v>
      </c>
      <c r="I154" s="16" t="str">
        <f>VLOOKUP(C154,'[1]Отчёт по доставленным'!$C$9:$L$248,10,0)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182</v>
      </c>
      <c r="E155" s="20" t="s">
        <v>468</v>
      </c>
      <c r="F155" s="21">
        <v>1495.05</v>
      </c>
      <c r="G155" s="22">
        <v>45939</v>
      </c>
      <c r="H155" s="22">
        <v>45971</v>
      </c>
      <c r="I155" s="16" t="str">
        <f>VLOOKUP(C155,'[1]Отчёт по доставленным'!$C$9:$L$248,10,0)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182</v>
      </c>
      <c r="E156" s="20" t="s">
        <v>471</v>
      </c>
      <c r="F156" s="21">
        <v>2068.81</v>
      </c>
      <c r="G156" s="22">
        <v>45939</v>
      </c>
      <c r="H156" s="22">
        <v>45971</v>
      </c>
      <c r="I156" s="16" t="str">
        <f>VLOOKUP(C156,'[1]Отчёт по доставленным'!$C$9:$L$248,10,0)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182</v>
      </c>
      <c r="E157" s="20" t="s">
        <v>474</v>
      </c>
      <c r="F157" s="21">
        <v>3367.91</v>
      </c>
      <c r="G157" s="22">
        <v>45939</v>
      </c>
      <c r="H157" s="22">
        <v>45971</v>
      </c>
      <c r="I157" s="16" t="str">
        <f>VLOOKUP(C157,'[1]Отчёт по доставленным'!$C$9:$L$248,10,0)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182</v>
      </c>
      <c r="E158" s="20" t="s">
        <v>477</v>
      </c>
      <c r="F158" s="21">
        <v>2861.78</v>
      </c>
      <c r="G158" s="22">
        <v>45939</v>
      </c>
      <c r="H158" s="22">
        <v>45971</v>
      </c>
      <c r="I158" s="16" t="str">
        <f>VLOOKUP(C158,'[1]Отчёт по доставленным'!$C$9:$L$248,10,0)</f>
        <v>не 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182</v>
      </c>
      <c r="E159" s="20" t="s">
        <v>480</v>
      </c>
      <c r="F159" s="21">
        <v>1491.92</v>
      </c>
      <c r="G159" s="22">
        <v>45939</v>
      </c>
      <c r="H159" s="22">
        <v>45971</v>
      </c>
      <c r="I159" s="16" t="str">
        <f>VLOOKUP(C159,'[1]Отчёт по доставленным'!$C$9:$L$248,10,0)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483</v>
      </c>
      <c r="E160" s="20" t="s">
        <v>484</v>
      </c>
      <c r="F160" s="21">
        <v>3966.15</v>
      </c>
      <c r="G160" s="22">
        <v>45939</v>
      </c>
      <c r="H160" s="22">
        <v>45971</v>
      </c>
      <c r="I160" s="16" t="str">
        <f>VLOOKUP(C160,'[1]Отчёт по доставленным'!$C$9:$L$248,10,0)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483</v>
      </c>
      <c r="E161" s="20" t="s">
        <v>487</v>
      </c>
      <c r="F161" s="21">
        <v>4459.63</v>
      </c>
      <c r="G161" s="22">
        <v>45939</v>
      </c>
      <c r="H161" s="22">
        <v>45971</v>
      </c>
      <c r="I161" s="16" t="str">
        <f>VLOOKUP(C161,'[1]Отчёт по доставленным'!$C$9:$L$248,10,0)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483</v>
      </c>
      <c r="E162" s="20" t="s">
        <v>490</v>
      </c>
      <c r="F162" s="21">
        <v>3485.58</v>
      </c>
      <c r="G162" s="22">
        <v>45939</v>
      </c>
      <c r="H162" s="22">
        <v>45971</v>
      </c>
      <c r="I162" s="16" t="str">
        <f>VLOOKUP(C162,'[1]Отчёт по доставленным'!$C$9:$L$248,10,0)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483</v>
      </c>
      <c r="E163" s="20" t="s">
        <v>493</v>
      </c>
      <c r="F163" s="21">
        <v>3106.54</v>
      </c>
      <c r="G163" s="22">
        <v>45939</v>
      </c>
      <c r="H163" s="22">
        <v>45971</v>
      </c>
      <c r="I163" s="16" t="str">
        <f>VLOOKUP(C163,'[1]Отчёт по доставленным'!$C$9:$L$248,10,0)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483</v>
      </c>
      <c r="E164" s="20" t="s">
        <v>496</v>
      </c>
      <c r="F164" s="21">
        <v>3053.02</v>
      </c>
      <c r="G164" s="22">
        <v>45939</v>
      </c>
      <c r="H164" s="22">
        <v>45971</v>
      </c>
      <c r="I164" s="16" t="str">
        <f>VLOOKUP(C164,'[1]Отчёт по доставленным'!$C$9:$L$248,10,0)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483</v>
      </c>
      <c r="E165" s="20" t="s">
        <v>499</v>
      </c>
      <c r="F165" s="21">
        <v>4395.25</v>
      </c>
      <c r="G165" s="22">
        <v>45939</v>
      </c>
      <c r="H165" s="22">
        <v>45971</v>
      </c>
      <c r="I165" s="16" t="str">
        <f>VLOOKUP(C165,'[1]Отчёт по доставленным'!$C$9:$L$248,10,0)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483</v>
      </c>
      <c r="E166" s="20" t="s">
        <v>502</v>
      </c>
      <c r="F166" s="21">
        <v>4476.12</v>
      </c>
      <c r="G166" s="22">
        <v>45939</v>
      </c>
      <c r="H166" s="22">
        <v>45971</v>
      </c>
      <c r="I166" s="16" t="str">
        <f>VLOOKUP(C166,'[1]Отчёт по доставленным'!$C$9:$L$248,10,0)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483</v>
      </c>
      <c r="E167" s="20" t="s">
        <v>505</v>
      </c>
      <c r="F167" s="21">
        <v>3085.54</v>
      </c>
      <c r="G167" s="22">
        <v>45939</v>
      </c>
      <c r="H167" s="22">
        <v>45971</v>
      </c>
      <c r="I167" s="16" t="str">
        <f>VLOOKUP(C167,'[1]Отчёт по доставленным'!$C$9:$L$248,10,0)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483</v>
      </c>
      <c r="E168" s="20" t="s">
        <v>508</v>
      </c>
      <c r="F168" s="21">
        <v>4328.7299999999996</v>
      </c>
      <c r="G168" s="22">
        <v>45939</v>
      </c>
      <c r="H168" s="22">
        <v>45971</v>
      </c>
      <c r="I168" s="16" t="str">
        <f>VLOOKUP(C168,'[1]Отчёт по доставленным'!$C$9:$L$248,10,0)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483</v>
      </c>
      <c r="E169" s="20" t="s">
        <v>511</v>
      </c>
      <c r="F169" s="21">
        <v>3086.07</v>
      </c>
      <c r="G169" s="22">
        <v>45939</v>
      </c>
      <c r="H169" s="22">
        <v>45971</v>
      </c>
      <c r="I169" s="16" t="str">
        <f>VLOOKUP(C169,'[1]Отчёт по доставленным'!$C$9:$L$248,10,0)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483</v>
      </c>
      <c r="E170" s="20" t="s">
        <v>514</v>
      </c>
      <c r="F170" s="21">
        <v>3016.59</v>
      </c>
      <c r="G170" s="22">
        <v>45939</v>
      </c>
      <c r="H170" s="22">
        <v>45971</v>
      </c>
      <c r="I170" s="16" t="str">
        <f>VLOOKUP(C170,'[1]Отчёт по доставленным'!$C$9:$L$248,10,0)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483</v>
      </c>
      <c r="E171" s="20" t="s">
        <v>517</v>
      </c>
      <c r="F171" s="21">
        <v>3395.43</v>
      </c>
      <c r="G171" s="22">
        <v>45939</v>
      </c>
      <c r="H171" s="22">
        <v>45971</v>
      </c>
      <c r="I171" s="16" t="str">
        <f>VLOOKUP(C171,'[1]Отчёт по доставленным'!$C$9:$L$248,10,0)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483</v>
      </c>
      <c r="E172" s="20" t="s">
        <v>520</v>
      </c>
      <c r="F172" s="21">
        <v>3112.23</v>
      </c>
      <c r="G172" s="22">
        <v>45939</v>
      </c>
      <c r="H172" s="22">
        <v>45971</v>
      </c>
      <c r="I172" s="16" t="str">
        <f>VLOOKUP(C172,'[1]Отчёт по доставленным'!$C$9:$L$248,10,0)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483</v>
      </c>
      <c r="E173" s="20" t="s">
        <v>523</v>
      </c>
      <c r="F173" s="21">
        <v>3098.68</v>
      </c>
      <c r="G173" s="22">
        <v>45939</v>
      </c>
      <c r="H173" s="22">
        <v>45971</v>
      </c>
      <c r="I173" s="16" t="str">
        <f>VLOOKUP(C173,'[1]Отчёт по доставленным'!$C$9:$L$248,10,0)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483</v>
      </c>
      <c r="E174" s="20" t="s">
        <v>526</v>
      </c>
      <c r="F174" s="21">
        <v>3159.64</v>
      </c>
      <c r="G174" s="22">
        <v>45939</v>
      </c>
      <c r="H174" s="22">
        <v>45971</v>
      </c>
      <c r="I174" s="16" t="str">
        <f>VLOOKUP(C174,'[1]Отчёт по доставленным'!$C$9:$L$248,10,0)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483</v>
      </c>
      <c r="E175" s="20" t="s">
        <v>529</v>
      </c>
      <c r="F175" s="21">
        <v>3178.71</v>
      </c>
      <c r="G175" s="22">
        <v>45939</v>
      </c>
      <c r="H175" s="22">
        <v>45971</v>
      </c>
      <c r="I175" s="16" t="str">
        <f>VLOOKUP(C175,'[1]Отчёт по доставленным'!$C$9:$L$248,10,0)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483</v>
      </c>
      <c r="E176" s="20" t="s">
        <v>532</v>
      </c>
      <c r="F176" s="21">
        <v>3233.74</v>
      </c>
      <c r="G176" s="22">
        <v>45939</v>
      </c>
      <c r="H176" s="22">
        <v>45971</v>
      </c>
      <c r="I176" s="16" t="str">
        <f>VLOOKUP(C176,'[1]Отчёт по доставленным'!$C$9:$L$248,10,0)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483</v>
      </c>
      <c r="E177" s="20" t="s">
        <v>535</v>
      </c>
      <c r="F177" s="21">
        <v>3204.82</v>
      </c>
      <c r="G177" s="22">
        <v>45939</v>
      </c>
      <c r="H177" s="22">
        <v>45971</v>
      </c>
      <c r="I177" s="16" t="str">
        <f>VLOOKUP(C177,'[1]Отчёт по доставленным'!$C$9:$L$248,10,0)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483</v>
      </c>
      <c r="E178" s="20" t="s">
        <v>538</v>
      </c>
      <c r="F178" s="21">
        <v>3253.98</v>
      </c>
      <c r="G178" s="22">
        <v>45939</v>
      </c>
      <c r="H178" s="22">
        <v>45971</v>
      </c>
      <c r="I178" s="16" t="str">
        <f>VLOOKUP(C178,'[1]Отчёт по доставленным'!$C$9:$L$248,10,0)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483</v>
      </c>
      <c r="E179" s="20" t="s">
        <v>541</v>
      </c>
      <c r="F179" s="21">
        <v>4753.47</v>
      </c>
      <c r="G179" s="22">
        <v>45939</v>
      </c>
      <c r="H179" s="22">
        <v>45971</v>
      </c>
      <c r="I179" s="16" t="str">
        <f>VLOOKUP(C179,'[1]Отчёт по доставленным'!$C$9:$L$248,10,0)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483</v>
      </c>
      <c r="E180" s="20" t="s">
        <v>544</v>
      </c>
      <c r="F180" s="21">
        <v>3369.78</v>
      </c>
      <c r="G180" s="22">
        <v>45939</v>
      </c>
      <c r="H180" s="22">
        <v>45971</v>
      </c>
      <c r="I180" s="16" t="str">
        <f>VLOOKUP(C180,'[1]Отчёт по доставленным'!$C$9:$L$248,10,0)</f>
        <v>не 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483</v>
      </c>
      <c r="E181" s="20" t="s">
        <v>547</v>
      </c>
      <c r="F181" s="21">
        <v>3025.48</v>
      </c>
      <c r="G181" s="22">
        <v>45939</v>
      </c>
      <c r="H181" s="22">
        <v>45971</v>
      </c>
      <c r="I181" s="16" t="str">
        <f>VLOOKUP(C181,'[1]Отчёт по доставленным'!$C$9:$L$248,10,0)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483</v>
      </c>
      <c r="E182" s="20" t="s">
        <v>550</v>
      </c>
      <c r="F182" s="21">
        <v>3468.21</v>
      </c>
      <c r="G182" s="22">
        <v>45939</v>
      </c>
      <c r="H182" s="22">
        <v>45971</v>
      </c>
      <c r="I182" s="16" t="str">
        <f>VLOOKUP(C182,'[1]Отчёт по доставленным'!$C$9:$L$248,10,0)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483</v>
      </c>
      <c r="E183" s="20" t="s">
        <v>553</v>
      </c>
      <c r="F183" s="21">
        <v>3777.51</v>
      </c>
      <c r="G183" s="22">
        <v>45939</v>
      </c>
      <c r="H183" s="22">
        <v>45971</v>
      </c>
      <c r="I183" s="16" t="str">
        <f>VLOOKUP(C183,'[1]Отчёт по доставленным'!$C$9:$L$248,10,0)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483</v>
      </c>
      <c r="E184" s="20" t="s">
        <v>556</v>
      </c>
      <c r="F184" s="21">
        <v>3015.73</v>
      </c>
      <c r="G184" s="22">
        <v>45939</v>
      </c>
      <c r="H184" s="22">
        <v>45971</v>
      </c>
      <c r="I184" s="16" t="str">
        <f>VLOOKUP(C184,'[1]Отчёт по доставленным'!$C$9:$L$248,10,0)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483</v>
      </c>
      <c r="E185" s="20" t="s">
        <v>559</v>
      </c>
      <c r="F185" s="21">
        <v>3129.44</v>
      </c>
      <c r="G185" s="22">
        <v>45939</v>
      </c>
      <c r="H185" s="22">
        <v>45971</v>
      </c>
      <c r="I185" s="16" t="str">
        <f>VLOOKUP(C185,'[1]Отчёт по доставленным'!$C$9:$L$248,10,0)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483</v>
      </c>
      <c r="E186" s="20" t="s">
        <v>562</v>
      </c>
      <c r="F186" s="21">
        <v>3071.87</v>
      </c>
      <c r="G186" s="22">
        <v>45939</v>
      </c>
      <c r="H186" s="22">
        <v>45971</v>
      </c>
      <c r="I186" s="16" t="str">
        <f>VLOOKUP(C186,'[1]Отчёт по доставленным'!$C$9:$L$248,10,0)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483</v>
      </c>
      <c r="E187" s="20" t="s">
        <v>565</v>
      </c>
      <c r="F187" s="21">
        <v>3491.37</v>
      </c>
      <c r="G187" s="22">
        <v>45939</v>
      </c>
      <c r="H187" s="22">
        <v>45971</v>
      </c>
      <c r="I187" s="16" t="str">
        <f>VLOOKUP(C187,'[1]Отчёт по доставленным'!$C$9:$L$248,10,0)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483</v>
      </c>
      <c r="E188" s="20" t="s">
        <v>568</v>
      </c>
      <c r="F188" s="21">
        <v>3032.62</v>
      </c>
      <c r="G188" s="22">
        <v>45939</v>
      </c>
      <c r="H188" s="22">
        <v>45971</v>
      </c>
      <c r="I188" s="16" t="str">
        <f>VLOOKUP(C188,'[1]Отчёт по доставленным'!$C$9:$L$248,10,0)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483</v>
      </c>
      <c r="E189" s="20" t="s">
        <v>571</v>
      </c>
      <c r="F189" s="21">
        <v>3381.36</v>
      </c>
      <c r="G189" s="22">
        <v>45939</v>
      </c>
      <c r="H189" s="22">
        <v>45971</v>
      </c>
      <c r="I189" s="16" t="str">
        <f>VLOOKUP(C189,'[1]Отчёт по доставленным'!$C$9:$L$248,10,0)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483</v>
      </c>
      <c r="E190" s="20" t="s">
        <v>574</v>
      </c>
      <c r="F190" s="21">
        <v>3009.1</v>
      </c>
      <c r="G190" s="22">
        <v>45939</v>
      </c>
      <c r="H190" s="22">
        <v>45971</v>
      </c>
      <c r="I190" s="16" t="str">
        <f>VLOOKUP(C190,'[1]Отчёт по доставленным'!$C$9:$L$248,10,0)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483</v>
      </c>
      <c r="E191" s="20" t="s">
        <v>577</v>
      </c>
      <c r="F191" s="21">
        <v>3088.46</v>
      </c>
      <c r="G191" s="22">
        <v>45939</v>
      </c>
      <c r="H191" s="22">
        <v>45971</v>
      </c>
      <c r="I191" s="16" t="str">
        <f>VLOOKUP(C191,'[1]Отчёт по доставленным'!$C$9:$L$248,10,0)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483</v>
      </c>
      <c r="E192" s="20" t="s">
        <v>580</v>
      </c>
      <c r="F192" s="21">
        <v>4990.9799999999996</v>
      </c>
      <c r="G192" s="22">
        <v>45939</v>
      </c>
      <c r="H192" s="22">
        <v>45971</v>
      </c>
      <c r="I192" s="16" t="str">
        <f>VLOOKUP(C192,'[1]Отчёт по доставленным'!$C$9:$L$248,10,0)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483</v>
      </c>
      <c r="E193" s="20" t="s">
        <v>583</v>
      </c>
      <c r="F193" s="21">
        <v>3053.98</v>
      </c>
      <c r="G193" s="22">
        <v>45939</v>
      </c>
      <c r="H193" s="22">
        <v>45971</v>
      </c>
      <c r="I193" s="16" t="str">
        <f>VLOOKUP(C193,'[1]Отчёт по доставленным'!$C$9:$L$248,10,0)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483</v>
      </c>
      <c r="E194" s="20" t="s">
        <v>586</v>
      </c>
      <c r="F194" s="21">
        <v>3780.87</v>
      </c>
      <c r="G194" s="22">
        <v>45939</v>
      </c>
      <c r="H194" s="22">
        <v>45971</v>
      </c>
      <c r="I194" s="16" t="str">
        <f>VLOOKUP(C194,'[1]Отчёт по доставленным'!$C$9:$L$248,10,0)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483</v>
      </c>
      <c r="E195" s="20" t="s">
        <v>589</v>
      </c>
      <c r="F195" s="21">
        <v>3080.28</v>
      </c>
      <c r="G195" s="22">
        <v>45939</v>
      </c>
      <c r="H195" s="22">
        <v>45971</v>
      </c>
      <c r="I195" s="16" t="str">
        <f>VLOOKUP(C195,'[1]Отчёт по доставленным'!$C$9:$L$248,10,0)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483</v>
      </c>
      <c r="E196" s="20" t="s">
        <v>592</v>
      </c>
      <c r="F196" s="21">
        <v>3068.7</v>
      </c>
      <c r="G196" s="22">
        <v>45939</v>
      </c>
      <c r="H196" s="22">
        <v>45971</v>
      </c>
      <c r="I196" s="16" t="str">
        <f>VLOOKUP(C196,'[1]Отчёт по доставленным'!$C$9:$L$248,10,0)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483</v>
      </c>
      <c r="E197" s="20" t="s">
        <v>595</v>
      </c>
      <c r="F197" s="21">
        <v>4485.7700000000004</v>
      </c>
      <c r="G197" s="22">
        <v>45939</v>
      </c>
      <c r="H197" s="22">
        <v>45971</v>
      </c>
      <c r="I197" s="16" t="str">
        <f>VLOOKUP(C197,'[1]Отчёт по доставленным'!$C$9:$L$248,10,0)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483</v>
      </c>
      <c r="E198" s="20" t="s">
        <v>598</v>
      </c>
      <c r="F198" s="21">
        <v>3002.1</v>
      </c>
      <c r="G198" s="22">
        <v>45939</v>
      </c>
      <c r="H198" s="22">
        <v>45971</v>
      </c>
      <c r="I198" s="16" t="str">
        <f>VLOOKUP(C198,'[1]Отчёт по доставленным'!$C$9:$L$248,10,0)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483</v>
      </c>
      <c r="E199" s="20" t="s">
        <v>601</v>
      </c>
      <c r="F199" s="21">
        <v>3786.66</v>
      </c>
      <c r="G199" s="22">
        <v>45939</v>
      </c>
      <c r="H199" s="22">
        <v>45971</v>
      </c>
      <c r="I199" s="16" t="str">
        <f>VLOOKUP(C199,'[1]Отчёт по доставленным'!$C$9:$L$248,10,0)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483</v>
      </c>
      <c r="E200" s="20" t="s">
        <v>604</v>
      </c>
      <c r="F200" s="21">
        <v>4990.9799999999996</v>
      </c>
      <c r="G200" s="22">
        <v>45939</v>
      </c>
      <c r="H200" s="22">
        <v>45971</v>
      </c>
      <c r="I200" s="16" t="str">
        <f>VLOOKUP(C200,'[1]Отчёт по доставленным'!$C$9:$L$248,10,0)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483</v>
      </c>
      <c r="E201" s="20" t="s">
        <v>607</v>
      </c>
      <c r="F201" s="21">
        <v>3049.88</v>
      </c>
      <c r="G201" s="22">
        <v>45939</v>
      </c>
      <c r="H201" s="22">
        <v>45971</v>
      </c>
      <c r="I201" s="16" t="str">
        <f>VLOOKUP(C201,'[1]Отчёт по доставленным'!$C$9:$L$248,10,0)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483</v>
      </c>
      <c r="E202" s="20" t="s">
        <v>610</v>
      </c>
      <c r="F202" s="21">
        <v>48.12</v>
      </c>
      <c r="G202" s="22">
        <v>45939</v>
      </c>
      <c r="H202" s="22">
        <v>45971</v>
      </c>
      <c r="I202" s="16" t="str">
        <f>VLOOKUP(C202,'[1]Отчёт по доставленным'!$C$9:$L$248,10,0)</f>
        <v>не 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483</v>
      </c>
      <c r="E203" s="20" t="s">
        <v>613</v>
      </c>
      <c r="F203" s="21">
        <v>3016.04</v>
      </c>
      <c r="G203" s="22">
        <v>45939</v>
      </c>
      <c r="H203" s="22">
        <v>45971</v>
      </c>
      <c r="I203" s="16" t="str">
        <f>VLOOKUP(C203,'[1]Отчёт по доставленным'!$C$9:$L$248,10,0)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483</v>
      </c>
      <c r="E204" s="20" t="s">
        <v>616</v>
      </c>
      <c r="F204" s="21">
        <v>3084.91</v>
      </c>
      <c r="G204" s="22">
        <v>45939</v>
      </c>
      <c r="H204" s="22">
        <v>45971</v>
      </c>
      <c r="I204" s="16" t="str">
        <f>VLOOKUP(C204,'[1]Отчёт по доставленным'!$C$9:$L$248,10,0)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483</v>
      </c>
      <c r="E205" s="20" t="s">
        <v>619</v>
      </c>
      <c r="F205" s="21">
        <v>3578.22</v>
      </c>
      <c r="G205" s="22">
        <v>45939</v>
      </c>
      <c r="H205" s="22">
        <v>45971</v>
      </c>
      <c r="I205" s="16" t="str">
        <f>VLOOKUP(C205,'[1]Отчёт по доставленным'!$C$9:$L$248,10,0)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483</v>
      </c>
      <c r="E206" s="20" t="s">
        <v>622</v>
      </c>
      <c r="F206" s="21">
        <v>3131.61</v>
      </c>
      <c r="G206" s="22">
        <v>45939</v>
      </c>
      <c r="H206" s="22">
        <v>45971</v>
      </c>
      <c r="I206" s="16" t="str">
        <f>VLOOKUP(C206,'[1]Отчёт по доставленным'!$C$9:$L$248,10,0)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483</v>
      </c>
      <c r="E207" s="20" t="s">
        <v>625</v>
      </c>
      <c r="F207" s="21">
        <v>3143.97</v>
      </c>
      <c r="G207" s="22">
        <v>45939</v>
      </c>
      <c r="H207" s="22">
        <v>45971</v>
      </c>
      <c r="I207" s="16" t="str">
        <f>VLOOKUP(C207,'[1]Отчёт по доставленным'!$C$9:$L$248,10,0)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483</v>
      </c>
      <c r="E208" s="20" t="s">
        <v>628</v>
      </c>
      <c r="F208" s="21">
        <v>3007.44</v>
      </c>
      <c r="G208" s="22">
        <v>45939</v>
      </c>
      <c r="H208" s="22">
        <v>45971</v>
      </c>
      <c r="I208" s="16" t="str">
        <f>VLOOKUP(C208,'[1]Отчёт по доставленным'!$C$9:$L$248,10,0)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483</v>
      </c>
      <c r="E209" s="20" t="s">
        <v>631</v>
      </c>
      <c r="F209" s="21">
        <v>4710.5600000000004</v>
      </c>
      <c r="G209" s="22">
        <v>45939</v>
      </c>
      <c r="H209" s="22">
        <v>45971</v>
      </c>
      <c r="I209" s="16" t="str">
        <f>VLOOKUP(C209,'[1]Отчёт по доставленным'!$C$9:$L$248,10,0)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483</v>
      </c>
      <c r="E210" s="20" t="s">
        <v>634</v>
      </c>
      <c r="F210" s="21">
        <v>3066.59</v>
      </c>
      <c r="G210" s="22">
        <v>45939</v>
      </c>
      <c r="H210" s="22">
        <v>45971</v>
      </c>
      <c r="I210" s="16" t="str">
        <f>VLOOKUP(C210,'[1]Отчёт по доставленным'!$C$9:$L$248,10,0)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483</v>
      </c>
      <c r="E211" s="20" t="s">
        <v>637</v>
      </c>
      <c r="F211" s="21">
        <v>4170.2299999999996</v>
      </c>
      <c r="G211" s="22">
        <v>45939</v>
      </c>
      <c r="H211" s="22">
        <v>45971</v>
      </c>
      <c r="I211" s="16" t="str">
        <f>VLOOKUP(C211,'[1]Отчёт по доставленным'!$C$9:$L$248,10,0)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483</v>
      </c>
      <c r="E212" s="20" t="s">
        <v>640</v>
      </c>
      <c r="F212" s="21">
        <v>4565.05</v>
      </c>
      <c r="G212" s="22">
        <v>45939</v>
      </c>
      <c r="H212" s="22">
        <v>45971</v>
      </c>
      <c r="I212" s="16" t="str">
        <f>VLOOKUP(C212,'[1]Отчёт по доставленным'!$C$9:$L$248,10,0)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483</v>
      </c>
      <c r="E213" s="20" t="s">
        <v>643</v>
      </c>
      <c r="F213" s="21">
        <v>4839.3</v>
      </c>
      <c r="G213" s="22">
        <v>45939</v>
      </c>
      <c r="H213" s="22">
        <v>45971</v>
      </c>
      <c r="I213" s="16" t="str">
        <f>VLOOKUP(C213,'[1]Отчёт по доставленным'!$C$9:$L$248,10,0)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483</v>
      </c>
      <c r="E214" s="20" t="s">
        <v>646</v>
      </c>
      <c r="F214" s="21">
        <v>3177.28</v>
      </c>
      <c r="G214" s="22">
        <v>45939</v>
      </c>
      <c r="H214" s="22">
        <v>45971</v>
      </c>
      <c r="I214" s="16" t="str">
        <f>VLOOKUP(C214,'[1]Отчёт по доставленным'!$C$9:$L$248,10,0)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483</v>
      </c>
      <c r="E215" s="20" t="s">
        <v>649</v>
      </c>
      <c r="F215" s="21">
        <v>4129.33</v>
      </c>
      <c r="G215" s="22">
        <v>45939</v>
      </c>
      <c r="H215" s="22">
        <v>45971</v>
      </c>
      <c r="I215" s="16" t="str">
        <f>VLOOKUP(C215,'[1]Отчёт по доставленным'!$C$9:$L$248,10,0)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483</v>
      </c>
      <c r="E216" s="20" t="s">
        <v>652</v>
      </c>
      <c r="F216" s="21">
        <v>3688.87</v>
      </c>
      <c r="G216" s="22">
        <v>45939</v>
      </c>
      <c r="H216" s="22">
        <v>45971</v>
      </c>
      <c r="I216" s="16" t="str">
        <f>VLOOKUP(C216,'[1]Отчёт по доставленным'!$C$9:$L$248,10,0)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483</v>
      </c>
      <c r="E217" s="20" t="s">
        <v>655</v>
      </c>
      <c r="F217" s="21">
        <v>3393.9</v>
      </c>
      <c r="G217" s="22">
        <v>45939</v>
      </c>
      <c r="H217" s="22">
        <v>45971</v>
      </c>
      <c r="I217" s="16" t="str">
        <f>VLOOKUP(C217,'[1]Отчёт по доставленным'!$C$9:$L$248,10,0)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483</v>
      </c>
      <c r="E218" s="20" t="s">
        <v>658</v>
      </c>
      <c r="F218" s="21">
        <v>3619.71</v>
      </c>
      <c r="G218" s="22">
        <v>45939</v>
      </c>
      <c r="H218" s="22">
        <v>45971</v>
      </c>
      <c r="I218" s="16" t="str">
        <f>VLOOKUP(C218,'[1]Отчёт по доставленным'!$C$9:$L$248,10,0)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483</v>
      </c>
      <c r="E219" s="20" t="s">
        <v>661</v>
      </c>
      <c r="F219" s="21">
        <v>3060.65</v>
      </c>
      <c r="G219" s="22">
        <v>45939</v>
      </c>
      <c r="H219" s="22">
        <v>45971</v>
      </c>
      <c r="I219" s="16" t="str">
        <f>VLOOKUP(C219,'[1]Отчёт по доставленным'!$C$9:$L$248,10,0)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483</v>
      </c>
      <c r="E220" s="20" t="s">
        <v>664</v>
      </c>
      <c r="F220" s="21">
        <v>4216.05</v>
      </c>
      <c r="G220" s="22">
        <v>45939</v>
      </c>
      <c r="H220" s="22">
        <v>45971</v>
      </c>
      <c r="I220" s="16" t="str">
        <f>VLOOKUP(C220,'[1]Отчёт по доставленным'!$C$9:$L$248,10,0)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483</v>
      </c>
      <c r="E221" s="20" t="s">
        <v>667</v>
      </c>
      <c r="F221" s="21">
        <v>4694.82</v>
      </c>
      <c r="G221" s="22">
        <v>45939</v>
      </c>
      <c r="H221" s="22">
        <v>45971</v>
      </c>
      <c r="I221" s="16" t="str">
        <f>VLOOKUP(C221,'[1]Отчёт по доставленным'!$C$9:$L$248,10,0)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483</v>
      </c>
      <c r="E222" s="20" t="s">
        <v>670</v>
      </c>
      <c r="F222" s="21">
        <v>4961.25</v>
      </c>
      <c r="G222" s="22">
        <v>45939</v>
      </c>
      <c r="H222" s="22">
        <v>45971</v>
      </c>
      <c r="I222" s="16" t="str">
        <f>VLOOKUP(C222,'[1]Отчёт по доставленным'!$C$9:$L$248,10,0)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483</v>
      </c>
      <c r="E223" s="20" t="s">
        <v>673</v>
      </c>
      <c r="F223" s="21">
        <v>3078</v>
      </c>
      <c r="G223" s="22">
        <v>45939</v>
      </c>
      <c r="H223" s="22">
        <v>45971</v>
      </c>
      <c r="I223" s="16" t="str">
        <f>VLOOKUP(C223,'[1]Отчёт по доставленным'!$C$9:$L$248,10,0)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483</v>
      </c>
      <c r="E224" s="20" t="s">
        <v>676</v>
      </c>
      <c r="F224" s="21">
        <v>3216.98</v>
      </c>
      <c r="G224" s="22">
        <v>45939</v>
      </c>
      <c r="H224" s="22">
        <v>45971</v>
      </c>
      <c r="I224" s="16" t="str">
        <f>VLOOKUP(C224,'[1]Отчёт по доставленным'!$C$9:$L$248,10,0)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483</v>
      </c>
      <c r="E225" s="20" t="s">
        <v>679</v>
      </c>
      <c r="F225" s="21">
        <v>4262.37</v>
      </c>
      <c r="G225" s="22">
        <v>45939</v>
      </c>
      <c r="H225" s="22">
        <v>45971</v>
      </c>
      <c r="I225" s="16" t="str">
        <f>VLOOKUP(C225,'[1]Отчёт по доставленным'!$C$9:$L$248,10,0)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483</v>
      </c>
      <c r="E226" s="20" t="s">
        <v>682</v>
      </c>
      <c r="F226" s="21">
        <v>3264.3</v>
      </c>
      <c r="G226" s="22">
        <v>45939</v>
      </c>
      <c r="H226" s="22">
        <v>45971</v>
      </c>
      <c r="I226" s="16" t="str">
        <f>VLOOKUP(C226,'[1]Отчёт по доставленным'!$C$9:$L$248,10,0)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483</v>
      </c>
      <c r="E227" s="20" t="s">
        <v>685</v>
      </c>
      <c r="F227" s="21">
        <v>3353.83</v>
      </c>
      <c r="G227" s="22">
        <v>45939</v>
      </c>
      <c r="H227" s="22">
        <v>45971</v>
      </c>
      <c r="I227" s="16" t="str">
        <f>VLOOKUP(C227,'[1]Отчёт по доставленным'!$C$9:$L$248,10,0)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483</v>
      </c>
      <c r="E228" s="20" t="s">
        <v>688</v>
      </c>
      <c r="F228" s="21">
        <v>4940.55</v>
      </c>
      <c r="G228" s="22">
        <v>45939</v>
      </c>
      <c r="H228" s="22">
        <v>45971</v>
      </c>
      <c r="I228" s="16" t="str">
        <f>VLOOKUP(C228,'[1]Отчёт по доставленным'!$C$9:$L$248,10,0)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/>
      <c r="D229" s="19" t="s">
        <v>483</v>
      </c>
      <c r="E229" s="20" t="s">
        <v>690</v>
      </c>
      <c r="F229" s="21">
        <v>3267.33</v>
      </c>
      <c r="G229" s="22">
        <v>45939</v>
      </c>
      <c r="H229" s="22">
        <v>45971</v>
      </c>
      <c r="I229" s="16" t="e">
        <f>VLOOKUP(C229,'[1]Отчёт по доставленным'!$C$9:$L$248,10,0)</f>
        <v>#N/A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483</v>
      </c>
      <c r="E230" s="20" t="s">
        <v>693</v>
      </c>
      <c r="F230" s="21">
        <v>4896.7</v>
      </c>
      <c r="G230" s="22">
        <v>45939</v>
      </c>
      <c r="H230" s="22">
        <v>45971</v>
      </c>
      <c r="I230" s="16" t="str">
        <f>VLOOKUP(C230,'[1]Отчёт по доставленным'!$C$9:$L$248,10,0)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483</v>
      </c>
      <c r="E231" s="20" t="s">
        <v>696</v>
      </c>
      <c r="F231" s="21">
        <v>3000.75</v>
      </c>
      <c r="G231" s="22">
        <v>45939</v>
      </c>
      <c r="H231" s="22">
        <v>45971</v>
      </c>
      <c r="I231" s="16" t="str">
        <f>VLOOKUP(C231,'[1]Отчёт по доставленным'!$C$9:$L$248,10,0)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483</v>
      </c>
      <c r="E232" s="20" t="s">
        <v>699</v>
      </c>
      <c r="F232" s="21">
        <v>3422.25</v>
      </c>
      <c r="G232" s="22">
        <v>45939</v>
      </c>
      <c r="H232" s="22">
        <v>45971</v>
      </c>
      <c r="I232" s="16" t="str">
        <f>VLOOKUP(C232,'[1]Отчёт по доставленным'!$C$9:$L$248,10,0)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483</v>
      </c>
      <c r="E233" s="20" t="s">
        <v>702</v>
      </c>
      <c r="F233" s="21">
        <v>3474.1</v>
      </c>
      <c r="G233" s="22">
        <v>45939</v>
      </c>
      <c r="H233" s="22">
        <v>45971</v>
      </c>
      <c r="I233" s="16" t="str">
        <f>VLOOKUP(C233,'[1]Отчёт по доставленным'!$C$9:$L$248,10,0)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483</v>
      </c>
      <c r="E234" s="20" t="s">
        <v>705</v>
      </c>
      <c r="F234" s="21">
        <v>3252.23</v>
      </c>
      <c r="G234" s="22">
        <v>45939</v>
      </c>
      <c r="H234" s="22">
        <v>45971</v>
      </c>
      <c r="I234" s="16" t="str">
        <f>VLOOKUP(C234,'[1]Отчёт по доставленным'!$C$9:$L$248,10,0)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483</v>
      </c>
      <c r="E235" s="20" t="s">
        <v>708</v>
      </c>
      <c r="F235" s="21">
        <v>3265.67</v>
      </c>
      <c r="G235" s="22">
        <v>45939</v>
      </c>
      <c r="H235" s="22">
        <v>45971</v>
      </c>
      <c r="I235" s="16" t="str">
        <f>VLOOKUP(C235,'[1]Отчёт по доставленным'!$C$9:$L$248,10,0)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483</v>
      </c>
      <c r="E236" s="20" t="s">
        <v>711</v>
      </c>
      <c r="F236" s="21">
        <v>3782.62</v>
      </c>
      <c r="G236" s="22">
        <v>45939</v>
      </c>
      <c r="H236" s="22">
        <v>45971</v>
      </c>
      <c r="I236" s="16" t="str">
        <f>VLOOKUP(C236,'[1]Отчёт по доставленным'!$C$9:$L$248,10,0)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483</v>
      </c>
      <c r="E237" s="20" t="s">
        <v>714</v>
      </c>
      <c r="F237" s="21">
        <v>4114.8</v>
      </c>
      <c r="G237" s="22">
        <v>45939</v>
      </c>
      <c r="H237" s="22">
        <v>45971</v>
      </c>
      <c r="I237" s="16" t="str">
        <f>VLOOKUP(C237,'[1]Отчёт по доставленным'!$C$9:$L$248,10,0)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483</v>
      </c>
      <c r="E238" s="20" t="s">
        <v>717</v>
      </c>
      <c r="F238" s="21">
        <v>3750.3</v>
      </c>
      <c r="G238" s="22">
        <v>45939</v>
      </c>
      <c r="H238" s="22">
        <v>45971</v>
      </c>
      <c r="I238" s="16" t="str">
        <f>VLOOKUP(C238,'[1]Отчёт по доставленным'!$C$9:$L$248,10,0)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483</v>
      </c>
      <c r="E239" s="20" t="s">
        <v>720</v>
      </c>
      <c r="F239" s="21">
        <v>3325.05</v>
      </c>
      <c r="G239" s="22">
        <v>45939</v>
      </c>
      <c r="H239" s="22">
        <v>45971</v>
      </c>
      <c r="I239" s="16" t="str">
        <f>VLOOKUP(C239,'[1]Отчёт по доставленным'!$C$9:$L$248,10,0)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483</v>
      </c>
      <c r="E240" s="20" t="s">
        <v>723</v>
      </c>
      <c r="F240" s="21">
        <v>3778.57</v>
      </c>
      <c r="G240" s="22">
        <v>45939</v>
      </c>
      <c r="H240" s="22">
        <v>45971</v>
      </c>
      <c r="I240" s="16" t="str">
        <f>VLOOKUP(C240,'[1]Отчёт по доставленным'!$C$9:$L$248,10,0)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483</v>
      </c>
      <c r="E241" s="20" t="s">
        <v>726</v>
      </c>
      <c r="F241" s="21">
        <v>4413.33</v>
      </c>
      <c r="G241" s="22">
        <v>45939</v>
      </c>
      <c r="H241" s="22">
        <v>45971</v>
      </c>
      <c r="I241" s="16" t="str">
        <f>VLOOKUP(C241,'[1]Отчёт по доставленным'!$C$9:$L$248,10,0)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483</v>
      </c>
      <c r="E242" s="20" t="s">
        <v>729</v>
      </c>
      <c r="F242" s="21">
        <v>3578.67</v>
      </c>
      <c r="G242" s="22">
        <v>45939</v>
      </c>
      <c r="H242" s="22">
        <v>45971</v>
      </c>
      <c r="I242" s="16" t="str">
        <f>VLOOKUP(C242,'[1]Отчёт по доставленным'!$C$9:$L$248,10,0)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483</v>
      </c>
      <c r="E243" s="20" t="s">
        <v>732</v>
      </c>
      <c r="F243" s="21">
        <v>4019.25</v>
      </c>
      <c r="G243" s="22">
        <v>45939</v>
      </c>
      <c r="H243" s="22">
        <v>45971</v>
      </c>
      <c r="I243" s="16" t="str">
        <f>VLOOKUP(C243,'[1]Отчёт по доставленным'!$C$9:$L$248,10,0)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483</v>
      </c>
      <c r="E244" s="20" t="s">
        <v>735</v>
      </c>
      <c r="F244" s="21">
        <v>3015.98</v>
      </c>
      <c r="G244" s="22">
        <v>45939</v>
      </c>
      <c r="H244" s="22">
        <v>45971</v>
      </c>
      <c r="I244" s="16" t="str">
        <f>VLOOKUP(C244,'[1]Отчёт по доставленным'!$C$9:$L$248,10,0)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2025-10-09T11:14:59Z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