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4" i="1"/>
</calcChain>
</file>

<file path=xl/sharedStrings.xml><?xml version="1.0" encoding="utf-8"?>
<sst xmlns="http://schemas.openxmlformats.org/spreadsheetml/2006/main" count="2642" uniqueCount="1978">
  <si>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</si>
  <si>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</si>
  <si>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</si>
  <si>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</si>
  <si>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</si>
  <si>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</si>
  <si>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</si>
  <si>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</si>
  <si>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</si>
  <si>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</si>
  <si>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703130002811</t>
  </si>
  <si>
    <t>79626507861</t>
  </si>
  <si>
    <t>Майское ЭО</t>
  </si>
  <si>
    <t>Майское ЭО, г Майский, ул З.Космодемьянской, д. 8</t>
  </si>
  <si>
    <t>703130007829</t>
  </si>
  <si>
    <t>79604232410</t>
  </si>
  <si>
    <t>Майское ЭО, г Майский, ул Новозаводская, д. 53</t>
  </si>
  <si>
    <t>703130007696</t>
  </si>
  <si>
    <t>79094887150</t>
  </si>
  <si>
    <t>Майское ЭО, г Майский, ул 9 Мая, д. 161</t>
  </si>
  <si>
    <t>703130003726</t>
  </si>
  <si>
    <t>79064836051</t>
  </si>
  <si>
    <t>Майское ЭО, г Майский, ул Р.Люксембург, д. 106</t>
  </si>
  <si>
    <t>703130007653</t>
  </si>
  <si>
    <t>79674163366</t>
  </si>
  <si>
    <t>Майское ЭО, г Майский, ул Октябрьская, д. 85</t>
  </si>
  <si>
    <t>703130007894</t>
  </si>
  <si>
    <t>79674154306</t>
  </si>
  <si>
    <t>Майское ЭО, г Майский, ул Первомайская, д. 23</t>
  </si>
  <si>
    <t>703130002054</t>
  </si>
  <si>
    <t>79624284572</t>
  </si>
  <si>
    <t>Майское ЭО, г Майский, ул Островского, д. 33</t>
  </si>
  <si>
    <t>703130005859</t>
  </si>
  <si>
    <t>79094927866</t>
  </si>
  <si>
    <t>Майское ЭО, г Майский, ул Гоголя, д. 55</t>
  </si>
  <si>
    <t>703130009259</t>
  </si>
  <si>
    <t>79631653362</t>
  </si>
  <si>
    <t>Майское ЭО, г Майский, ул Партизанская, д. 206</t>
  </si>
  <si>
    <t>703130007096</t>
  </si>
  <si>
    <t>79993098478</t>
  </si>
  <si>
    <t>Майское ЭО, г Майский, ул Гоголя, д. 91</t>
  </si>
  <si>
    <t>703130010057</t>
  </si>
  <si>
    <t>79604241426</t>
  </si>
  <si>
    <t>Майское ЭО, г Майский, ул Парковая, д. 15, кв. 1</t>
  </si>
  <si>
    <t>703130008819</t>
  </si>
  <si>
    <t>79604236809</t>
  </si>
  <si>
    <t>Майское ЭО, г Майский, ул Мичурина, д. 5, кв. 1</t>
  </si>
  <si>
    <t>703130005811</t>
  </si>
  <si>
    <t>79640371181</t>
  </si>
  <si>
    <t>Майское ЭО, г Майский, ул Медведева, д. 51, кв. 1</t>
  </si>
  <si>
    <t>703130001334</t>
  </si>
  <si>
    <t>79640358983</t>
  </si>
  <si>
    <t>Майское ЭО, г Майский, ул Железнодорожная, д. 48, кв. 37</t>
  </si>
  <si>
    <t>703130005934</t>
  </si>
  <si>
    <t>79604281467</t>
  </si>
  <si>
    <t>Майское ЭО, г Майский, ул Комарова, д. 10, кв. 9</t>
  </si>
  <si>
    <t>703130002288</t>
  </si>
  <si>
    <t>79640301055</t>
  </si>
  <si>
    <t>Майское ЭО, г Майский, ул Железнодорожная, д. 48, кв. 18</t>
  </si>
  <si>
    <t>703130007093</t>
  </si>
  <si>
    <t>79100940463</t>
  </si>
  <si>
    <t>Майское ЭО, г Майский, ул Комарова, д. 10, кв. 8</t>
  </si>
  <si>
    <t>703130000923</t>
  </si>
  <si>
    <t>79889347496</t>
  </si>
  <si>
    <t>Майское ЭО, г Майский, ул Горького, д. 98, кв. 23</t>
  </si>
  <si>
    <t>703130002660</t>
  </si>
  <si>
    <t>79287177623</t>
  </si>
  <si>
    <t>Майское ЭО, г Майский, ул Промышленная, д. 5, кв. 3</t>
  </si>
  <si>
    <t>703130003759</t>
  </si>
  <si>
    <t>79640319970</t>
  </si>
  <si>
    <t>Майское ЭО, г Майский, ул Новозаводская, д. 98</t>
  </si>
  <si>
    <t>703130000530</t>
  </si>
  <si>
    <t>79889268686</t>
  </si>
  <si>
    <t>Майское ЭО, г Майский, ул Ленина, д. 5, кв. 65</t>
  </si>
  <si>
    <t>703130001449</t>
  </si>
  <si>
    <t>79633921160</t>
  </si>
  <si>
    <t>Майское ЭО, г Майский, ул Ленина, д. 5, кв. 31</t>
  </si>
  <si>
    <t>703130008350</t>
  </si>
  <si>
    <t>79034957765</t>
  </si>
  <si>
    <t>Майское ЭО, г Майский, ул Промышленная, д. 5, кв. 23</t>
  </si>
  <si>
    <t>703100003769</t>
  </si>
  <si>
    <t>79280753318</t>
  </si>
  <si>
    <t>Чегемское ЭО</t>
  </si>
  <si>
    <t>Чегемское ЭО, с Нартан, ул Братьев Берсековых, д. 3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</si>
  <si>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</si>
  <si>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</si>
  <si>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</si>
  <si>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</si>
  <si>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</si>
  <si>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</si>
  <si>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703100004647</t>
  </si>
  <si>
    <t>79604286261</t>
  </si>
  <si>
    <t>Чегемское ЭО, с Нартан, ул Кирова, д. 62</t>
  </si>
  <si>
    <t>703100006388</t>
  </si>
  <si>
    <t>79639710007</t>
  </si>
  <si>
    <t>Чегемское ЭО, с Нартан, ул Берегового, д. 17</t>
  </si>
  <si>
    <t>703100005614</t>
  </si>
  <si>
    <t>79094902641</t>
  </si>
  <si>
    <t>Чегемское ЭО, с Нартан, ул Ленина, д. 261</t>
  </si>
  <si>
    <t>703100007135</t>
  </si>
  <si>
    <t>79633900093</t>
  </si>
  <si>
    <t>Чегемское ЭО, с Нартан, ул Ленина, д. 99</t>
  </si>
  <si>
    <t>703100005252</t>
  </si>
  <si>
    <t>79604263568</t>
  </si>
  <si>
    <t>Чегемское ЭО, с Нартан, ул Ногмова, д. 5</t>
  </si>
  <si>
    <t>703100004307</t>
  </si>
  <si>
    <t>79651411706</t>
  </si>
  <si>
    <t>Чегемское ЭО, с Нартан, ул Кирова, д. 80</t>
  </si>
  <si>
    <t>703100004289</t>
  </si>
  <si>
    <t>79034934877</t>
  </si>
  <si>
    <t>Чегемское ЭО, с Нартан, ул Братьев Гукежевых, д. 2</t>
  </si>
  <si>
    <t>703100003739</t>
  </si>
  <si>
    <t>79626521868</t>
  </si>
  <si>
    <t>Чегемское ЭО, с Нартан, ул Братьев Берсековых, д. 7</t>
  </si>
  <si>
    <t>703100014716</t>
  </si>
  <si>
    <t>79889353812</t>
  </si>
  <si>
    <t>Чегемское ЭО, с Яникой, ул Мечиева, д. 7</t>
  </si>
  <si>
    <t>703100006709</t>
  </si>
  <si>
    <t>79094925740</t>
  </si>
  <si>
    <t>Чегемское ЭО, с Нартан, ул Ленина, д. 44 а</t>
  </si>
  <si>
    <t>703100008329</t>
  </si>
  <si>
    <t>79054353728</t>
  </si>
  <si>
    <t>Чегемское ЭО, с Нартан, ул Братьев Агзаговых, д. 48</t>
  </si>
  <si>
    <t>703100008337</t>
  </si>
  <si>
    <t>79674226784</t>
  </si>
  <si>
    <t>Чегемское ЭО, с Нартан, ул Кирова, д. 26</t>
  </si>
  <si>
    <t>703100004585</t>
  </si>
  <si>
    <t>79287148857</t>
  </si>
  <si>
    <t>Чегемское ЭО, с Нартан, ул Абхазская, д. 17</t>
  </si>
  <si>
    <t>703100006857</t>
  </si>
  <si>
    <t>79280808298</t>
  </si>
  <si>
    <t>Чегемское ЭО, с Нартан, ул Кози Атажукина, д. 30</t>
  </si>
  <si>
    <t>703100016353</t>
  </si>
  <si>
    <t>79034928860</t>
  </si>
  <si>
    <t>Чегемское ЭО, с Яникой, ул Пушкина, д. 70</t>
  </si>
  <si>
    <t>703100004376</t>
  </si>
  <si>
    <t>79636166965</t>
  </si>
  <si>
    <t>Чегемское ЭО, с Нартан, ул Братьев Урусовых, д. 45</t>
  </si>
  <si>
    <t>703100005473</t>
  </si>
  <si>
    <t>79626519048</t>
  </si>
  <si>
    <t>Чегемское ЭО, с Нартан, ул Кирова, д. 308</t>
  </si>
  <si>
    <t>703100004757</t>
  </si>
  <si>
    <t>79626528757</t>
  </si>
  <si>
    <t>Чегемское ЭО, с Нартан, ул Братьев Жанимовых, д. 13</t>
  </si>
  <si>
    <t>703100008468</t>
  </si>
  <si>
    <t>79187297287</t>
  </si>
  <si>
    <t>Чегемское ЭО, с Нартан, ул Хажнагоева, д. 117 а</t>
  </si>
  <si>
    <t>703100000399</t>
  </si>
  <si>
    <t>79674115568</t>
  </si>
  <si>
    <t>Чегемское ЭО, с Нартан, ул Братьев Пазовых, д. 17</t>
  </si>
  <si>
    <t>703100005744</t>
  </si>
  <si>
    <t>79092900009</t>
  </si>
  <si>
    <t>Чегемское ЭО, с Нартан, ул Братьев Гукежевых, д. 9</t>
  </si>
  <si>
    <t>703100005601</t>
  </si>
  <si>
    <t>79654999775</t>
  </si>
  <si>
    <t>Чегемское ЭО, с Нартан, ул Пачева, д. 234</t>
  </si>
  <si>
    <t>703100003542</t>
  </si>
  <si>
    <t>79287061824</t>
  </si>
  <si>
    <t>Чегемское ЭО, с Нартан, ул Пачева, д. 353</t>
  </si>
  <si>
    <t>703100008539</t>
  </si>
  <si>
    <t>79061892993</t>
  </si>
  <si>
    <t>Чегемское ЭО, с Нартан, ул М.Накова, д. 27 а</t>
  </si>
  <si>
    <t>703100005332</t>
  </si>
  <si>
    <t>79054365491</t>
  </si>
  <si>
    <t>Чегемское ЭО, с Нартан, ул Пачева, д. 80</t>
  </si>
  <si>
    <t>703100005610</t>
  </si>
  <si>
    <t>79633928383</t>
  </si>
  <si>
    <t>Чегемское ЭО, с Нартан, ул Пачева, д. 228</t>
  </si>
  <si>
    <t>703100006386</t>
  </si>
  <si>
    <t>79631693089</t>
  </si>
  <si>
    <t>Чегемское ЭО, с Нартан, ул Пачева, д. 230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</si>
  <si>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</si>
  <si>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</si>
  <si>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</si>
  <si>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</si>
  <si>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</si>
  <si>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</si>
  <si>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703100014745</t>
  </si>
  <si>
    <t>79287038559</t>
  </si>
  <si>
    <t>Чегемское ЭО, с Яникой, ул Мечиева, д. 50</t>
  </si>
  <si>
    <t>703100003899</t>
  </si>
  <si>
    <t>79224630088</t>
  </si>
  <si>
    <t>Чегемское ЭО, с Нартан, ул Ленина, д. 268</t>
  </si>
  <si>
    <t>703100005879</t>
  </si>
  <si>
    <t>79094880501</t>
  </si>
  <si>
    <t>Чегемское ЭО, с Нартан, ул Клишбиевская, д. 55</t>
  </si>
  <si>
    <t>703100005171</t>
  </si>
  <si>
    <t>79034912577</t>
  </si>
  <si>
    <t>Чегемское ЭО, с Нартан, ул Кабардинская, д. 31</t>
  </si>
  <si>
    <t>703100006544</t>
  </si>
  <si>
    <t>79633900292</t>
  </si>
  <si>
    <t>Чегемское ЭО, с Нартан, ул Пачева, д. 73</t>
  </si>
  <si>
    <t>703100003784</t>
  </si>
  <si>
    <t>79604303269</t>
  </si>
  <si>
    <t>Чегемское ЭО, с Нартан, ул Али Тухужева, д. 9 а</t>
  </si>
  <si>
    <t>703100005399</t>
  </si>
  <si>
    <t>79094917624</t>
  </si>
  <si>
    <t>Чегемское ЭО, с Нартан, ул Кози Атажукина, д. 7</t>
  </si>
  <si>
    <t>703100006257</t>
  </si>
  <si>
    <t>79633924675</t>
  </si>
  <si>
    <t>Чегемское ЭО, с Нартан, ул Берегового, д. 1</t>
  </si>
  <si>
    <t>703100006390</t>
  </si>
  <si>
    <t>79640391281</t>
  </si>
  <si>
    <t>Чегемское ЭО, с Нартан, ул Кирова, д. 239</t>
  </si>
  <si>
    <t>703100003906</t>
  </si>
  <si>
    <t>79640396114</t>
  </si>
  <si>
    <t>Чегемское ЭО, с Нартан, ул Клишбиевская, д. 12</t>
  </si>
  <si>
    <t>703100004608</t>
  </si>
  <si>
    <t>79778576307</t>
  </si>
  <si>
    <t>Чегемское ЭО, с Нартан, ул Калмыкова, д. 131</t>
  </si>
  <si>
    <t>703100000044</t>
  </si>
  <si>
    <t>79064856663</t>
  </si>
  <si>
    <t>Чегемское ЭО, с Адиюх, ш Нарткалинское, д. 159, кв. 406</t>
  </si>
  <si>
    <t>703100003880</t>
  </si>
  <si>
    <t>79064843818</t>
  </si>
  <si>
    <t>Чегемское ЭО, с Нартан, ул Калмыкова, д. 47</t>
  </si>
  <si>
    <t>703100008433</t>
  </si>
  <si>
    <t>79654111141</t>
  </si>
  <si>
    <t>Чегемское ЭО, с Нартан, ул Шахтерская, д. 2, кв. 7</t>
  </si>
  <si>
    <t>703100004350</t>
  </si>
  <si>
    <t>79633947547</t>
  </si>
  <si>
    <t>Чегемское ЭО, с Нартан, ул Калмыкова, д. 60</t>
  </si>
  <si>
    <t>703100015938</t>
  </si>
  <si>
    <t>79887257774</t>
  </si>
  <si>
    <t>Чегемское ЭО, с Яникой, ул Речная, д. 25</t>
  </si>
  <si>
    <t>703100004086</t>
  </si>
  <si>
    <t>79631690455</t>
  </si>
  <si>
    <t>Чегемское ЭО, с Нартан, ул Кирова, д. 188</t>
  </si>
  <si>
    <t>703100004429</t>
  </si>
  <si>
    <t>79631651188</t>
  </si>
  <si>
    <t>Чегемское ЭО, с Нартан, ул Кирова, д. 98</t>
  </si>
  <si>
    <t>703100005782</t>
  </si>
  <si>
    <t>79034935986</t>
  </si>
  <si>
    <t>Чегемское ЭО, с Нартан, ул Кирова, д. 106</t>
  </si>
  <si>
    <t>703100008818</t>
  </si>
  <si>
    <t>79604262227</t>
  </si>
  <si>
    <t>Чегемское ЭО, с Нартан, ул Братьев Урусовых, д. 88 а</t>
  </si>
  <si>
    <t>703100016369</t>
  </si>
  <si>
    <t>79287228612</t>
  </si>
  <si>
    <t>Чегемское ЭО, с Яникой, ул Пушкина, д. 113</t>
  </si>
  <si>
    <t>703100005176</t>
  </si>
  <si>
    <t>79654968085</t>
  </si>
  <si>
    <t>Чегемское ЭО, с Нартан, ул Ш.А.Тенгизова, д. 30</t>
  </si>
  <si>
    <t>703100016814</t>
  </si>
  <si>
    <t>79633919272</t>
  </si>
  <si>
    <t>Чегемское ЭО, с Нартан, ул Ленина, д. 81</t>
  </si>
  <si>
    <t>703100005502</t>
  </si>
  <si>
    <t>79633924319</t>
  </si>
  <si>
    <t>Чегемское ЭО, с Нартан, ул Братьев Жанимовых, д. 5</t>
  </si>
  <si>
    <t>703100009110</t>
  </si>
  <si>
    <t>79380761000</t>
  </si>
  <si>
    <t>Чегемское ЭО, с Адиюх, ш Нарткалинское, д. 159, кв. 44</t>
  </si>
  <si>
    <t>703100006371</t>
  </si>
  <si>
    <t>79674204871</t>
  </si>
  <si>
    <t>Чегемское ЭО, с Нартан, ул Кирова, д. 248</t>
  </si>
  <si>
    <t>703100008225</t>
  </si>
  <si>
    <t>79287051684</t>
  </si>
  <si>
    <t>Чегемское ЭО, с Адиюх, ш Нарткалинское, д. 155, кв. 13</t>
  </si>
  <si>
    <t>703100004420</t>
  </si>
  <si>
    <t>79034928447</t>
  </si>
  <si>
    <t>Чегемское ЭО, с Нартан, ул Братьев Урусовых, д. 48 а</t>
  </si>
  <si>
    <t>703100004869</t>
  </si>
  <si>
    <t>79626516630</t>
  </si>
  <si>
    <t>Чегемское ЭО, с Нартан, ул Ленина, д. 77</t>
  </si>
  <si>
    <t>703100000732</t>
  </si>
  <si>
    <t>79286930531</t>
  </si>
  <si>
    <t>Чегемское ЭО, с Яникой, пер Комсомольский, д. 3</t>
  </si>
  <si>
    <t>703100003860</t>
  </si>
  <si>
    <t>79287177844</t>
  </si>
  <si>
    <t>Чегемское ЭО, с Нартан, ул Братьев Пазовых, д. 6</t>
  </si>
  <si>
    <t>703100004704</t>
  </si>
  <si>
    <t>79674205153</t>
  </si>
  <si>
    <t>Чегемское ЭО, с Нартан, ул Ногмова, д. 17</t>
  </si>
  <si>
    <t>703100000657</t>
  </si>
  <si>
    <t>79064853405</t>
  </si>
  <si>
    <t>Чегемское ЭО, с Нартан, ул Пачева, д. 167 а</t>
  </si>
  <si>
    <t>703100006400</t>
  </si>
  <si>
    <t>79640340101</t>
  </si>
  <si>
    <t>Чегемское ЭО, с Адиюх, ш Нарткалинское, д. 153, кв. 18</t>
  </si>
  <si>
    <t>703100006269</t>
  </si>
  <si>
    <t>79287220284</t>
  </si>
  <si>
    <t>Чегемское ЭО, с Адиюх, ш Нарткалинское, д. 155, кв. 6</t>
  </si>
  <si>
    <t>703100004393</t>
  </si>
  <si>
    <t>79054354948</t>
  </si>
  <si>
    <t>Чегемское ЭО, с Нартан, ул Ногмова, д. 42</t>
  </si>
  <si>
    <t>703100003464</t>
  </si>
  <si>
    <t>79640411753</t>
  </si>
  <si>
    <t>Чегемское ЭО, с Нартан, ул Пачева, д. 385</t>
  </si>
  <si>
    <t>703100009233</t>
  </si>
  <si>
    <t>79187248372</t>
  </si>
  <si>
    <t>Чегемское ЭО, с Нартан, ул Братьев Хачидоговых, д. 4 а</t>
  </si>
  <si>
    <t>703100004058</t>
  </si>
  <si>
    <t>79640335041</t>
  </si>
  <si>
    <t>Чегемское ЭО, с Нартан, ул М.Накова, д. 2</t>
  </si>
  <si>
    <t>703100009469</t>
  </si>
  <si>
    <t>79287051394</t>
  </si>
  <si>
    <t>Чегемское ЭО, с Нартан, ул Братьев Кунижевых, д. 11 а</t>
  </si>
  <si>
    <t>703100004189</t>
  </si>
  <si>
    <t>79887270046</t>
  </si>
  <si>
    <t>Чегемское ЭО, с Нартан, ул Братьев Балкаровых, д. 27</t>
  </si>
  <si>
    <t>703100003661</t>
  </si>
  <si>
    <t>79624997122</t>
  </si>
  <si>
    <t>Чегемское ЭО, с Нартан, ул Пачева, д. 215</t>
  </si>
  <si>
    <t>703100015054</t>
  </si>
  <si>
    <t>79064850146</t>
  </si>
  <si>
    <t>Чегемское ЭО, с Яникой, ул Байсултанова А.Ю., д. 55</t>
  </si>
  <si>
    <t>703100005339</t>
  </si>
  <si>
    <t>79054365324</t>
  </si>
  <si>
    <t>Чегемское ЭО, с Нартан, ул Исаева, д. 13</t>
  </si>
  <si>
    <t>703100006512</t>
  </si>
  <si>
    <t>79280757740</t>
  </si>
  <si>
    <t>Чегемское ЭО, с Нартан, ул Кабардинская, д. 11</t>
  </si>
  <si>
    <t>703100007679</t>
  </si>
  <si>
    <t>79280766256</t>
  </si>
  <si>
    <t>Чегемское ЭО, с Нартан, ул Шахтерская, д. 1, кв. 5</t>
  </si>
  <si>
    <t>703100004976</t>
  </si>
  <si>
    <t>79287220989</t>
  </si>
  <si>
    <t>Чегемское ЭО, с Нартан, ул Ш.А.Тенгизова, д. 69</t>
  </si>
  <si>
    <t>703100014715</t>
  </si>
  <si>
    <t>79280808181</t>
  </si>
  <si>
    <t>Чегемское ЭО, с Яникой, ул Мечиева, д. 107</t>
  </si>
  <si>
    <t>703100004336</t>
  </si>
  <si>
    <t>79963301394</t>
  </si>
  <si>
    <t>Чегемское ЭО, с Нартан, ул Ш.А.Тенгизова, д. 45</t>
  </si>
  <si>
    <t>703100005168</t>
  </si>
  <si>
    <t>79632811696</t>
  </si>
  <si>
    <t>Чегемское ЭО, с Нартан, ул Пачева, д. 261</t>
  </si>
  <si>
    <t>703100005567</t>
  </si>
  <si>
    <t>79626513003</t>
  </si>
  <si>
    <t>Чегемское ЭО, с Нартан, ул Ленина, д. 83</t>
  </si>
  <si>
    <t>703100005457</t>
  </si>
  <si>
    <t>79034916646</t>
  </si>
  <si>
    <t>Чегемское ЭО, с Нартан, ул Товкуева, д. 36</t>
  </si>
  <si>
    <t>703100007439</t>
  </si>
  <si>
    <t>79674191918</t>
  </si>
  <si>
    <t>Чегемское ЭО, с Адиюх, ш Нарткалинское, д. 161, кв. 12</t>
  </si>
  <si>
    <t>703100004224</t>
  </si>
  <si>
    <t>79287032033</t>
  </si>
  <si>
    <t>Чегемское ЭО, с Нартан, ул Адыгейская, д. 18</t>
  </si>
  <si>
    <t>703100004016</t>
  </si>
  <si>
    <t>79674247277</t>
  </si>
  <si>
    <t>Чегемское ЭО, с Нартан, ул Али Тухужева, д. 11</t>
  </si>
  <si>
    <t>703100005331</t>
  </si>
  <si>
    <t>79640381199</t>
  </si>
  <si>
    <t>Чегемское ЭО, с Нартан, ул Пушкина, д. 7</t>
  </si>
  <si>
    <t>703100005443</t>
  </si>
  <si>
    <t>79674207999</t>
  </si>
  <si>
    <t>Чегемское ЭО, с Нартан, ул Ш.А.Тенгизова, д. 118</t>
  </si>
  <si>
    <t>703100004444</t>
  </si>
  <si>
    <t>79674182531</t>
  </si>
  <si>
    <t>Чегемское ЭО, с Нартан, ул Братьев Кушбоковых, д. 27</t>
  </si>
  <si>
    <t>703100005865</t>
  </si>
  <si>
    <t>79640376374</t>
  </si>
  <si>
    <t>Чегемское ЭО, с Нартан, ул Братья Караховых, д. 23</t>
  </si>
  <si>
    <t>703100004695</t>
  </si>
  <si>
    <t>79632810237</t>
  </si>
  <si>
    <t>Чегемское ЭО, с Нартан, ул Кирова, д. 304</t>
  </si>
  <si>
    <t>703100000025</t>
  </si>
  <si>
    <t>79604297413</t>
  </si>
  <si>
    <t>Чегемское ЭО, с Адиюх, ш Нарткалинское, д. 159, кв. 212</t>
  </si>
  <si>
    <t>703100006978</t>
  </si>
  <si>
    <t>79094899778</t>
  </si>
  <si>
    <t>Чегемское ЭО, с Нартан, ул Леонова, д. 21</t>
  </si>
  <si>
    <t>703100005257</t>
  </si>
  <si>
    <t>79387010737</t>
  </si>
  <si>
    <t>Чегемское ЭО, с Нартан, ул Братьев Балкаровых, д. 28</t>
  </si>
  <si>
    <t>703100006834</t>
  </si>
  <si>
    <t>79034908085</t>
  </si>
  <si>
    <t>Чегемское ЭО, с Нартан, ул Братьев Балкаровых, д. 19</t>
  </si>
  <si>
    <t>703100005732</t>
  </si>
  <si>
    <t>79389155350</t>
  </si>
  <si>
    <t>Чегемское ЭО, с Нартан, ул Пачева, д. 257</t>
  </si>
  <si>
    <t>703100006118</t>
  </si>
  <si>
    <t>79626498516</t>
  </si>
  <si>
    <t>Чегемское ЭО, с Нартан, ул Пачева, д. 2</t>
  </si>
  <si>
    <t>703100014746</t>
  </si>
  <si>
    <t>79287228888</t>
  </si>
  <si>
    <t>Чегемское ЭО, с Яникой, ул Байсултанова А.Ю., д. 69</t>
  </si>
  <si>
    <t>703100016651</t>
  </si>
  <si>
    <t>79280781233</t>
  </si>
  <si>
    <t>Чегемское ЭО, с Яникой, ул Мечиева, д. 24 А</t>
  </si>
  <si>
    <t>703100006707</t>
  </si>
  <si>
    <t>79674187578</t>
  </si>
  <si>
    <t>Чегемское ЭО, с Нартан, ул Гагарина, д. 13</t>
  </si>
  <si>
    <t>703100014650</t>
  </si>
  <si>
    <t>79280765635</t>
  </si>
  <si>
    <t>Чегемское ЭО, с Яникой, ул Мечиева, д. 111</t>
  </si>
  <si>
    <t>703100004580</t>
  </si>
  <si>
    <t>79604251198</t>
  </si>
  <si>
    <t>Чегемское ЭО, с Нартан, ул Гагарина, д. 8</t>
  </si>
  <si>
    <t>703100000453</t>
  </si>
  <si>
    <t>79674224911</t>
  </si>
  <si>
    <t>Чегемское ЭО, с Нартан, ул Адыгейская, д. 6, кв. 4</t>
  </si>
  <si>
    <t>703100016514</t>
  </si>
  <si>
    <t>79287190941</t>
  </si>
  <si>
    <t>Чегемское ЭО, с Яникой, ул Мечиева, д. 154</t>
  </si>
  <si>
    <t>703100003724</t>
  </si>
  <si>
    <t>79280824597</t>
  </si>
  <si>
    <t>Чегемское ЭО, с Нартан, ул Калмыкова, д. 5</t>
  </si>
  <si>
    <t>703100015240</t>
  </si>
  <si>
    <t>79280793803</t>
  </si>
  <si>
    <t>Чегемское ЭО, с Яникой, ул Мечиева, д. 28</t>
  </si>
  <si>
    <t>703100004037</t>
  </si>
  <si>
    <t>79654964469</t>
  </si>
  <si>
    <t>Чегемское ЭО, с Нартан, ул Кирова, д. 165</t>
  </si>
  <si>
    <t>703100006395</t>
  </si>
  <si>
    <t>79654951686</t>
  </si>
  <si>
    <t>Чегемское ЭО, с Нартан, ул Ш.А.Тенгизова, д. 35</t>
  </si>
  <si>
    <t>703100001189</t>
  </si>
  <si>
    <t>79287035271</t>
  </si>
  <si>
    <t>Чегемское ЭО, с Адиюх, ш Нарткалинское, д. 150, кв. 51</t>
  </si>
  <si>
    <t>703100004485</t>
  </si>
  <si>
    <t>79064833967</t>
  </si>
  <si>
    <t>Чегемское ЭО, с Нартан, ул Ленина, д. 243</t>
  </si>
  <si>
    <t>703100015977</t>
  </si>
  <si>
    <t>79286920383</t>
  </si>
  <si>
    <t>Чегемское ЭО, с Яникой, пер Байсултанова, д. 6</t>
  </si>
  <si>
    <t>703100003920</t>
  </si>
  <si>
    <t>79287005752</t>
  </si>
  <si>
    <t>Чегемское ЭО, с Нартан, ул Ш.А.Тенгизова, д. 54</t>
  </si>
  <si>
    <t>703100003526</t>
  </si>
  <si>
    <t>79287018555</t>
  </si>
  <si>
    <t>Чегемское ЭО, с Нартан, ул Шогенцукова, д. 5</t>
  </si>
  <si>
    <t>703100014988</t>
  </si>
  <si>
    <t>79280773437</t>
  </si>
  <si>
    <t>Чегемское ЭО, с Яникой, ул Кирова, д. 3</t>
  </si>
  <si>
    <t>703100015577</t>
  </si>
  <si>
    <t>79287223895</t>
  </si>
  <si>
    <t>Чегемское ЭО, с Яникой, ул Байсултанова А.Ю., д. 109</t>
  </si>
  <si>
    <t>703100016346</t>
  </si>
  <si>
    <t>79389137335</t>
  </si>
  <si>
    <t>Чегемское ЭО, с Яникой, ул Мечиева, д. 54</t>
  </si>
  <si>
    <t>703100014679</t>
  </si>
  <si>
    <t>79187265935</t>
  </si>
  <si>
    <t>Чегемское ЭО, с Нартан, ул Ш.А.Тенгизова, д. 138</t>
  </si>
  <si>
    <t>703100015035</t>
  </si>
  <si>
    <t>79289107614</t>
  </si>
  <si>
    <t>Чегемское ЭО, с Яникой, ул Байсултанова А.Ю., д. 32</t>
  </si>
  <si>
    <t>703100014227</t>
  </si>
  <si>
    <t>79287146767</t>
  </si>
  <si>
    <t>Чегемское ЭО, с Нартан, ул С.М.Ширитова, д. 14</t>
  </si>
  <si>
    <t>703100016529</t>
  </si>
  <si>
    <t>79287202675</t>
  </si>
  <si>
    <t>Чегемское ЭО, с Яникой, ул Мечиева, д. 16</t>
  </si>
  <si>
    <t>703100009624</t>
  </si>
  <si>
    <t>79674223250</t>
  </si>
  <si>
    <t>Чегемское ЭО, с Адиюх, ш Нарткалинское, д. 163, кв. 2</t>
  </si>
  <si>
    <t>703100014996</t>
  </si>
  <si>
    <t>79287001734</t>
  </si>
  <si>
    <t>Чегемское ЭО, с Яникой, ул Мечиева, д. 69</t>
  </si>
  <si>
    <t>703100004245</t>
  </si>
  <si>
    <t>79631689135</t>
  </si>
  <si>
    <t>Чегемское ЭО, с Нартан, ул Братьев Фировых, д. 54</t>
  </si>
  <si>
    <t>703100006701</t>
  </si>
  <si>
    <t>79287059757</t>
  </si>
  <si>
    <t>Чегемское ЭО, с Нартан, ул Братьев Балкаровых, д. 7</t>
  </si>
  <si>
    <t>703100016248</t>
  </si>
  <si>
    <t>79287024707</t>
  </si>
  <si>
    <t>Чегемское ЭО, с Яникой, ул Кулиева, д. 1</t>
  </si>
  <si>
    <t>703100001062</t>
  </si>
  <si>
    <t>79094870877</t>
  </si>
  <si>
    <t>Чегемское ЭО, с Адиюх, ул Казаноко Жабаги, д. 85</t>
  </si>
  <si>
    <t>703100005254</t>
  </si>
  <si>
    <t>79034934520</t>
  </si>
  <si>
    <t>Чегемское ЭО, с Нартан, ул Клишбиевская, д. 99</t>
  </si>
  <si>
    <t>703100016428</t>
  </si>
  <si>
    <t>79094907426</t>
  </si>
  <si>
    <t>Чегемское ЭО, с Нартан, ул Хажнагоева, д. 121</t>
  </si>
  <si>
    <t>703100014583</t>
  </si>
  <si>
    <t>79287063856</t>
  </si>
  <si>
    <t>Чегемское ЭО, с Яникой, ул Мечиева, д. 73 а</t>
  </si>
  <si>
    <t>703100016079</t>
  </si>
  <si>
    <t>79887288737</t>
  </si>
  <si>
    <t>Чегемское ЭО, с Яникой, ул Чегемская, д. 4</t>
  </si>
  <si>
    <t>703100003847</t>
  </si>
  <si>
    <t>79604313706</t>
  </si>
  <si>
    <t>Чегемское ЭО, с Нартан, ул Ленина, д. 20</t>
  </si>
  <si>
    <t>703100005290</t>
  </si>
  <si>
    <t>79289151766</t>
  </si>
  <si>
    <t>Чегемское ЭО, с Нартан, ул Ш.А.Тенгизова, д. 17</t>
  </si>
  <si>
    <t>703100000286</t>
  </si>
  <si>
    <t>79631667772</t>
  </si>
  <si>
    <t>Чегемское ЭО, с Адиюх, ул Тлепш, д. 25</t>
  </si>
  <si>
    <t>703100016337</t>
  </si>
  <si>
    <t>79380761888</t>
  </si>
  <si>
    <t>Чегемское ЭО, с Адиюх, ул Т.Маремова, д. 121</t>
  </si>
  <si>
    <t>703100001155</t>
  </si>
  <si>
    <t>79631661421</t>
  </si>
  <si>
    <t>Чегемское ЭО, с Адиюх, ул Сатаней, д. 18</t>
  </si>
  <si>
    <t>703100004281</t>
  </si>
  <si>
    <t>79064845798</t>
  </si>
  <si>
    <t>Чегемское ЭО, с Нартан, ул Северная, д. 4 а</t>
  </si>
  <si>
    <t>703100005742</t>
  </si>
  <si>
    <t>79287072507</t>
  </si>
  <si>
    <t>Чегемское ЭО, с Нартан, ул Братьев Хаудовых, д. 23</t>
  </si>
  <si>
    <t>703100000977</t>
  </si>
  <si>
    <t>79034947406</t>
  </si>
  <si>
    <t>Чегемское ЭО, с Адиюх, ул Уазырмес, д. 35</t>
  </si>
  <si>
    <t>703100016340</t>
  </si>
  <si>
    <t>79287201948</t>
  </si>
  <si>
    <t>Чегемское ЭО, с Яникой, ул Мечиева, д. 124</t>
  </si>
  <si>
    <t>703100004363</t>
  </si>
  <si>
    <t>79674161419</t>
  </si>
  <si>
    <t>Чегемское ЭО, с Нартан, ул Братьев Урусовых, д. 38</t>
  </si>
  <si>
    <t>703100001275</t>
  </si>
  <si>
    <t>79286905683</t>
  </si>
  <si>
    <t>Чегемское ЭО, с Адиюх, ул Бадыноко, д. 33</t>
  </si>
  <si>
    <t>703100016676</t>
  </si>
  <si>
    <t>79287206274</t>
  </si>
  <si>
    <t>Чегемское ЭО, с Адиюх, ул Т.Маремова, д. 114</t>
  </si>
  <si>
    <t>703100016995</t>
  </si>
  <si>
    <t>79604308553</t>
  </si>
  <si>
    <t>Чегемское ЭО, с Нартан, ул Наурузова, д. 87</t>
  </si>
  <si>
    <t>703100017019</t>
  </si>
  <si>
    <t>79969173022</t>
  </si>
  <si>
    <t>Чегемское ЭО, с Адиюх, ул Т.Маремова, д. 93</t>
  </si>
  <si>
    <t>703100000630</t>
  </si>
  <si>
    <t>79604277028</t>
  </si>
  <si>
    <t>Чегемское ЭО, с Нартан, ул Кабардинская, д. 23</t>
  </si>
  <si>
    <t>703100016949</t>
  </si>
  <si>
    <t>79054359602</t>
  </si>
  <si>
    <t>Чегемское ЭО, с Адиюх, ул Ашамаз, д. 23</t>
  </si>
  <si>
    <t>703100016857</t>
  </si>
  <si>
    <t>79969165965</t>
  </si>
  <si>
    <t>Чегемское ЭО, с Нартан, ул Братьев Доловых, д. 57</t>
  </si>
  <si>
    <t>703100000785</t>
  </si>
  <si>
    <t>79054367418</t>
  </si>
  <si>
    <t>Чегемское ЭО, с Адиюх, ул Бадыноко, д. 19</t>
  </si>
  <si>
    <t>703100001141</t>
  </si>
  <si>
    <t>79281113768</t>
  </si>
  <si>
    <t>Чегемское ЭО, с Адиюх, ш Нарткалинское, д. 90</t>
  </si>
  <si>
    <t>703100001384</t>
  </si>
  <si>
    <t>79654971310</t>
  </si>
  <si>
    <t>Чегемское ЭО, с Нартан, ул Хажнагоева, д. 54 а</t>
  </si>
  <si>
    <t>703100016872</t>
  </si>
  <si>
    <t>79064840654</t>
  </si>
  <si>
    <t>Чегемское ЭО, с Адиюх, ул Ш.А.Тенгизова, д. 104</t>
  </si>
  <si>
    <t>703100016670</t>
  </si>
  <si>
    <t>79034941816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</si>
  <si>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</si>
  <si>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</si>
  <si>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</si>
  <si>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</si>
  <si>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703100001202</t>
  </si>
  <si>
    <t>79963309126</t>
  </si>
  <si>
    <t>Чегемское ЭО, с Адиюх, ш Нарткалинское, д. 62</t>
  </si>
  <si>
    <t>703100004554</t>
  </si>
  <si>
    <t>79280842109</t>
  </si>
  <si>
    <t>Чегемское ЭО, с Нартан, ул Кирова, д. 204</t>
  </si>
  <si>
    <t>703100001211</t>
  </si>
  <si>
    <t>79286919183</t>
  </si>
  <si>
    <t>Чегемское ЭО, с Адиюх, ул Ашамаз, д. 33</t>
  </si>
  <si>
    <t>703100000801</t>
  </si>
  <si>
    <t>79389171171</t>
  </si>
  <si>
    <t>Чегемское ЭО, с Адиюх, ул Батраз, д. 10</t>
  </si>
  <si>
    <t>703100004880</t>
  </si>
  <si>
    <t>79280819800</t>
  </si>
  <si>
    <t>Чегемское ЭО, с Нартан, ул З.Яганова, д. 11</t>
  </si>
  <si>
    <t>703100016945</t>
  </si>
  <si>
    <t>79054640007</t>
  </si>
  <si>
    <t>Чегемское ЭО, с Нартан, ул Братьев Хачидоговых, д. 6</t>
  </si>
  <si>
    <t>703100001574</t>
  </si>
  <si>
    <t>79280780044</t>
  </si>
  <si>
    <t>Чегемское ЭО, с Каменка, ул Им Мизиева Далхата Адрайевича, д. 33</t>
  </si>
  <si>
    <t>703100006265</t>
  </si>
  <si>
    <t>79674229023</t>
  </si>
  <si>
    <t>Чегемское ЭО, с Нартан, ул Братья Караховых, д. 8</t>
  </si>
  <si>
    <t>703100016324</t>
  </si>
  <si>
    <t>79640386315</t>
  </si>
  <si>
    <t>Чегемское ЭО, с Адиюх, ул Ашамаз, д. 36</t>
  </si>
  <si>
    <t>703100016797</t>
  </si>
  <si>
    <t>79557284468</t>
  </si>
  <si>
    <t>Чегемское ЭО, с Адиюх, ул Ашамаз, д. 21</t>
  </si>
  <si>
    <t>703100007116</t>
  </si>
  <si>
    <t>79064857167</t>
  </si>
  <si>
    <t>Чегемское ЭО, с Нартан, ул Братьев Кушховых, д. 13</t>
  </si>
  <si>
    <t>703100004713</t>
  </si>
  <si>
    <t>79604282275</t>
  </si>
  <si>
    <t>Чегемское ЭО, с Нартан, ул Захохова, д. 23</t>
  </si>
  <si>
    <t>703100004303</t>
  </si>
  <si>
    <t>79633920366</t>
  </si>
  <si>
    <t>Чегемское ЭО, с Нартан, ул Кирова, д. 152</t>
  </si>
  <si>
    <t>703100001022</t>
  </si>
  <si>
    <t>79289702222</t>
  </si>
  <si>
    <t>Чегемское ЭО, с Адиюх, ул Ашамаз, д. 11</t>
  </si>
  <si>
    <t>703100003938</t>
  </si>
  <si>
    <t>79064848994</t>
  </si>
  <si>
    <t>Чегемское ЭО, с Нартан, ул Кирова, д. 21</t>
  </si>
  <si>
    <t>703100001030</t>
  </si>
  <si>
    <t>79287213170</t>
  </si>
  <si>
    <t>Чегемское ЭО, с Адиюх, ул Сатаней, д. 51</t>
  </si>
  <si>
    <t>703100006865</t>
  </si>
  <si>
    <t>79604236388</t>
  </si>
  <si>
    <t>Чегемское ЭО, с Нартан, ул Кирова, д. 230</t>
  </si>
  <si>
    <t>703100003524</t>
  </si>
  <si>
    <t>79604231525</t>
  </si>
  <si>
    <t>Чегемское ЭО, с Нартан, ул С.М.Ширитова, д. 24</t>
  </si>
  <si>
    <t>703100016647</t>
  </si>
  <si>
    <t>79626497602</t>
  </si>
  <si>
    <t>Чегемское ЭО, с Нартан, ул Братьев Дышековых, д. 8</t>
  </si>
  <si>
    <t>703100001724</t>
  </si>
  <si>
    <t>79628884535</t>
  </si>
  <si>
    <t>Чегемское ЭО, с Нартан, ул Братьев Нагоевых, д. 6</t>
  </si>
  <si>
    <t>703100004381</t>
  </si>
  <si>
    <t>79604237217</t>
  </si>
  <si>
    <t>Чегемское ЭО, с Нартан, ул З.Яганова, д. 21</t>
  </si>
  <si>
    <t>703100004250</t>
  </si>
  <si>
    <t>79287180767</t>
  </si>
  <si>
    <t>Чегемское ЭО, с Нартан, ул Братьев Пазовых, д. 5</t>
  </si>
  <si>
    <t>703100001038</t>
  </si>
  <si>
    <t>79094871345</t>
  </si>
  <si>
    <t>Чегемское ЭО, с Адиюх, ул Казаноко Жабаги, д. 32</t>
  </si>
  <si>
    <t>703100004550</t>
  </si>
  <si>
    <t>79674126591</t>
  </si>
  <si>
    <t>Чегемское ЭО, с Нартан, ул Ленина, д. 278</t>
  </si>
  <si>
    <t>703100004320</t>
  </si>
  <si>
    <t>79674161632</t>
  </si>
  <si>
    <t>Чегемское ЭО, с Нартан, ул Ногмова, д. 36</t>
  </si>
  <si>
    <t>703100016803</t>
  </si>
  <si>
    <t>79289165328</t>
  </si>
  <si>
    <t>Чегемское ЭО, с Нартан, ул Братьев Хачидоговых, д. 2 г</t>
  </si>
  <si>
    <t>703100006027</t>
  </si>
  <si>
    <t>79674105371</t>
  </si>
  <si>
    <t>Чегемское ЭО, с Нартан, ул Ленина, д. 31</t>
  </si>
  <si>
    <t>703100001822</t>
  </si>
  <si>
    <t>79674180070</t>
  </si>
  <si>
    <t>Чегемское ЭО, с Адиюх, ш Нарткалинское, д. 150, кв. 6</t>
  </si>
  <si>
    <t>703100005442</t>
  </si>
  <si>
    <t>79631650339</t>
  </si>
  <si>
    <t>Чегемское ЭО, с Нартан, ул Пачева, д. 224</t>
  </si>
  <si>
    <t>703100005913</t>
  </si>
  <si>
    <t>79287226152</t>
  </si>
  <si>
    <t>Чегемское ЭО, с Нартан, ул Эльбрусская, д. 2</t>
  </si>
  <si>
    <t>703100001824</t>
  </si>
  <si>
    <t>79674133135</t>
  </si>
  <si>
    <t>Чегемское ЭО, с Адиюх, ш Нарткалинское, д. 150, кв. 2</t>
  </si>
  <si>
    <t>703100001825</t>
  </si>
  <si>
    <t>79680410004</t>
  </si>
  <si>
    <t>Чегемское ЭО, с Адиюх, ш Нарткалинское, д. 150, кв. 56</t>
  </si>
  <si>
    <t>703100001828</t>
  </si>
  <si>
    <t>79640306641</t>
  </si>
  <si>
    <t>Чегемское ЭО, с Адиюх, ш Нарткалинское, д. 150, кв. 17</t>
  </si>
  <si>
    <t>703100001158</t>
  </si>
  <si>
    <t>79286929484</t>
  </si>
  <si>
    <t>Чегемское ЭО, с Адиюх, ул Ашамаз, д. 31</t>
  </si>
  <si>
    <t>703100001844</t>
  </si>
  <si>
    <t>79287103285</t>
  </si>
  <si>
    <t>Чегемское ЭО, с Адиюх, ш Нарткалинское, д. 150, кв. 15</t>
  </si>
  <si>
    <t>703100004446</t>
  </si>
  <si>
    <t>79131954917</t>
  </si>
  <si>
    <t>Чегемское ЭО, с Нартан, ул Пачева, д. 209</t>
  </si>
  <si>
    <t>703100003985</t>
  </si>
  <si>
    <t>79627717695</t>
  </si>
  <si>
    <t>Чегемское ЭО, с Нартан, ул Ш.А.Тенгизова, д. 61</t>
  </si>
  <si>
    <t>703100003726</t>
  </si>
  <si>
    <t>79632815931</t>
  </si>
  <si>
    <t>Чегемское ЭО, с Нартан, ул Берегового, д. 30</t>
  </si>
  <si>
    <t>703100001929</t>
  </si>
  <si>
    <t>79034904209</t>
  </si>
  <si>
    <t>Чегемское ЭО, с Нартан, ул Адыгейская, д. 4 т</t>
  </si>
  <si>
    <t>703100005353</t>
  </si>
  <si>
    <t>79640303365</t>
  </si>
  <si>
    <t>Чегемское ЭО, с Нартан, ул Братьев Шогеновых, д. 5</t>
  </si>
  <si>
    <t>703100002245</t>
  </si>
  <si>
    <t>79287035610</t>
  </si>
  <si>
    <t>Чегемское ЭО, с Каменка, ул Революционная, д. 71</t>
  </si>
  <si>
    <t>703100001163</t>
  </si>
  <si>
    <t>79286912040</t>
  </si>
  <si>
    <t>Чегемское ЭО, с Нартан, ул Наурузова, д. 122</t>
  </si>
  <si>
    <t>703100004098</t>
  </si>
  <si>
    <t>79626494682</t>
  </si>
  <si>
    <t>Чегемское ЭО, с Нартан, ул Кирова, д. 190</t>
  </si>
  <si>
    <t>703100004638</t>
  </si>
  <si>
    <t>79674113488</t>
  </si>
  <si>
    <t>Чегемское ЭО, с Нартан, ул Кирова, д. 271</t>
  </si>
  <si>
    <t>703100016730</t>
  </si>
  <si>
    <t>79280751599</t>
  </si>
  <si>
    <t>Чегемское ЭО, с Адиюх, ул Братьев Туковых, д. 99</t>
  </si>
  <si>
    <t>703100004805</t>
  </si>
  <si>
    <t>79287207569</t>
  </si>
  <si>
    <t>Чегемское ЭО, с Каменка, ул 6 Братьев Кайтаевых, д. 39 уч</t>
  </si>
  <si>
    <t>703100004814</t>
  </si>
  <si>
    <t>79631696277</t>
  </si>
  <si>
    <t>Чегемское ЭО, с Нартан, ул Берегового, д. 38</t>
  </si>
  <si>
    <t>703100002303</t>
  </si>
  <si>
    <t>79380782597</t>
  </si>
  <si>
    <t>Чегемское ЭО, с Каменка, ул Набережная, д. 2 б</t>
  </si>
  <si>
    <t>703100014926</t>
  </si>
  <si>
    <t>79631669499</t>
  </si>
  <si>
    <t>Чегемское ЭО, с Адиюх, ул Казаноко Жабаги, д. 6</t>
  </si>
  <si>
    <t>703100002249</t>
  </si>
  <si>
    <t>79287146384</t>
  </si>
  <si>
    <t>Чегемское ЭО, с Каменка, ул Революционная, д. 47</t>
  </si>
  <si>
    <t>703100002449</t>
  </si>
  <si>
    <t>79674103795</t>
  </si>
  <si>
    <t>Чегемское ЭО, с Каменка, ул Степная, д. 13</t>
  </si>
  <si>
    <t>703100000998</t>
  </si>
  <si>
    <t>79640417408</t>
  </si>
  <si>
    <t>Чегемское ЭО, с Адиюх, ул Ш.А.Тенгизова, д. 82</t>
  </si>
  <si>
    <t>703100001266</t>
  </si>
  <si>
    <t>79286910305</t>
  </si>
  <si>
    <t>Чегемское ЭО, с Адиюх, ул Тлепш, д. 19</t>
  </si>
  <si>
    <t>703100014588</t>
  </si>
  <si>
    <t>79287014704</t>
  </si>
  <si>
    <t>Чегемское ЭО, с Яникой, ул Пушкина, д. 156</t>
  </si>
  <si>
    <t>703100006238</t>
  </si>
  <si>
    <t>79054369007</t>
  </si>
  <si>
    <t>Чегемское ЭО, с Нартан, ул Ногмова, д. 18</t>
  </si>
  <si>
    <t>703100005072</t>
  </si>
  <si>
    <t>79287050670</t>
  </si>
  <si>
    <t>Чегемское ЭО, с Нартан, ул Братьев Бичоевых, д. 57 уч</t>
  </si>
  <si>
    <t>703100001994</t>
  </si>
  <si>
    <t>79287127792</t>
  </si>
  <si>
    <t>Чегемское ЭО, с Каменка, ул Набережная, д. 41 а</t>
  </si>
  <si>
    <t>703100005074</t>
  </si>
  <si>
    <t>79633941451</t>
  </si>
  <si>
    <t>Чегемское ЭО, с Нартан, ул Али Тухужева, д. 30 а</t>
  </si>
  <si>
    <t>703100005927</t>
  </si>
  <si>
    <t>79034903099</t>
  </si>
  <si>
    <t>Чегемское ЭО, с Нартан, ул Калмыкова, д. 11</t>
  </si>
  <si>
    <t>703100005390</t>
  </si>
  <si>
    <t>79633936077</t>
  </si>
  <si>
    <t>Чегемское ЭО, с Нартан, ул Калмыкова, д. 12 а</t>
  </si>
  <si>
    <t>703100006690</t>
  </si>
  <si>
    <t>79654959995</t>
  </si>
  <si>
    <t>Чегемское ЭО, с Нартан, ул Ленина, д. 54</t>
  </si>
  <si>
    <t>703100004667</t>
  </si>
  <si>
    <t>79627720470</t>
  </si>
  <si>
    <t>Чегемское ЭО, с Нартан, ул Ленина, д. 58</t>
  </si>
  <si>
    <t>703100005631</t>
  </si>
  <si>
    <t>79969163086</t>
  </si>
  <si>
    <t>Чегемское ЭО, с Нартан, ул Кирова, д. 217</t>
  </si>
  <si>
    <t>703100016904</t>
  </si>
  <si>
    <t>79287142034</t>
  </si>
  <si>
    <t>Чегемское ЭО, с Нартан, ул Пачева, д. 149</t>
  </si>
  <si>
    <t>703100005464</t>
  </si>
  <si>
    <t>79631686268</t>
  </si>
  <si>
    <t>Чегемское ЭО, с Нартан, ул Калмыкова, д. 25 а</t>
  </si>
  <si>
    <t>703100006824</t>
  </si>
  <si>
    <t>79634966607</t>
  </si>
  <si>
    <t>Чегемское ЭО, с Нартан, ул Пачева, д. 208</t>
  </si>
  <si>
    <t>703100004147</t>
  </si>
  <si>
    <t>79094898313</t>
  </si>
  <si>
    <t>Чегемское ЭО, с Нартан, ул Пачева, д. 210</t>
  </si>
  <si>
    <t>703100004400</t>
  </si>
  <si>
    <t>79034954371</t>
  </si>
  <si>
    <t>Чегемское ЭО, с Нартан, ул Ленина, д. 11</t>
  </si>
  <si>
    <t>703100004549</t>
  </si>
  <si>
    <t>79287122434</t>
  </si>
  <si>
    <t>Чегемское ЭО, с Нартан, ул Ш.А.Тенгизова, д. 7</t>
  </si>
  <si>
    <t>703100004103</t>
  </si>
  <si>
    <t>79604251924</t>
  </si>
  <si>
    <t>Чегемское ЭО, с Нартан, ул Ленина, д. 189</t>
  </si>
  <si>
    <t>703100005661</t>
  </si>
  <si>
    <t>79287067542</t>
  </si>
  <si>
    <t>Чегемское ЭО, с Нартан, ул Товкуева, д. 19</t>
  </si>
  <si>
    <t>703100005857</t>
  </si>
  <si>
    <t>79034934347</t>
  </si>
  <si>
    <t>Чегемское ЭО, с Нартан, ул Черкесская, д. 18</t>
  </si>
  <si>
    <t>703100003966</t>
  </si>
  <si>
    <t>79674158565</t>
  </si>
  <si>
    <t>Чегемское ЭО, с Нартан, ул Ленина, д. 283</t>
  </si>
  <si>
    <t>703100003968</t>
  </si>
  <si>
    <t>79640303834</t>
  </si>
  <si>
    <t>Чегемское ЭО, с Нартан, ул имени Секрековых, д. 8</t>
  </si>
  <si>
    <t>703100006006</t>
  </si>
  <si>
    <t>79683964444</t>
  </si>
  <si>
    <t>Чегемское ЭО, с Нартан, ул Братьев Бекуловых, д. 20 а</t>
  </si>
  <si>
    <t>703100006515</t>
  </si>
  <si>
    <t>79287196266</t>
  </si>
  <si>
    <t>Чегемское ЭО, с Нартан, ул Лермонтова, д. 18</t>
  </si>
  <si>
    <t>703100000302</t>
  </si>
  <si>
    <t>79289120101</t>
  </si>
  <si>
    <t>Чегемское ЭО, с Яникой, ул Кирова, д. 18 а</t>
  </si>
  <si>
    <t>703100006431</t>
  </si>
  <si>
    <t>79604251988</t>
  </si>
  <si>
    <t>Чегемское ЭО, с Нартан, ул Т.Маремова, д. 86</t>
  </si>
  <si>
    <t>703100002393</t>
  </si>
  <si>
    <t>79626507163</t>
  </si>
  <si>
    <t>Чегемское ЭО, с Каменка, ул Революционная, д. 21</t>
  </si>
  <si>
    <t>703100002446</t>
  </si>
  <si>
    <t>79287190408</t>
  </si>
  <si>
    <t>Чегемское ЭО, с Каменка, ул 6 Братьев Кайтаевых, д. 36</t>
  </si>
  <si>
    <t>703100006627</t>
  </si>
  <si>
    <t>79280758874</t>
  </si>
  <si>
    <t>Чегемское ЭО, с Нартан, ул Абхазская, д. 11</t>
  </si>
  <si>
    <t>703100006629</t>
  </si>
  <si>
    <t>79034926313</t>
  </si>
  <si>
    <t>Чегемское ЭО, с Нартан, ул Хажнагоева, д. 89</t>
  </si>
  <si>
    <t>703100016551</t>
  </si>
  <si>
    <t>79604299503</t>
  </si>
  <si>
    <t>Чегемское ЭО, с Нартан, ул Братьев Кушховых, д. 20</t>
  </si>
  <si>
    <t>703100014859</t>
  </si>
  <si>
    <t>79287034200</t>
  </si>
  <si>
    <t>Чегемское ЭО, с Яникой, ул Байсултанова А.Ю., д. 78</t>
  </si>
  <si>
    <t>703100006765</t>
  </si>
  <si>
    <t>79674152056</t>
  </si>
  <si>
    <t>Чегемское ЭО, с Нартан, ул Ленина, д. 233 в</t>
  </si>
  <si>
    <t>703100006784</t>
  </si>
  <si>
    <t>79061897854</t>
  </si>
  <si>
    <t>Чегемское ЭО, с Нартан, ул Братьев Дышековых, д. 3 а</t>
  </si>
  <si>
    <t>703100006222</t>
  </si>
  <si>
    <t>79604264050</t>
  </si>
  <si>
    <t>Чегемское ЭО, с Нартан, ул Калмыкова, д. 27</t>
  </si>
  <si>
    <t>703100004767</t>
  </si>
  <si>
    <t>79094883025</t>
  </si>
  <si>
    <t>Чегемское ЭО, с Нартан, ул Калмыкова, д. 29</t>
  </si>
  <si>
    <t>703100007039</t>
  </si>
  <si>
    <t>79634999939</t>
  </si>
  <si>
    <t>Чегемское ЭО, с Нартан, ул Речная, д. 68 б</t>
  </si>
  <si>
    <t>703100007095</t>
  </si>
  <si>
    <t>79292227707</t>
  </si>
  <si>
    <t>Чегемское ЭО, с Нартан, ул Калинина, д. 122 а</t>
  </si>
  <si>
    <t>703100007278</t>
  </si>
  <si>
    <t>79640359012</t>
  </si>
  <si>
    <t>Чегемское ЭО, с Нартан, ул Т.Маремова, д. 81 а</t>
  </si>
  <si>
    <t>703100007327</t>
  </si>
  <si>
    <t>79032281525</t>
  </si>
  <si>
    <t>Чегемское ЭО, с Нартан, ул Хажнагоева, д. 91 а</t>
  </si>
  <si>
    <t>703100003996</t>
  </si>
  <si>
    <t>79640307505</t>
  </si>
  <si>
    <t>Чегемское ЭО, с Нартан, ул Братьев Шогеновых, д. 24</t>
  </si>
  <si>
    <t>703100007409</t>
  </si>
  <si>
    <t>79937777949</t>
  </si>
  <si>
    <t>Чегемское ЭО, с Нартан, ул Калмыкова, д. 13 б</t>
  </si>
  <si>
    <t>703100014717</t>
  </si>
  <si>
    <t>79386942351</t>
  </si>
  <si>
    <t>Чегемское ЭО, с Яникой, ул Байсултанова А.Ю., д. 122</t>
  </si>
  <si>
    <t>703100007482</t>
  </si>
  <si>
    <t>79287030939</t>
  </si>
  <si>
    <t>Чегемское ЭО, с Нартан, ул Ш.А.Тенгизова, д. 147</t>
  </si>
  <si>
    <t>703100015504</t>
  </si>
  <si>
    <t>79286920560</t>
  </si>
  <si>
    <t>Чегемское ЭО, с Яникой, ул Мечиева, д. 9</t>
  </si>
  <si>
    <t>703100007484</t>
  </si>
  <si>
    <t>79640327001</t>
  </si>
  <si>
    <t>Чегемское ЭО, с Нартан, ул Захохова, д. 12 б</t>
  </si>
  <si>
    <t>703100000328</t>
  </si>
  <si>
    <t>79640355881</t>
  </si>
  <si>
    <t>Чегемское ЭО, с Нартан, ул Хажнагоева, д. 80 А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</si>
  <si>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</si>
  <si>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</si>
  <si>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</si>
  <si>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</si>
  <si>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</si>
  <si>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</si>
  <si>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703100007545</t>
  </si>
  <si>
    <t>79034265066</t>
  </si>
  <si>
    <t>Чегемское ЭО, с Нартан, ул Наурузова, д. 95</t>
  </si>
  <si>
    <t>703100007562</t>
  </si>
  <si>
    <t>79280787115</t>
  </si>
  <si>
    <t>Чегемское ЭО, с Нартан, ул Хажнагоева, д. 72 а</t>
  </si>
  <si>
    <t>703100007563</t>
  </si>
  <si>
    <t>79286942132</t>
  </si>
  <si>
    <t>Чегемское ЭО, с Нартан, ул Братьев Дышековых, д. 1 Д</t>
  </si>
  <si>
    <t>703100003717</t>
  </si>
  <si>
    <t>79389173088</t>
  </si>
  <si>
    <t>Чегемское ЭО, с Нартан, ул Берегового, д. 26</t>
  </si>
  <si>
    <t>703100000603</t>
  </si>
  <si>
    <t>79094899020</t>
  </si>
  <si>
    <t>Чегемское ЭО, с Нартан, ул Братьев Бекуловых, д. 13</t>
  </si>
  <si>
    <t>703100001290</t>
  </si>
  <si>
    <t>79287007079</t>
  </si>
  <si>
    <t>Чегемское ЭО, с Адиюх, ш Нарткалинское, д. 150, кв. 43</t>
  </si>
  <si>
    <t>703100003863</t>
  </si>
  <si>
    <t>79287166076</t>
  </si>
  <si>
    <t>Чегемское ЭО, с Нартан, ул Калмыкова, д. 48</t>
  </si>
  <si>
    <t>703100003665</t>
  </si>
  <si>
    <t>79034256376</t>
  </si>
  <si>
    <t>Чегемское ЭО, с Нартан, ул Ш.А.Тенгизова, д. 141 А</t>
  </si>
  <si>
    <t>703100004711</t>
  </si>
  <si>
    <t>79626505377</t>
  </si>
  <si>
    <t>Чегемское ЭО, с Нартан, ул Пачева, д. 32</t>
  </si>
  <si>
    <t>703100006996</t>
  </si>
  <si>
    <t>79064836477</t>
  </si>
  <si>
    <t>Чегемское ЭО, с Нартан, ул Ленина, д. 285</t>
  </si>
  <si>
    <t>703100004995</t>
  </si>
  <si>
    <t>79094885897</t>
  </si>
  <si>
    <t>Чегемское ЭО, с Нартан, ул имени Секрековых, д. 1</t>
  </si>
  <si>
    <t>703100014808</t>
  </si>
  <si>
    <t>79640406319</t>
  </si>
  <si>
    <t>Чегемское ЭО, с Нартан, ул Братьев Жанимовых, д. 2 а</t>
  </si>
  <si>
    <t>703100014704</t>
  </si>
  <si>
    <t>79064850770</t>
  </si>
  <si>
    <t>Чегемское ЭО, с Нартан, ул Ногмова, д. 23</t>
  </si>
  <si>
    <t>703100005710</t>
  </si>
  <si>
    <t>703100005731</t>
  </si>
  <si>
    <t>79654966910</t>
  </si>
  <si>
    <t>Чегемское ЭО, с Нартан, ул Пачева, д. 255</t>
  </si>
  <si>
    <t>703100016709</t>
  </si>
  <si>
    <t>79604258714</t>
  </si>
  <si>
    <t>Чегемское ЭО, с Нартан, ул Ленина, д. 115</t>
  </si>
  <si>
    <t>703100004745</t>
  </si>
  <si>
    <t>79280826628</t>
  </si>
  <si>
    <t>Чегемское ЭО, с Нартан, ул Кози Атажукина, д. 8</t>
  </si>
  <si>
    <t>703100004539</t>
  </si>
  <si>
    <t>79282555053</t>
  </si>
  <si>
    <t>Чегемское ЭО, с Нартан, ул Ленина, д. 280</t>
  </si>
  <si>
    <t>703100005565</t>
  </si>
  <si>
    <t>79287225610</t>
  </si>
  <si>
    <t>Чегемское ЭО, с Нартан, ул Ленина, д. 91</t>
  </si>
  <si>
    <t>703100007596</t>
  </si>
  <si>
    <t>79034941271</t>
  </si>
  <si>
    <t>Чегемское ЭО, с Нартан, ул М.Накова, д. 24 А</t>
  </si>
  <si>
    <t>703100006236</t>
  </si>
  <si>
    <t>79057840007</t>
  </si>
  <si>
    <t>Чегемское ЭО, с Нартан, ул Абхазская, д. 16</t>
  </si>
  <si>
    <t>703100005343</t>
  </si>
  <si>
    <t>79674254341</t>
  </si>
  <si>
    <t>Чегемское ЭО, с Нартан, ул Братьев Шогеновых, д. 26</t>
  </si>
  <si>
    <t>703100000410</t>
  </si>
  <si>
    <t>79626510749</t>
  </si>
  <si>
    <t>Чегемское ЭО, с Нартан, ул Братьев Тухужевых, д. 26</t>
  </si>
  <si>
    <t>703100004527</t>
  </si>
  <si>
    <t>79674201424</t>
  </si>
  <si>
    <t>Чегемское ЭО, с Нартан, ул Кози Атажукина, д. 28</t>
  </si>
  <si>
    <t>703100016765</t>
  </si>
  <si>
    <t>79674250633</t>
  </si>
  <si>
    <t>Чегемское ЭО, с Нартан, ул Кози Атажукина, д. 42</t>
  </si>
  <si>
    <t>703100004118</t>
  </si>
  <si>
    <t>79054358475</t>
  </si>
  <si>
    <t>Чегемское ЭО, с Нартан, ул Братьев Урусовых, д. 16</t>
  </si>
  <si>
    <t>703100003718</t>
  </si>
  <si>
    <t>79604231695</t>
  </si>
  <si>
    <t>Чегемское ЭО, с Нартан, ул Ленина, д. 140</t>
  </si>
  <si>
    <t>703100016994</t>
  </si>
  <si>
    <t>79286922477</t>
  </si>
  <si>
    <t>Чегемское ЭО, с Нартан, ул Ленина, д. 217 б</t>
  </si>
  <si>
    <t>703100015726</t>
  </si>
  <si>
    <t>79286906677</t>
  </si>
  <si>
    <t>Чегемское ЭО, с Яникой, ул Байсултанова А.Ю., д. 12</t>
  </si>
  <si>
    <t>703100004577</t>
  </si>
  <si>
    <t>79287075566</t>
  </si>
  <si>
    <t>Чегемское ЭО, с Нартан, ул Абхазская, д. 4</t>
  </si>
  <si>
    <t>703100004486</t>
  </si>
  <si>
    <t>79626494977</t>
  </si>
  <si>
    <t>Чегемское ЭО, с Нартан, ул Кирова, д. 73</t>
  </si>
  <si>
    <t>703100004079</t>
  </si>
  <si>
    <t>79604237646</t>
  </si>
  <si>
    <t>Чегемское ЭО, с Нартан, ул Клишбиевская, д. 5</t>
  </si>
  <si>
    <t>703100004421</t>
  </si>
  <si>
    <t>79604284688</t>
  </si>
  <si>
    <t>Чегемское ЭО, с Нартан, ул Братьев Урусовых, д. 46</t>
  </si>
  <si>
    <t>703100004445</t>
  </si>
  <si>
    <t>79963301226</t>
  </si>
  <si>
    <t>Чегемское ЭО, с Нартан, ул Клишбиевская, д. 68</t>
  </si>
  <si>
    <t>703100007957</t>
  </si>
  <si>
    <t>79287150941</t>
  </si>
  <si>
    <t>Чегемское ЭО, с Адиюх, ул Батраз, д. 19 а</t>
  </si>
  <si>
    <t>703100004766</t>
  </si>
  <si>
    <t>79287157549</t>
  </si>
  <si>
    <t>Чегемское ЭО, с Нартан, ул Калмыкова, д. 9 А</t>
  </si>
  <si>
    <t>703100003798</t>
  </si>
  <si>
    <t>79604235187</t>
  </si>
  <si>
    <t>Чегемское ЭО, с Нартан, ул Клишбиевская, д. 19</t>
  </si>
  <si>
    <t>703100005470</t>
  </si>
  <si>
    <t>79674187797</t>
  </si>
  <si>
    <t>Чегемское ЭО, с Нартан, ул Ленина, д. 366</t>
  </si>
  <si>
    <t>703100005866</t>
  </si>
  <si>
    <t>79604308707</t>
  </si>
  <si>
    <t>Чегемское ЭО, с Нартан, ул Ленина, д. 97</t>
  </si>
  <si>
    <t>703100007976</t>
  </si>
  <si>
    <t>79287147845</t>
  </si>
  <si>
    <t>Чегемское ЭО, с Нартан, ул Т.Маремова, д. 130 б</t>
  </si>
  <si>
    <t>703100004077</t>
  </si>
  <si>
    <t>79604313268</t>
  </si>
  <si>
    <t>Чегемское ЭО, с Нартан, ул Братьев Балкаровых, д. 34</t>
  </si>
  <si>
    <t>703100006687</t>
  </si>
  <si>
    <t>79287190787</t>
  </si>
  <si>
    <t>Чегемское ЭО, с Нартан, ул Калмыкова, д. 98</t>
  </si>
  <si>
    <t>703100007994</t>
  </si>
  <si>
    <t>79034963388</t>
  </si>
  <si>
    <t>Чегемское ЭО, с Адиюх, ул Сатаней, д. 38 а</t>
  </si>
  <si>
    <t>703100000902</t>
  </si>
  <si>
    <t>79604224403</t>
  </si>
  <si>
    <t>Чегемское ЭО, с Нартан, ул Братьев Бекуловых, д. 6</t>
  </si>
  <si>
    <t>703100003971</t>
  </si>
  <si>
    <t>79187287874</t>
  </si>
  <si>
    <t>Чегемское ЭО, с Нартан, ул Братьев Чегемовых, д. 22</t>
  </si>
  <si>
    <t>703100005193</t>
  </si>
  <si>
    <t>79654494425</t>
  </si>
  <si>
    <t>Чегемское ЭО, с Нартан, ул З.Яганова, д. 14</t>
  </si>
  <si>
    <t>703140001888</t>
  </si>
  <si>
    <t>79654970147</t>
  </si>
  <si>
    <t>Терское ЭО</t>
  </si>
  <si>
    <t>Терское ЭО, г Терек, ул Гоголя, д. 79, кв. 5</t>
  </si>
  <si>
    <t>703140001867</t>
  </si>
  <si>
    <t>79034923070</t>
  </si>
  <si>
    <t>Терское ЭО, г Терек, ул Кабардинская, д. 256, кв. 16</t>
  </si>
  <si>
    <t>703140001228</t>
  </si>
  <si>
    <t>79674124383</t>
  </si>
  <si>
    <t>Терское ЭО, г Терек, ул Лермонтова, д. 88, кв. 19</t>
  </si>
  <si>
    <t>703140001058</t>
  </si>
  <si>
    <t>79604255230</t>
  </si>
  <si>
    <t>Терское ЭО, г Терек, ул Бесланеева, д. 7, кв. 17</t>
  </si>
  <si>
    <t>703140001219</t>
  </si>
  <si>
    <t>79674148770</t>
  </si>
  <si>
    <t>Терское ЭО, г Терек, ул Лермонтова, д. 88, кв. 6</t>
  </si>
  <si>
    <t>703140001224</t>
  </si>
  <si>
    <t>79656146555</t>
  </si>
  <si>
    <t>Терское ЭО, г Терек, ул Лермонтова, д. 88, кв. 40</t>
  </si>
  <si>
    <t>703080001158</t>
  </si>
  <si>
    <t>79632811411</t>
  </si>
  <si>
    <t>Терское ЭО, п Опытное, ул Магистральная, д. 3, кв. 8</t>
  </si>
  <si>
    <t>703080007514</t>
  </si>
  <si>
    <t>79685038551</t>
  </si>
  <si>
    <t>Терское ЭО, с Верхний Курп, ул Советская, д. 111, кв. 3</t>
  </si>
  <si>
    <t>703140001250</t>
  </si>
  <si>
    <t>79095111715</t>
  </si>
  <si>
    <t>Терское ЭО, г Терек, ул Лермонтова, д. 88, кв. 32</t>
  </si>
  <si>
    <t>703140001037</t>
  </si>
  <si>
    <t>79064850915</t>
  </si>
  <si>
    <t>Терское ЭО, г Терек, ул Бесланеева, д. 2, кв. 14</t>
  </si>
  <si>
    <t>703140002337</t>
  </si>
  <si>
    <t>79064836046</t>
  </si>
  <si>
    <t>Терское ЭО, г Терек, ул Кабардинская, д. 256, кв. 27</t>
  </si>
  <si>
    <t>703140000560</t>
  </si>
  <si>
    <t>79034949135</t>
  </si>
  <si>
    <t>Терское ЭО, г Терек, ул Бесланеева, д. 2, кв. 27</t>
  </si>
  <si>
    <t>703140002417</t>
  </si>
  <si>
    <t>79094876296</t>
  </si>
  <si>
    <t>Терское ЭО, г Терек, ул Кабардинская, д. 252, кв. 34</t>
  </si>
  <si>
    <t>703140001256</t>
  </si>
  <si>
    <t>79626523315</t>
  </si>
  <si>
    <t>Терское ЭО, г Терек, ул Лермонтова, д. 88, кв. 21</t>
  </si>
  <si>
    <t>703140001230</t>
  </si>
  <si>
    <t>79674108854</t>
  </si>
  <si>
    <t>Терское ЭО, г Терек, ул Лермонтова, д. 88, кв. 25</t>
  </si>
  <si>
    <t>703140006045</t>
  </si>
  <si>
    <t>79604257941</t>
  </si>
  <si>
    <t>Терское ЭО, г Терек, ул Панагова, д. 134 В, кв. 2</t>
  </si>
  <si>
    <t>703140001245</t>
  </si>
  <si>
    <t>79640322666</t>
  </si>
  <si>
    <t>Терское ЭО, г Терек, ул Лермонтова, д. 88, кв. 55</t>
  </si>
  <si>
    <t>703140002540</t>
  </si>
  <si>
    <t>79034939195</t>
  </si>
  <si>
    <t>Терское ЭО, г Терек, ул Кабардинская, д. 252, кв. 49</t>
  </si>
  <si>
    <t>703140001241</t>
  </si>
  <si>
    <t>79654953785</t>
  </si>
  <si>
    <t>Терское ЭО, г Терек, ул Лермонтова, д. 88, кв. 49</t>
  </si>
  <si>
    <t>703090007330</t>
  </si>
  <si>
    <t>79054358763</t>
  </si>
  <si>
    <t>Урванское ЭО</t>
  </si>
  <si>
    <t>Урванское ЭО, с Урвань, ул Ленина, д. 16</t>
  </si>
  <si>
    <t>703080000238</t>
  </si>
  <si>
    <t>79054370999</t>
  </si>
  <si>
    <t>Терское ЭО, с Белоглинское, ул Мира, д. 28</t>
  </si>
  <si>
    <t>703080000935</t>
  </si>
  <si>
    <t>79187906736</t>
  </si>
  <si>
    <t>Терское ЭО, с Новое Хамидие, ул 9 Мая, д. 4, кв. 2</t>
  </si>
  <si>
    <t>703080001623</t>
  </si>
  <si>
    <t>79604259445</t>
  </si>
  <si>
    <t>Терское ЭО, п Опытное, ул Магистральная, д. 1, кв. 21</t>
  </si>
  <si>
    <t>703080002044</t>
  </si>
  <si>
    <t>79094895559</t>
  </si>
  <si>
    <t>Терское ЭО, с Плановское, пер Кирова, д. 1, кв. 2</t>
  </si>
  <si>
    <t>703080002106</t>
  </si>
  <si>
    <t>79034906396</t>
  </si>
  <si>
    <t>Терское ЭО, с Плановское, пер Кирова, д. 1, кв. 3</t>
  </si>
  <si>
    <t>703080000096</t>
  </si>
  <si>
    <t>79037166669</t>
  </si>
  <si>
    <t>Терское ЭО, с Арик, ул Бульварная, д. 8</t>
  </si>
  <si>
    <t>703080004859</t>
  </si>
  <si>
    <t>79889208988</t>
  </si>
  <si>
    <t>Терское ЭО, с Арик, ул Дружбы, д. 61</t>
  </si>
  <si>
    <t>703080004540</t>
  </si>
  <si>
    <t>79034973016</t>
  </si>
  <si>
    <t>Терское ЭО, с Арик, ул Дружбы, д. 22</t>
  </si>
  <si>
    <t>703080004368</t>
  </si>
  <si>
    <t>79064831780</t>
  </si>
  <si>
    <t>Терское ЭО, с Арик, ул Дружбы, д. 54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</si>
  <si>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</si>
  <si>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</si>
  <si>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</si>
  <si>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</si>
  <si>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</si>
  <si>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</si>
  <si>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703080007553</t>
  </si>
  <si>
    <t>79604305707</t>
  </si>
  <si>
    <t>Терское ЭО, с Арик, ул Кабардинская, д. 80</t>
  </si>
  <si>
    <t>703080004722</t>
  </si>
  <si>
    <t>79641500062</t>
  </si>
  <si>
    <t>Терское ЭО, с Арик, ул Дружбы, д. 33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</si>
  <si>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</si>
  <si>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</si>
  <si>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</si>
  <si>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</si>
  <si>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</si>
  <si>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</si>
  <si>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703080004491</t>
  </si>
  <si>
    <t>79626517585</t>
  </si>
  <si>
    <t>Терское ЭО, с Арик, ул Дружбы, д. 24</t>
  </si>
  <si>
    <t>703080004606</t>
  </si>
  <si>
    <t>79674203305</t>
  </si>
  <si>
    <t>Терское ЭО, с Арик, ул Дружбы, д. 25</t>
  </si>
  <si>
    <t>703080004557</t>
  </si>
  <si>
    <t>79887214966</t>
  </si>
  <si>
    <t>Терское ЭО, с Арик, ул Садовая, д. 15</t>
  </si>
  <si>
    <t>703080004890</t>
  </si>
  <si>
    <t>79034904867</t>
  </si>
  <si>
    <t>Терское ЭО, с Арик, ул Дружбы, д. 35</t>
  </si>
  <si>
    <t>703080004744</t>
  </si>
  <si>
    <t>79034906546</t>
  </si>
  <si>
    <t>Терское ЭО, с Арик, ул Дружбы, д. 52</t>
  </si>
  <si>
    <t>703080004627</t>
  </si>
  <si>
    <t>79604312682</t>
  </si>
  <si>
    <t>Терское ЭО, с Арик, ул Дружбы, д. 51</t>
  </si>
  <si>
    <t>703080004903</t>
  </si>
  <si>
    <t>79640319185</t>
  </si>
  <si>
    <t>Терское ЭО, с Арик, ул Дружбы, д. 15</t>
  </si>
  <si>
    <t>703080004611</t>
  </si>
  <si>
    <t>79674210537</t>
  </si>
  <si>
    <t>Терское ЭО, с Арик, ул Ногмова, д. 5</t>
  </si>
  <si>
    <t>703080004695</t>
  </si>
  <si>
    <t>79640410358</t>
  </si>
  <si>
    <t>Терское ЭО, с Арик, ул Дружбы, д. 43</t>
  </si>
  <si>
    <t>703080004353</t>
  </si>
  <si>
    <t>79887251140</t>
  </si>
  <si>
    <t>Терское ЭО, с Арик, ул Дружбы, д. 7</t>
  </si>
  <si>
    <t>703080004725</t>
  </si>
  <si>
    <t>79604263865</t>
  </si>
  <si>
    <t>Терское ЭО, с Арик, ул Дружбы, д. 53</t>
  </si>
  <si>
    <t>703080004847</t>
  </si>
  <si>
    <t>79674134637</t>
  </si>
  <si>
    <t>Терское ЭО, с Арик, ул Дружбы, д. 56</t>
  </si>
  <si>
    <t>703080004304</t>
  </si>
  <si>
    <t>79674180213</t>
  </si>
  <si>
    <t>Терское ЭО, с Арик, пер Пролетарский, д. 19</t>
  </si>
  <si>
    <t>703080004438</t>
  </si>
  <si>
    <t>79633912006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</si>
  <si>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</si>
  <si>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</si>
  <si>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</si>
  <si>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</si>
  <si>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703080004751</t>
  </si>
  <si>
    <t>79034975721</t>
  </si>
  <si>
    <t>Терское ЭО, с Арик, ул Садовая, д. 14</t>
  </si>
  <si>
    <t>703080004788</t>
  </si>
  <si>
    <t>79604311833</t>
  </si>
  <si>
    <t>Терское ЭО, с Арик, ул Таучева, д. 7</t>
  </si>
  <si>
    <t>703080004678</t>
  </si>
  <si>
    <t>79055755533</t>
  </si>
  <si>
    <t>Терское ЭО, с Арик, ул Садовая, д. 30</t>
  </si>
  <si>
    <t>703080000380</t>
  </si>
  <si>
    <t>79187206566</t>
  </si>
  <si>
    <t>Терское ЭО, с Верхний Акбаш, ул Карашаева, д. 1</t>
  </si>
  <si>
    <t>703080002559</t>
  </si>
  <si>
    <t>79654992203</t>
  </si>
  <si>
    <t>Терское ЭО, с Дейское, ул Балкарова, д. 19</t>
  </si>
  <si>
    <t>703080005027</t>
  </si>
  <si>
    <t>79633906783</t>
  </si>
  <si>
    <t>Терское ЭО, п Заводской, ул Рабочая, д. 14</t>
  </si>
  <si>
    <t>703080005527</t>
  </si>
  <si>
    <t>79633929989</t>
  </si>
  <si>
    <t>Терское ЭО, п Заводской, ул Им Б.М.Небежева, д. 4, кв. 1</t>
  </si>
  <si>
    <t>703080005300</t>
  </si>
  <si>
    <t>79286901376</t>
  </si>
  <si>
    <t>Терское ЭО, с Дейское, ул Шауцукова, д. 69</t>
  </si>
  <si>
    <t>703080004387</t>
  </si>
  <si>
    <t>79604306394</t>
  </si>
  <si>
    <t>Терское ЭО, с Белоглинское, ул Тельмана, д. 5</t>
  </si>
  <si>
    <t>703080002283</t>
  </si>
  <si>
    <t>79640406114</t>
  </si>
  <si>
    <t>Терское ЭО, с Дейское, ул Кошокова, д. 37</t>
  </si>
  <si>
    <t>703080000337</t>
  </si>
  <si>
    <t>79655410007</t>
  </si>
  <si>
    <t>Терское ЭО, с Верхний Акбаш, ул Революционная, д. 28</t>
  </si>
  <si>
    <t>703080000046</t>
  </si>
  <si>
    <t>79640312096</t>
  </si>
  <si>
    <t>Терское ЭО, п Заводской, ул Горная, д. 9</t>
  </si>
  <si>
    <t>703080003509</t>
  </si>
  <si>
    <t>79654978258</t>
  </si>
  <si>
    <t>Терское ЭО, п Заводской, ул Линейная, д. 11</t>
  </si>
  <si>
    <t>703080002319</t>
  </si>
  <si>
    <t>79640326079</t>
  </si>
  <si>
    <t>Терское ЭО, п Джулат, ул Молодежная, д. 8</t>
  </si>
  <si>
    <t>703080005269</t>
  </si>
  <si>
    <t>79626495865</t>
  </si>
  <si>
    <t>Терское ЭО, с Дейское, ул Балкарова, д. 99</t>
  </si>
  <si>
    <t>703080000634</t>
  </si>
  <si>
    <t>79604291723</t>
  </si>
  <si>
    <t>Терское ЭО, с Верхний Акбаш, ул Степная, д. 15</t>
  </si>
  <si>
    <t>703080005363</t>
  </si>
  <si>
    <t>79626494649</t>
  </si>
  <si>
    <t>Терское ЭО, с Дейское, ул Мальбахова, д. 17</t>
  </si>
  <si>
    <t>703080002226</t>
  </si>
  <si>
    <t>79626508440</t>
  </si>
  <si>
    <t>Терское ЭО, с Верхний Акбаш, ул Ленина, д. 82</t>
  </si>
  <si>
    <t>703080003596</t>
  </si>
  <si>
    <t>79604243499</t>
  </si>
  <si>
    <t>Терское ЭО, с Нижний Акбаш, ул Ленина, д. 52</t>
  </si>
  <si>
    <t>703080003937</t>
  </si>
  <si>
    <t>79640355276</t>
  </si>
  <si>
    <t>Терское ЭО, с Новая Балкария, ул Центральная, д. 40</t>
  </si>
  <si>
    <t>703080001412</t>
  </si>
  <si>
    <t>79034256039</t>
  </si>
  <si>
    <t>Терское ЭО, с Нижний Курп, ул Терская, д. 25</t>
  </si>
  <si>
    <t>703080000805</t>
  </si>
  <si>
    <t>79034903910</t>
  </si>
  <si>
    <t>Терское ЭО, с Новое Хамидие, пер Матросова, д. 17</t>
  </si>
  <si>
    <t>703080001863</t>
  </si>
  <si>
    <t>79633919083</t>
  </si>
  <si>
    <t>Терское ЭО, с Плановское, ул Ленина, д. 103</t>
  </si>
  <si>
    <t>703080003860</t>
  </si>
  <si>
    <t>79640347027</t>
  </si>
  <si>
    <t>Терское ЭО, с Новая Балкария, ул Молодежный, д. 8</t>
  </si>
  <si>
    <t>703080006242</t>
  </si>
  <si>
    <t>79061897866</t>
  </si>
  <si>
    <t>Терское ЭО, с Плановское, ул Герандокова, д. 146</t>
  </si>
  <si>
    <t>703080006845</t>
  </si>
  <si>
    <t>79640329557</t>
  </si>
  <si>
    <t>Терское ЭО, с Плановское, ул Иригова, д. 147</t>
  </si>
  <si>
    <t>703080001855</t>
  </si>
  <si>
    <t>79604276140</t>
  </si>
  <si>
    <t>Терское ЭО, с Плановское, ул Кудалиева, д. 88</t>
  </si>
  <si>
    <t>703080003164</t>
  </si>
  <si>
    <t>79654966856</t>
  </si>
  <si>
    <t>Терское ЭО, с Инаркой, ул Дышекова, д. 5</t>
  </si>
  <si>
    <t>703080003358</t>
  </si>
  <si>
    <t>79034902470</t>
  </si>
  <si>
    <t>Терское ЭО, с Верхний Курп, ул Советская, д. 73</t>
  </si>
  <si>
    <t>703080003317</t>
  </si>
  <si>
    <t>79034904981</t>
  </si>
  <si>
    <t>Терское ЭО, с Верхний Курп, ул Умарова, д. 57</t>
  </si>
  <si>
    <t>703080003463</t>
  </si>
  <si>
    <t>79631686007</t>
  </si>
  <si>
    <t>Терское ЭО, с Верхний Курп, ул Советская, д. 100</t>
  </si>
  <si>
    <t>703080004015</t>
  </si>
  <si>
    <t>79674133813</t>
  </si>
  <si>
    <t>Терское ЭО, с Новая Балкария, ул Лесная, д. 7</t>
  </si>
  <si>
    <t>703080005751</t>
  </si>
  <si>
    <t>79626527504</t>
  </si>
  <si>
    <t>Терское ЭО, с Терекское, ул Кабардинская, д. 7</t>
  </si>
  <si>
    <t>703080005743</t>
  </si>
  <si>
    <t>79604291550</t>
  </si>
  <si>
    <t>Терское ЭО, с Терекское, ул Казмахова, д. 25</t>
  </si>
  <si>
    <t>703080005836</t>
  </si>
  <si>
    <t>79064254078</t>
  </si>
  <si>
    <t>Терское ЭО, с Терекское, ул Кабардинская, д. 13</t>
  </si>
  <si>
    <t>703080004013</t>
  </si>
  <si>
    <t>79889210283</t>
  </si>
  <si>
    <t>Терское ЭО, с Новая Балкария, ул Центральная, д. 50</t>
  </si>
  <si>
    <t>703080003903</t>
  </si>
  <si>
    <t>79640310539</t>
  </si>
  <si>
    <t>Терское ЭО, с Новая Балкария, ул Центральная, д. 8</t>
  </si>
  <si>
    <t>703080003766</t>
  </si>
  <si>
    <t>79928888636</t>
  </si>
  <si>
    <t>Терское ЭО, с Нижний Акбаш, ул Калмыкова, д. 6</t>
  </si>
  <si>
    <t>703080003910</t>
  </si>
  <si>
    <t>79633928510</t>
  </si>
  <si>
    <t>Терское ЭО, с Новая Балкария, ул Молодежный, д. 3</t>
  </si>
  <si>
    <t>703080001581</t>
  </si>
  <si>
    <t>79889269825</t>
  </si>
  <si>
    <t>Терское ЭО, с Плановское, ул Кудалиева, д. 130</t>
  </si>
  <si>
    <t>703080006265</t>
  </si>
  <si>
    <t>79889348088</t>
  </si>
  <si>
    <t>Терское ЭО, с Плановское, ул Герандокова, д. 149</t>
  </si>
  <si>
    <t>703080005962</t>
  </si>
  <si>
    <t>79094916271</t>
  </si>
  <si>
    <t>Терское ЭО, с Плановское, ул Герандокова, д. 85</t>
  </si>
  <si>
    <t>703080006409</t>
  </si>
  <si>
    <t>79034966009</t>
  </si>
  <si>
    <t>Терское ЭО, с Плановское, ул Герандокова, д. 80</t>
  </si>
  <si>
    <t>703080003311</t>
  </si>
  <si>
    <t>79674190446</t>
  </si>
  <si>
    <t>Терское ЭО, с Верхний Курп, ул Советская, д. 114</t>
  </si>
  <si>
    <t>703080005922</t>
  </si>
  <si>
    <t>79054354373</t>
  </si>
  <si>
    <t>Терское ЭО, с Хамидие, ул Бориева, д. 21</t>
  </si>
  <si>
    <t>703080006490</t>
  </si>
  <si>
    <t>79626537770</t>
  </si>
  <si>
    <t>Терское ЭО, с Хамидие, ул Кудаева, д. 18</t>
  </si>
  <si>
    <t>703080001698</t>
  </si>
  <si>
    <t>79674152423</t>
  </si>
  <si>
    <t>Терское ЭО, с Плановское, ул Герандокова, д. 46</t>
  </si>
  <si>
    <t>703080005015</t>
  </si>
  <si>
    <t>79064841894</t>
  </si>
  <si>
    <t>Терское ЭО, п Заводской, ул Горная, д. 7</t>
  </si>
  <si>
    <t>703080003148</t>
  </si>
  <si>
    <t>79640380338</t>
  </si>
  <si>
    <t>Терское ЭО, с Инаркой, ул 317 Дивизии, д. 11</t>
  </si>
  <si>
    <t>703080001930</t>
  </si>
  <si>
    <t>79034917855</t>
  </si>
  <si>
    <t>Терское ЭО, с Плановское, ул Ленина, д. 47</t>
  </si>
  <si>
    <t>703080001870</t>
  </si>
  <si>
    <t>79034913385</t>
  </si>
  <si>
    <t>Терское ЭО, с Плановское, пер Кирова, д. 3</t>
  </si>
  <si>
    <t>703080003894</t>
  </si>
  <si>
    <t>79287066929</t>
  </si>
  <si>
    <t>Терское ЭО, с Новая Балкария, ул Центральная, д. 29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</si>
  <si>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</si>
  <si>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</si>
  <si>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</si>
  <si>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</si>
  <si>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</si>
  <si>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</si>
  <si>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703080001493</t>
  </si>
  <si>
    <t>79889337052</t>
  </si>
  <si>
    <t>Терское ЭО, п Опытное, ул Эржибова С.К., д. 15</t>
  </si>
  <si>
    <t>703080005741</t>
  </si>
  <si>
    <t>79626510213</t>
  </si>
  <si>
    <t>Терское ЭО, с Терекское, ул Казмахова, д. 1</t>
  </si>
  <si>
    <t>703080003880</t>
  </si>
  <si>
    <t>79064844944</t>
  </si>
  <si>
    <t>Терское ЭО, с Новая Балкария, ул Центральная, д. 58</t>
  </si>
  <si>
    <t>703080001757</t>
  </si>
  <si>
    <t>79889321335</t>
  </si>
  <si>
    <t>Терское ЭО, с Плановское, ул Герандокова, д. 60</t>
  </si>
  <si>
    <t>703080006868</t>
  </si>
  <si>
    <t>79034914016</t>
  </si>
  <si>
    <t>Терское ЭО, с Плановское, ул Кудалиева, д. 81</t>
  </si>
  <si>
    <t>703080001562</t>
  </si>
  <si>
    <t>79604246289</t>
  </si>
  <si>
    <t>Терское ЭО, с Плановское, ул Герандокова, д. 64</t>
  </si>
  <si>
    <t>703080002028</t>
  </si>
  <si>
    <t>79631692912</t>
  </si>
  <si>
    <t>Терское ЭО, с Плановское, ул Кудалиева, д. 67</t>
  </si>
  <si>
    <t>703080005665</t>
  </si>
  <si>
    <t>79674280610</t>
  </si>
  <si>
    <t>Терское ЭО, с Терекское, ул Кабардинская, д. 54</t>
  </si>
  <si>
    <t>703080007496</t>
  </si>
  <si>
    <t>79034261456</t>
  </si>
  <si>
    <t>Терское ЭО, с Урожайное, ул Ленина, д. 151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</si>
  <si>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</si>
  <si>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</si>
  <si>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</si>
  <si>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</si>
  <si>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</si>
  <si>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</si>
  <si>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703080006742</t>
  </si>
  <si>
    <t>79674119618</t>
  </si>
  <si>
    <t>Терское ЭО, с Белоглинское, ул Молодежная, д. 1</t>
  </si>
  <si>
    <t>703080006303</t>
  </si>
  <si>
    <t>79640387778</t>
  </si>
  <si>
    <t>Терское ЭО, с Терекское, ул Кабардинская, д. 2</t>
  </si>
  <si>
    <t>703080006643</t>
  </si>
  <si>
    <t>79674135117</t>
  </si>
  <si>
    <t>Терское ЭО, с Хамидие, ул Темрокова, д. 15</t>
  </si>
  <si>
    <t>703080004264</t>
  </si>
  <si>
    <t>79632812191</t>
  </si>
  <si>
    <t>Терское ЭО, с Верхний Курп, ул Ашхотова, д. 53</t>
  </si>
  <si>
    <t>703080006493</t>
  </si>
  <si>
    <t>79691775777</t>
  </si>
  <si>
    <t>Терское ЭО, с Хамидие, ул Бориева, д. 13</t>
  </si>
  <si>
    <t>703080001204</t>
  </si>
  <si>
    <t>79604315301</t>
  </si>
  <si>
    <t>Терское ЭО, п Куян, ул Осетинская, д. 18</t>
  </si>
  <si>
    <t>703080006869</t>
  </si>
  <si>
    <t>79633931740</t>
  </si>
  <si>
    <t>Терское ЭО, с Плановское, ул Кудалиева, д. 50</t>
  </si>
  <si>
    <t>703080005016</t>
  </si>
  <si>
    <t>79640321855</t>
  </si>
  <si>
    <t>Терское ЭО, п Заводской, ул Гагарина, д. 15</t>
  </si>
  <si>
    <t>703080003521</t>
  </si>
  <si>
    <t>79054351752</t>
  </si>
  <si>
    <t>Терское ЭО, п Заводской, ул Линейная, д. 8</t>
  </si>
  <si>
    <t>703080005872</t>
  </si>
  <si>
    <t>79674195516</t>
  </si>
  <si>
    <t>Терское ЭО, с Терекское, ул Кабардинская, д. 37</t>
  </si>
  <si>
    <t>703080003244</t>
  </si>
  <si>
    <t>79674183640</t>
  </si>
  <si>
    <t>Терское ЭО, с Верхний Курп, ул Ашхотова, д. 102</t>
  </si>
  <si>
    <t>703080007393</t>
  </si>
  <si>
    <t>79094912228</t>
  </si>
  <si>
    <t>Терское ЭО, с Терекское, ул Кабардинская, д. 55</t>
  </si>
  <si>
    <t>703080006455</t>
  </si>
  <si>
    <t>79094871796</t>
  </si>
  <si>
    <t>Терское ЭО, с Терекское, ул Казмахова, д. 6</t>
  </si>
  <si>
    <t>703080005018</t>
  </si>
  <si>
    <t>79640372999</t>
  </si>
  <si>
    <t>Терское ЭО, п Заводской, ул Гагарина, д. 16</t>
  </si>
  <si>
    <t>703080002303</t>
  </si>
  <si>
    <t>79054358601</t>
  </si>
  <si>
    <t>Терское ЭО, с Дейское, ул Балкарова, д. 198</t>
  </si>
  <si>
    <t>703080003573</t>
  </si>
  <si>
    <t>79035942777</t>
  </si>
  <si>
    <t>Терское ЭО, с Нижний Акбаш, ул Калмыкова, д. 17</t>
  </si>
  <si>
    <t>703080003677</t>
  </si>
  <si>
    <t>79633925008</t>
  </si>
  <si>
    <t>Терское ЭО, с Нижний Акбаш, ул Ленина, д. 40</t>
  </si>
  <si>
    <t>703080004050</t>
  </si>
  <si>
    <t>79030985555</t>
  </si>
  <si>
    <t>Терское ЭО, с Новая Балкария, ул Центральная, д. 39</t>
  </si>
  <si>
    <t>703080005757</t>
  </si>
  <si>
    <t>79888724147</t>
  </si>
  <si>
    <t>Терское ЭО, с Терекское, ул Кабардинская, д. 8</t>
  </si>
  <si>
    <t>703080005352</t>
  </si>
  <si>
    <t>79633948031</t>
  </si>
  <si>
    <t>Терское ЭО, с Дейское, ул Ногмова, д. 3</t>
  </si>
  <si>
    <t>703080003482</t>
  </si>
  <si>
    <t>79674108353</t>
  </si>
  <si>
    <t>Терское ЭО, п Заводской, ул Им Б.М.Небежева, д. 5</t>
  </si>
  <si>
    <t>703080005063</t>
  </si>
  <si>
    <t>79604318665</t>
  </si>
  <si>
    <t>Терское ЭО, с Дейское, ул Мальбахова, д. 42</t>
  </si>
  <si>
    <t>703080001167</t>
  </si>
  <si>
    <t>79640402404</t>
  </si>
  <si>
    <t>Терское ЭО, п Опытное, ул Магистральная, д. 10</t>
  </si>
  <si>
    <t>703080001354</t>
  </si>
  <si>
    <t>79674102997</t>
  </si>
  <si>
    <t>Терское ЭО, п Опытное, ул Магистральная, д. 4</t>
  </si>
  <si>
    <t>703080003074</t>
  </si>
  <si>
    <t>79052770009</t>
  </si>
  <si>
    <t>Терское ЭО, с Инаркой, ул 317 Дивизии, д. 3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</si>
  <si>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</si>
  <si>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</si>
  <si>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</si>
  <si>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</si>
  <si>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</si>
  <si>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</si>
  <si>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</si>
  <si>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</si>
  <si>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</si>
  <si>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703080003267</t>
  </si>
  <si>
    <t>79654970163</t>
  </si>
  <si>
    <t>Терское ЭО, с Верхний Курп, ул Советская, д. 22</t>
  </si>
  <si>
    <t>703080001652</t>
  </si>
  <si>
    <t>79640306029</t>
  </si>
  <si>
    <t>Терское ЭО, с Плановское, ул Герандокова, д. 118</t>
  </si>
  <si>
    <t>703080003178</t>
  </si>
  <si>
    <t>79682888858</t>
  </si>
  <si>
    <t>Терское ЭО, с Инаркой, ул 317 Дивизии, д. 9</t>
  </si>
  <si>
    <t>703080002658</t>
  </si>
  <si>
    <t>79643229888</t>
  </si>
  <si>
    <t>Терское ЭО, с Дейское, ул Тажева, д. 36</t>
  </si>
  <si>
    <t>703080005156</t>
  </si>
  <si>
    <t>79287226273</t>
  </si>
  <si>
    <t>Терское ЭО, с Дейское, ул Тажева, д. 81</t>
  </si>
  <si>
    <t>703080003750</t>
  </si>
  <si>
    <t>79090999854</t>
  </si>
  <si>
    <t>Терское ЭО, с Нижний Акбаш, ул Калмыкова, д. 28</t>
  </si>
  <si>
    <t>703080003980</t>
  </si>
  <si>
    <t>79640307654</t>
  </si>
  <si>
    <t>Терское ЭО, с Новая Балкария, ул Центральная, д. 21</t>
  </si>
  <si>
    <t>703080002929</t>
  </si>
  <si>
    <t>79611999677</t>
  </si>
  <si>
    <t>Терское ЭО, с Инаркой, ул 317 Дивизии, д. 26</t>
  </si>
  <si>
    <t>703080001035</t>
  </si>
  <si>
    <t>79654967870</t>
  </si>
  <si>
    <t>Терское ЭО, с Красноармейское, ул Болотокова, д. 6</t>
  </si>
  <si>
    <t>703080005228</t>
  </si>
  <si>
    <t>79604228828</t>
  </si>
  <si>
    <t>Терское ЭО, с Дейское, ул Шауцукова, д. 13</t>
  </si>
  <si>
    <t>703080003493</t>
  </si>
  <si>
    <t>79604245588</t>
  </si>
  <si>
    <t>Терское ЭО, п Заводской, ул Горная, д. 1</t>
  </si>
  <si>
    <t>703080003507</t>
  </si>
  <si>
    <t>79604260135</t>
  </si>
  <si>
    <t>Терское ЭО, п Заводской, ул Линейная, д. 9</t>
  </si>
  <si>
    <t>703080006535</t>
  </si>
  <si>
    <t>79054377510</t>
  </si>
  <si>
    <t>Терское ЭО, с Плановское, ул имени братьев Макоевых, д. 118</t>
  </si>
  <si>
    <t>703080006530</t>
  </si>
  <si>
    <t>79054375125</t>
  </si>
  <si>
    <t>Терское ЭО, с Плановское, ул Герандокова, д. 100</t>
  </si>
  <si>
    <t>703080001980</t>
  </si>
  <si>
    <t>79061899890</t>
  </si>
  <si>
    <t>Терское ЭО, с Плановское, ул Герандокова, д. 151</t>
  </si>
  <si>
    <t>703080001774</t>
  </si>
  <si>
    <t>79633920969</t>
  </si>
  <si>
    <t>Терское ЭО, с Плановское, ул Герандокова, д. 70</t>
  </si>
  <si>
    <t>703080005509</t>
  </si>
  <si>
    <t>79034916920</t>
  </si>
  <si>
    <t>Терское ЭО, с Дейское, ул Тажева, д. 109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</si>
  <si>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</si>
  <si>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</si>
  <si>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</si>
  <si>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</si>
  <si>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</si>
  <si>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</si>
  <si>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703080003411</t>
  </si>
  <si>
    <t>79633943425</t>
  </si>
  <si>
    <t>Терское ЭО, с Верхний Курп, ул Ашхотова, д. 60</t>
  </si>
  <si>
    <t>703080003778</t>
  </si>
  <si>
    <t>79640386153</t>
  </si>
  <si>
    <t>Терское ЭО, с Нижний Акбаш, ул Ленина, д. 3</t>
  </si>
  <si>
    <t>703080003973</t>
  </si>
  <si>
    <t>79187257078</t>
  </si>
  <si>
    <t>Терское ЭО, с Новая Балкария, ул Лесная, д. 8</t>
  </si>
  <si>
    <t>703080003879</t>
  </si>
  <si>
    <t>79064299102</t>
  </si>
  <si>
    <t>Терское ЭО, с Новая Балкария, ул Центральная, д. 30 а</t>
  </si>
  <si>
    <t>703080002102</t>
  </si>
  <si>
    <t>79034940343</t>
  </si>
  <si>
    <t>Терское ЭО, с Плановское, ул Герандокова, д. 133</t>
  </si>
  <si>
    <t>703080006832</t>
  </si>
  <si>
    <t>79632818281</t>
  </si>
  <si>
    <t>Терское ЭО, с Плановское, ул имени братьев Макоевых, д. 59</t>
  </si>
  <si>
    <t>703080006018</t>
  </si>
  <si>
    <t>79094914110</t>
  </si>
  <si>
    <t>Терское ЭО, с Терекское, ул Димитрова, д. 4</t>
  </si>
  <si>
    <t>703080005758</t>
  </si>
  <si>
    <t>79054372136</t>
  </si>
  <si>
    <t>Терское ЭО, с Терекское, ул Кабардинская, д. 12</t>
  </si>
  <si>
    <t>703080006447</t>
  </si>
  <si>
    <t>79090735555</t>
  </si>
  <si>
    <t>Терское ЭО, с Терекское, ул Казмахова, д. 5</t>
  </si>
  <si>
    <t>703080006456</t>
  </si>
  <si>
    <t>79094891663</t>
  </si>
  <si>
    <t>Терское ЭО, с Терекское, ул Казмахова, д. 7</t>
  </si>
  <si>
    <t>703080005945</t>
  </si>
  <si>
    <t>79054352474</t>
  </si>
  <si>
    <t>Терское ЭО, с Плановское, пер Кирова, д. 6</t>
  </si>
  <si>
    <t>703080006743</t>
  </si>
  <si>
    <t>79674100560</t>
  </si>
  <si>
    <t>Терское ЭО, с Терекское, ул Казмахова, д. 14</t>
  </si>
  <si>
    <t>703080000128</t>
  </si>
  <si>
    <t>79674167061</t>
  </si>
  <si>
    <t>Терское ЭО, с Терекское, ул Мира, д. 7</t>
  </si>
  <si>
    <t>703080002071</t>
  </si>
  <si>
    <t>79674127170</t>
  </si>
  <si>
    <t>Терское ЭО, с Плановское, ул Герандокова, д. 12</t>
  </si>
  <si>
    <t>703080006844</t>
  </si>
  <si>
    <t>79674149800</t>
  </si>
  <si>
    <t>Терское ЭО, с Плановское, ул Герандокова, д. 138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</si>
  <si>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</si>
  <si>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</si>
  <si>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</si>
  <si>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</si>
  <si>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</si>
  <si>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</si>
  <si>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703080001686</t>
  </si>
  <si>
    <t>79674105518</t>
  </si>
  <si>
    <t>Терское ЭО, с Плановское, ул Герандокова, д. 140</t>
  </si>
  <si>
    <t>703080006830</t>
  </si>
  <si>
    <t>79674204659</t>
  </si>
  <si>
    <t>Терское ЭО, с Плановское, ул имени братьев Макоевых, д. 57</t>
  </si>
  <si>
    <t>703080006088</t>
  </si>
  <si>
    <t>79633923000</t>
  </si>
  <si>
    <t>Терское ЭО, с Плановское, ул Кудалиева, д. 42</t>
  </si>
  <si>
    <t>703080007428</t>
  </si>
  <si>
    <t>79099152999</t>
  </si>
  <si>
    <t>Терское ЭО, с Урожайное, ул Ленина, д. 127</t>
  </si>
  <si>
    <t>703080005992</t>
  </si>
  <si>
    <t>79604221576</t>
  </si>
  <si>
    <t>Терское ЭО, с Терекское, ул Кабардинская, д. 56</t>
  </si>
  <si>
    <t>703080001521</t>
  </si>
  <si>
    <t>79034903605</t>
  </si>
  <si>
    <t>Терское ЭО, п Опытное, ул Эржибова С.К., д. 3</t>
  </si>
  <si>
    <t>703080006225</t>
  </si>
  <si>
    <t>79645172809</t>
  </si>
  <si>
    <t>Терское ЭО, с Плановское, ул Герандокова, д. 52</t>
  </si>
  <si>
    <t>703080005607</t>
  </si>
  <si>
    <t>79034966654</t>
  </si>
  <si>
    <t>Терское ЭО, с Урожайное, ул Ленина, д. 153</t>
  </si>
  <si>
    <t>703080006144</t>
  </si>
  <si>
    <t>79094923565</t>
  </si>
  <si>
    <t>Терское ЭО, с Терекское, ул Кабардинская, д. 18</t>
  </si>
  <si>
    <t>703080005638</t>
  </si>
  <si>
    <t>79653720577</t>
  </si>
  <si>
    <t>Терское ЭО, с Терекское, ул Кабардинская, д. 49</t>
  </si>
  <si>
    <t>703080005753</t>
  </si>
  <si>
    <t>79061896290</t>
  </si>
  <si>
    <t>Терское ЭО, с Терекское, ул Кабардинская, д. 9</t>
  </si>
  <si>
    <t>703080006126</t>
  </si>
  <si>
    <t>79631654905</t>
  </si>
  <si>
    <t>Терское ЭО, с Терекское, ул Казмахова, д. 15</t>
  </si>
  <si>
    <t>703080006516</t>
  </si>
  <si>
    <t>79626525455</t>
  </si>
  <si>
    <t>Терское ЭО, с Хамидие, ул Кудаева, д. 14</t>
  </si>
  <si>
    <t>703080005993</t>
  </si>
  <si>
    <t>79640382844</t>
  </si>
  <si>
    <t>Терское ЭО, с Терекское, ул Казмахова, д. 11</t>
  </si>
  <si>
    <t>703080002916</t>
  </si>
  <si>
    <t>79094896401</t>
  </si>
  <si>
    <t>Терское ЭО, с Инаркой, ул Ленина, д. 16</t>
  </si>
  <si>
    <t>703080002886</t>
  </si>
  <si>
    <t>79604284655</t>
  </si>
  <si>
    <t>Терское ЭО, с Инаркой, ул Дышекова, д. 9</t>
  </si>
  <si>
    <t>703080006004</t>
  </si>
  <si>
    <t>79632817980</t>
  </si>
  <si>
    <t>Терское ЭО, с Терекское, ул Димитрова, д. 10</t>
  </si>
  <si>
    <t>703080006900</t>
  </si>
  <si>
    <t>79674204404</t>
  </si>
  <si>
    <t>Терское ЭО, с Урожайное, ул Ленина, д. 97</t>
  </si>
  <si>
    <t>703080006394</t>
  </si>
  <si>
    <t>79604257557</t>
  </si>
  <si>
    <t>Терское ЭО, с Плановское, пер им.Бр. Бельгушевых, д. 5</t>
  </si>
  <si>
    <t>703080006465</t>
  </si>
  <si>
    <t>79094928222</t>
  </si>
  <si>
    <t>Терское ЭО, с Терекское, ул Кабардинская, д. 22</t>
  </si>
  <si>
    <t>703080005625</t>
  </si>
  <si>
    <t>79640414852</t>
  </si>
  <si>
    <t>Терское ЭО, с Урожайное, ул Бесланеева, д. 42</t>
  </si>
  <si>
    <t>703140001247</t>
  </si>
  <si>
    <t>79694448009</t>
  </si>
  <si>
    <t>Терское ЭО, г Терек, ул Лермонтова, д. 88, кв. 41</t>
  </si>
  <si>
    <t>703140001066</t>
  </si>
  <si>
    <t>79034918400</t>
  </si>
  <si>
    <t>Терское ЭО, г Терек, ул им. Бр. Богатыревых, д. 2</t>
  </si>
  <si>
    <t>703140005682</t>
  </si>
  <si>
    <t>79034912930</t>
  </si>
  <si>
    <t>Терское ЭО, г Терек, ул Фанзиева, д. 16, кв. 3</t>
  </si>
  <si>
    <t>703140001210</t>
  </si>
  <si>
    <t>79627727888</t>
  </si>
  <si>
    <t>Терское ЭО, г Терек, ул Шауцукова, д. 7</t>
  </si>
  <si>
    <t>703140001207</t>
  </si>
  <si>
    <t>79651930645</t>
  </si>
  <si>
    <t>Терское ЭО, г Терек, ул Шауцукова, д. 8</t>
  </si>
  <si>
    <t>703140001530</t>
  </si>
  <si>
    <t>79034939438</t>
  </si>
  <si>
    <t>Терское ЭО, г Терек, ул им. Хаткутова, д. 23</t>
  </si>
  <si>
    <t>703140001754</t>
  </si>
  <si>
    <t>79094913572</t>
  </si>
  <si>
    <t>Терское ЭО, г Терек, ул Гагарина, д. 66</t>
  </si>
  <si>
    <t>703140001185</t>
  </si>
  <si>
    <t>79094925973</t>
  </si>
  <si>
    <t>Терское ЭО, г Терек, пер Лесной, д. 21</t>
  </si>
  <si>
    <t>703140001720</t>
  </si>
  <si>
    <t>79631684684</t>
  </si>
  <si>
    <t>Терское ЭО, г Терек, ул Гагарина, д. 58</t>
  </si>
  <si>
    <t>703140001746</t>
  </si>
  <si>
    <t>79674207072</t>
  </si>
  <si>
    <t>Терское ЭО, г Терек, пер Шогенцукова, д. 9</t>
  </si>
  <si>
    <t>703140002128</t>
  </si>
  <si>
    <t>79604285706</t>
  </si>
  <si>
    <t>Терское ЭО, г Терек, ул Гагарина, д. 93</t>
  </si>
  <si>
    <t>703140002102</t>
  </si>
  <si>
    <t>79034265409</t>
  </si>
  <si>
    <t>Терское ЭО, г Терек, ул Гагарина, д. 206</t>
  </si>
  <si>
    <t>703140001690</t>
  </si>
  <si>
    <t>79631695076</t>
  </si>
  <si>
    <t>Терское ЭО, г Терек, ул Гагарина, д. 42</t>
  </si>
  <si>
    <t>703140002120</t>
  </si>
  <si>
    <t>79674185008</t>
  </si>
  <si>
    <t>Терское ЭО, г Терек, ул Гагарина, д. 151</t>
  </si>
  <si>
    <t>703140002096</t>
  </si>
  <si>
    <t>79654992717</t>
  </si>
  <si>
    <t>Терское ЭО, г Терек, ул Гагарина, д. 56</t>
  </si>
  <si>
    <t>703140002157</t>
  </si>
  <si>
    <t>79094918611</t>
  </si>
  <si>
    <t>Терское ЭО, г Терек, ул Гагарина, д. 84</t>
  </si>
  <si>
    <t>703140002104</t>
  </si>
  <si>
    <t>79640307205</t>
  </si>
  <si>
    <t>Терское ЭО, г Терек, ул Гагарина, д. 105</t>
  </si>
  <si>
    <t>703140001665</t>
  </si>
  <si>
    <t>79633914298</t>
  </si>
  <si>
    <t>Терское ЭО, г Терек, ул Гагарина, д. 176</t>
  </si>
  <si>
    <t>703140001312</t>
  </si>
  <si>
    <t>79034256659</t>
  </si>
  <si>
    <t>Терское ЭО, г Терек, ул Гуважокова, д. 24</t>
  </si>
  <si>
    <t>703140002671</t>
  </si>
  <si>
    <t>79633930640</t>
  </si>
  <si>
    <t>Терское ЭО, г Терек, ул Канкошева, д. 105</t>
  </si>
  <si>
    <t>703140003336</t>
  </si>
  <si>
    <t>79640348822</t>
  </si>
  <si>
    <t>Терское ЭО, г Терек, ул Кирова, д. 109</t>
  </si>
  <si>
    <t>703140000052</t>
  </si>
  <si>
    <t>79604042496</t>
  </si>
  <si>
    <t>Терское ЭО, г Терек, ул Кабардинская, д. 254</t>
  </si>
  <si>
    <t>703140001970</t>
  </si>
  <si>
    <t>79034955124</t>
  </si>
  <si>
    <t>Терское ЭО, г Терек, ул Кабардинская, д. 150</t>
  </si>
  <si>
    <t>703140002015</t>
  </si>
  <si>
    <t>79889374834</t>
  </si>
  <si>
    <t>Терское ЭО, г Терек, ул М.Горького, д. 47</t>
  </si>
  <si>
    <t>703140002244</t>
  </si>
  <si>
    <t>79631660662</t>
  </si>
  <si>
    <t>Терское ЭО, г Терек, ул Кабардинская, д. 1</t>
  </si>
  <si>
    <t>703140002386</t>
  </si>
  <si>
    <t>79633913191</t>
  </si>
  <si>
    <t>Терское ЭО, г Терек, ул Кабардинская, д. 257</t>
  </si>
  <si>
    <t>703140002406</t>
  </si>
  <si>
    <t>79034906808</t>
  </si>
  <si>
    <t>Терское ЭО, г Терек, ул Кабардинская, д. 12</t>
  </si>
  <si>
    <t>703140002213</t>
  </si>
  <si>
    <t>79633919315</t>
  </si>
  <si>
    <t>Терское ЭО, г Терек, ул Гоголя, д. 69</t>
  </si>
  <si>
    <t>703140002047</t>
  </si>
  <si>
    <t>79094874262</t>
  </si>
  <si>
    <t>Терское ЭО, г Терек, ул М.Горького, д. 67</t>
  </si>
  <si>
    <t>703140002726</t>
  </si>
  <si>
    <t>79054352031</t>
  </si>
  <si>
    <t>Терское ЭО, г Терек, ул Калмыкова, д. 106</t>
  </si>
  <si>
    <t>703140004271</t>
  </si>
  <si>
    <t>79034952222</t>
  </si>
  <si>
    <t>Терское ЭО, г Терек, ул Мальбахова, д. 154</t>
  </si>
  <si>
    <t>703140004872</t>
  </si>
  <si>
    <t>79187296822</t>
  </si>
  <si>
    <t>Терское ЭО, г Терек, ул Панагова, д. 131</t>
  </si>
  <si>
    <t>703140003076</t>
  </si>
  <si>
    <t>79674298660</t>
  </si>
  <si>
    <t>Терское ЭО, г Терек, ул Карашаева, д. 41</t>
  </si>
  <si>
    <t>703140003467</t>
  </si>
  <si>
    <t>79604255820</t>
  </si>
  <si>
    <t>Терское ЭО, г Терек, ул Кирова, д. 35</t>
  </si>
  <si>
    <t>703140005872</t>
  </si>
  <si>
    <t>79280838717</t>
  </si>
  <si>
    <t>Терское ЭО, г Терек, ул Карашаева, д. 122</t>
  </si>
  <si>
    <t>703140004882</t>
  </si>
  <si>
    <t>79054372411</t>
  </si>
  <si>
    <t>Терское ЭО, г Терек, ул Панагова, д. 38</t>
  </si>
  <si>
    <t>703140000047</t>
  </si>
  <si>
    <t>79887221265</t>
  </si>
  <si>
    <t>Терское ЭО, г Терек, ул Кирова, д. 206</t>
  </si>
  <si>
    <t>703140004298</t>
  </si>
  <si>
    <t>79034963879</t>
  </si>
  <si>
    <t>Терское ЭО, г Терек, ул Мальбахова, д. 158</t>
  </si>
  <si>
    <t>703140004792</t>
  </si>
  <si>
    <t>79054353602</t>
  </si>
  <si>
    <t>Терское ЭО, г Терек, ул Мальбахова, д. 145</t>
  </si>
  <si>
    <t>703140004720</t>
  </si>
  <si>
    <t>79034906795</t>
  </si>
  <si>
    <t>Терское ЭО, г Терек, ул Ногмова, д. 16</t>
  </si>
  <si>
    <t>703140004731</t>
  </si>
  <si>
    <t>79094899928</t>
  </si>
  <si>
    <t>Терское ЭО, г Терек, ул Ногмова, д. 38</t>
  </si>
  <si>
    <t>703140002637</t>
  </si>
  <si>
    <t>79640336350</t>
  </si>
  <si>
    <t>Терское ЭО, г Терек, ул Калмыкова, д. 10</t>
  </si>
  <si>
    <t>703140002314</t>
  </si>
  <si>
    <t>79034254385</t>
  </si>
  <si>
    <t>Терское ЭО, г Терек, ул Кабардинская, д. 92</t>
  </si>
  <si>
    <t>703140002725</t>
  </si>
  <si>
    <t>79639444345</t>
  </si>
  <si>
    <t>Терское ЭО, г Терек, ул Калмыкова, д. 82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</si>
  <si>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</si>
  <si>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</si>
  <si>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</si>
  <si>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</si>
  <si>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</si>
  <si>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</si>
  <si>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703140003683</t>
  </si>
  <si>
    <t>79674153000</t>
  </si>
  <si>
    <t>Терское ЭО, г Терек, ул Кирова, д. 77</t>
  </si>
  <si>
    <t>703140004965</t>
  </si>
  <si>
    <t>79626527900</t>
  </si>
  <si>
    <t>Терское ЭО, г Терек, ул Пушкина, д. 258</t>
  </si>
  <si>
    <t>703140003311</t>
  </si>
  <si>
    <t>79604250690</t>
  </si>
  <si>
    <t>Терское ЭО, г Терек, ул Карашаева, д. 59</t>
  </si>
  <si>
    <t>703140002991</t>
  </si>
  <si>
    <t>79674162111</t>
  </si>
  <si>
    <t>Терское ЭО, г Терек, ул Карашаева, д. 71</t>
  </si>
  <si>
    <t>703140005233</t>
  </si>
  <si>
    <t>79631659420</t>
  </si>
  <si>
    <t>Терское ЭО, г Терек, ул Пушкина, д. 73</t>
  </si>
  <si>
    <t>703140005009</t>
  </si>
  <si>
    <t>79061893446</t>
  </si>
  <si>
    <t>Терское ЭО, г Терек, ул Панагова, д. 128</t>
  </si>
  <si>
    <t>703140005936</t>
  </si>
  <si>
    <t>79604292636</t>
  </si>
  <si>
    <t>Терское ЭО, г Терек, ул Пушкина, д. 55</t>
  </si>
  <si>
    <t>703140005569</t>
  </si>
  <si>
    <t>79640400883</t>
  </si>
  <si>
    <t>Терское ЭО, г Терек, ул Пушкина, д. 59</t>
  </si>
  <si>
    <t>703140005865</t>
  </si>
  <si>
    <t>79064840451</t>
  </si>
  <si>
    <t>Терское ЭО, г Терек, ул Урванская, д. 13</t>
  </si>
  <si>
    <t>703140005060</t>
  </si>
  <si>
    <t>79034932512</t>
  </si>
  <si>
    <t>Терское ЭО, г Терек, ул Пушкина, д. 216</t>
  </si>
  <si>
    <t>703140005264</t>
  </si>
  <si>
    <t>79034910201</t>
  </si>
  <si>
    <t>Терское ЭО, г Терек, ул Пушкина, д. 227</t>
  </si>
  <si>
    <t>703140005709</t>
  </si>
  <si>
    <t>79054354658</t>
  </si>
  <si>
    <t>Терское ЭО, г Терек, ул Фанзиева, д. 25</t>
  </si>
  <si>
    <t>703140005099</t>
  </si>
  <si>
    <t>79604249168</t>
  </si>
  <si>
    <t>Терское ЭО, г Терек, ул Ногмова, д. 18</t>
  </si>
  <si>
    <t>703140005814</t>
  </si>
  <si>
    <t>79626508330</t>
  </si>
  <si>
    <t>Терское ЭО, г Терек, ул Теунова, д. 32</t>
  </si>
  <si>
    <t>703140004966</t>
  </si>
  <si>
    <t>79604308817</t>
  </si>
  <si>
    <t>Терское ЭО, г Терек, ул Пушкина, д. 38</t>
  </si>
  <si>
    <t>703140004700</t>
  </si>
  <si>
    <t>79064854222</t>
  </si>
  <si>
    <t>Терское ЭО, г Терек, ул Ногмова, д. 58</t>
  </si>
  <si>
    <t>703140005636</t>
  </si>
  <si>
    <t>79674225333</t>
  </si>
  <si>
    <t>Терское ЭО, г Терек, ул Урванская, д. 53</t>
  </si>
  <si>
    <t>703140004738</t>
  </si>
  <si>
    <t>79674151487</t>
  </si>
  <si>
    <t>Терское ЭО, г Терек, ул Ногмова, д. 70</t>
  </si>
  <si>
    <t>703140004313</t>
  </si>
  <si>
    <t>79631661964</t>
  </si>
  <si>
    <t>Терское ЭО, г Терек, ул Мальбахова, д. 180</t>
  </si>
  <si>
    <t>703140004985</t>
  </si>
  <si>
    <t>79054352680</t>
  </si>
  <si>
    <t>Терское ЭО, г Терек, ул Панагова, д. 142</t>
  </si>
  <si>
    <t>703140005050</t>
  </si>
  <si>
    <t>79627463633</t>
  </si>
  <si>
    <t>Терское ЭО, г Терек, ул Пушкина, д. 41</t>
  </si>
  <si>
    <t>703140005360</t>
  </si>
  <si>
    <t>79287032323</t>
  </si>
  <si>
    <t>Терское ЭО, г Терек, ул Пушкина, д. 122</t>
  </si>
  <si>
    <t>703140005048</t>
  </si>
  <si>
    <t>79674211134</t>
  </si>
  <si>
    <t>Терское ЭО, г Терек, ул Пушкина, д. 30</t>
  </si>
  <si>
    <t>703140005058</t>
  </si>
  <si>
    <t>79674163700</t>
  </si>
  <si>
    <t>Терское ЭО, г Терек, ул Пушкина, д. 82</t>
  </si>
  <si>
    <t>703140000043</t>
  </si>
  <si>
    <t>79640349128</t>
  </si>
  <si>
    <t>Терское ЭО, г Терек, пер Октябрьский, д. 28</t>
  </si>
  <si>
    <t>703140005712</t>
  </si>
  <si>
    <t>79633909916</t>
  </si>
  <si>
    <t>Терское ЭО, г Терек, пер Шогенцукова, д. 10</t>
  </si>
  <si>
    <t>703140003115</t>
  </si>
  <si>
    <t>79034185849</t>
  </si>
  <si>
    <t>Терское ЭО, г Терек, ул Бесланеева, д. 4 Гаражи</t>
  </si>
  <si>
    <t>703140003382</t>
  </si>
  <si>
    <t>79034907037</t>
  </si>
  <si>
    <t>Терское ЭО, г Терек, ул Кирова, д. 215</t>
  </si>
  <si>
    <t>703140005978</t>
  </si>
  <si>
    <t>79604244114</t>
  </si>
  <si>
    <t>Терское ЭО, г Терек, ул Дадова, д. 51</t>
  </si>
  <si>
    <t>703140005980</t>
  </si>
  <si>
    <t>79640312405</t>
  </si>
  <si>
    <t>Терское ЭО, г Терек, ул Керефова, д. 26</t>
  </si>
  <si>
    <t>703140005983</t>
  </si>
  <si>
    <t>79601111747</t>
  </si>
  <si>
    <t>Терское ЭО, г Терек, ул Панагова, д. 28</t>
  </si>
  <si>
    <t>703140006208</t>
  </si>
  <si>
    <t>79674120001</t>
  </si>
  <si>
    <t>Терское ЭО, г Терек, ул Теунова, д. 8 а</t>
  </si>
  <si>
    <t>703080007627</t>
  </si>
  <si>
    <t>79034946656</t>
  </si>
  <si>
    <t>Терское ЭО, с Арик, ул Дружбы, д. 14 а</t>
  </si>
  <si>
    <t>703140006382</t>
  </si>
  <si>
    <t>79626518868</t>
  </si>
  <si>
    <t>Терское ЭО, г Терек, ул им. Бр. Богатыревых, д. 17</t>
  </si>
  <si>
    <t>703080007632</t>
  </si>
  <si>
    <t>79094913133</t>
  </si>
  <si>
    <t>Терское ЭО, с Арик, ул Садовая, д. 34</t>
  </si>
  <si>
    <t>703080007633</t>
  </si>
  <si>
    <t>79640334601</t>
  </si>
  <si>
    <t>Терское ЭО, п Заводской, ул Горная, д. 6</t>
  </si>
  <si>
    <t>703140006611</t>
  </si>
  <si>
    <t>79064837091</t>
  </si>
  <si>
    <t>Терское ЭО, г Терек, ул Панагова, д. 75</t>
  </si>
  <si>
    <t>703080007697</t>
  </si>
  <si>
    <t>79034948477</t>
  </si>
  <si>
    <t>Терское ЭО, с Верхний Акбаш, ул Керефова, д. 22 А</t>
  </si>
  <si>
    <t>703140006224</t>
  </si>
  <si>
    <t>79034903996</t>
  </si>
  <si>
    <t>Терское ЭО, г Терек, ул Фанзиева, д. 1</t>
  </si>
  <si>
    <t>703030011192</t>
  </si>
  <si>
    <t>79604520998</t>
  </si>
  <si>
    <t>г_Баксан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</si>
  <si>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</si>
  <si>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</si>
  <si>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</si>
  <si>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</si>
  <si>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</si>
  <si>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</si>
  <si>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</si>
  <si>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703030009788</t>
  </si>
  <si>
    <t>79320994655</t>
  </si>
  <si>
    <t>г_Баксан, с Дыгулыбгей, пер Иванова, д. 3</t>
  </si>
  <si>
    <t>703030011634</t>
  </si>
  <si>
    <t>79287104023</t>
  </si>
  <si>
    <t>г_Баксан, с Дыгулыбгей, пер Иванова, д. 28</t>
  </si>
  <si>
    <t>703030009034</t>
  </si>
  <si>
    <t>79280830556</t>
  </si>
  <si>
    <t>г_Баксан, с Дыгулыбгей, пер Иванова, д. 16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</si>
  <si>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</si>
  <si>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</si>
  <si>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</si>
  <si>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</si>
  <si>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</si>
  <si>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</si>
  <si>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703030014114</t>
  </si>
  <si>
    <t>79287130749</t>
  </si>
  <si>
    <t>г_Баксан, с Дыгулыбгей, пер Первомайский, д. 7</t>
  </si>
  <si>
    <t>703030013855</t>
  </si>
  <si>
    <t>79285947825</t>
  </si>
  <si>
    <t>г_Баксан, с Дыгулыбгей, пер Кызбурунский, д. 5</t>
  </si>
  <si>
    <t>703030011471</t>
  </si>
  <si>
    <t>79389146259</t>
  </si>
  <si>
    <t>г_Баксан, с Дыгулыбгей, ул Новозаводская, д. 54</t>
  </si>
  <si>
    <t>703030010606</t>
  </si>
  <si>
    <t>79034975393</t>
  </si>
  <si>
    <t>г_Баксан, с Дыгулыбгей, ул Новозаводская, д. 34</t>
  </si>
  <si>
    <t>703030009086</t>
  </si>
  <si>
    <t>79674100400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</si>
  <si>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</si>
  <si>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</si>
  <si>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</si>
  <si>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</si>
  <si>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703030012694</t>
  </si>
  <si>
    <t>79631686398</t>
  </si>
  <si>
    <t>г_Баксан, с Дыгулыбгей, ул Новозаводская, д. 41</t>
  </si>
  <si>
    <t>703030014777</t>
  </si>
  <si>
    <t>79386915860</t>
  </si>
  <si>
    <t>г_Баксан, с Дыгулыбгей, ул Лесная, д. 4 А</t>
  </si>
  <si>
    <t>703030010098</t>
  </si>
  <si>
    <t>79380813542</t>
  </si>
  <si>
    <t>г_Баксан, с Дыгулыбгей, ул Им Кодзокова Л.М., д. 97 А</t>
  </si>
  <si>
    <t>703030010845</t>
  </si>
  <si>
    <t>79654978511</t>
  </si>
  <si>
    <t>г_Баксан, с Дыгулыбгей, ул Им Кодзокова Л.М., д. 0 б/н</t>
  </si>
  <si>
    <t>703030012916</t>
  </si>
  <si>
    <t>79027153333</t>
  </si>
  <si>
    <t>г_Баксан, с Дыгулыбгей, ул Им Кодзокова Л.М., д. 0</t>
  </si>
  <si>
    <t>703030013705</t>
  </si>
  <si>
    <t>79887273307</t>
  </si>
  <si>
    <t>г_Баксан, с Дыгулыбгей, ул Им Кодзокова Л.М., д. 4</t>
  </si>
  <si>
    <t>703030012400</t>
  </si>
  <si>
    <t>79389175176</t>
  </si>
  <si>
    <t>703030014460</t>
  </si>
  <si>
    <t>79380777610</t>
  </si>
  <si>
    <t>г_Баксан, с Дыгулыбгей, ул Им Кодзокова Л.М., д. 97</t>
  </si>
  <si>
    <t>703030012247</t>
  </si>
  <si>
    <t>79287217875</t>
  </si>
  <si>
    <t>г_Баксан, с Дыгулыбгей, ул Им Кодзокова Л.М., д. 15</t>
  </si>
  <si>
    <t>703030010703</t>
  </si>
  <si>
    <t>79386904700</t>
  </si>
  <si>
    <t>703030009215</t>
  </si>
  <si>
    <t>79287016840</t>
  </si>
  <si>
    <t>703030010241</t>
  </si>
  <si>
    <t>79231669010</t>
  </si>
  <si>
    <t>703030007682</t>
  </si>
  <si>
    <t>79889227131</t>
  </si>
  <si>
    <t>г_Баксан, с Дыгулыбгей, ул Им Кодзокова Л.М., д. 6</t>
  </si>
  <si>
    <t>703030011930</t>
  </si>
  <si>
    <t>79236660171</t>
  </si>
  <si>
    <t>703030012487</t>
  </si>
  <si>
    <t>79389145778</t>
  </si>
  <si>
    <t>703030000573</t>
  </si>
  <si>
    <t>79385381345</t>
  </si>
  <si>
    <t>703030012661</t>
  </si>
  <si>
    <t>79889358250</t>
  </si>
  <si>
    <t>703030012168</t>
  </si>
  <si>
    <t>79287127187</t>
  </si>
  <si>
    <t>703030011180</t>
  </si>
  <si>
    <t>79287074377</t>
  </si>
  <si>
    <t>г_Баксан, с Дыгулыбгей, ул Им Кодзокова Л.М., д. 28</t>
  </si>
  <si>
    <t>703030013054</t>
  </si>
  <si>
    <t>79287102156</t>
  </si>
  <si>
    <t>г_Баксан, с Дыгулыбгей, ул Им Хажиева Р.К., д. 7</t>
  </si>
  <si>
    <t>703030000490</t>
  </si>
  <si>
    <t>79674154577</t>
  </si>
  <si>
    <t>г_Баксан, с Дыгулыбгей, ул Им Хажиева Р.К., д. 20</t>
  </si>
  <si>
    <t>703030006606</t>
  </si>
  <si>
    <t>79389135626</t>
  </si>
  <si>
    <t>г_Баксан, г Баксан, ул Титова, д. 31</t>
  </si>
  <si>
    <t>703030004286</t>
  </si>
  <si>
    <t>79654288499</t>
  </si>
  <si>
    <t>г_Баксан, г Баксан, ул Ломоносова, д. 23</t>
  </si>
  <si>
    <t>703030003574</t>
  </si>
  <si>
    <t>79627711479</t>
  </si>
  <si>
    <t>г_Баксан, г Баксан, ул Ломоносова, д. 3</t>
  </si>
  <si>
    <t>703030013362</t>
  </si>
  <si>
    <t>79289149888</t>
  </si>
  <si>
    <t>г_Баксан, г Баксан, ул Комарова, д. 12 а</t>
  </si>
  <si>
    <t>703030008046</t>
  </si>
  <si>
    <t>79287224414</t>
  </si>
  <si>
    <t>г_Баксан, г Баксан, ул Комарова, д. 33</t>
  </si>
  <si>
    <t>703030011619</t>
  </si>
  <si>
    <t>79674112848</t>
  </si>
  <si>
    <t>г_Баксан, с Дыгулыбгей, ул Береговая, д. 21</t>
  </si>
  <si>
    <t>703030014071</t>
  </si>
  <si>
    <t>79380765431</t>
  </si>
  <si>
    <t>г_Баксан, с Дыгулыбгей, ул Береговая, д. 18 А</t>
  </si>
  <si>
    <t>703030000026</t>
  </si>
  <si>
    <t>79034903931</t>
  </si>
  <si>
    <t>г_Баксан, с Дыгулыбгей, ул Береговая, д. 2</t>
  </si>
  <si>
    <t>703030008447</t>
  </si>
  <si>
    <t>79889297078</t>
  </si>
  <si>
    <t>г_Баксан, с Дыгулыбгей, пер Лермонтова, д. 3</t>
  </si>
  <si>
    <t>703030007705</t>
  </si>
  <si>
    <t>79889349396</t>
  </si>
  <si>
    <t>г_Баксан, с Дыгулыбгей, пер Лермонтова, д. 8</t>
  </si>
  <si>
    <t>703030009570</t>
  </si>
  <si>
    <t>79034252035</t>
  </si>
  <si>
    <t>г_Баксан, с Дыгулыбгей, пер Лермонтова, д. 35</t>
  </si>
  <si>
    <t>703030011704</t>
  </si>
  <si>
    <t>79374708257</t>
  </si>
  <si>
    <t>г_Баксан, с Дыгулыбгей, ул Кауфова Ф.М., д. 6</t>
  </si>
  <si>
    <t>703030013935</t>
  </si>
  <si>
    <t>79280836889</t>
  </si>
  <si>
    <t>г_Баксан, с Дыгулыбгей, ул Кауфова Ф.М., д. 2 /А</t>
  </si>
  <si>
    <t>703030003065</t>
  </si>
  <si>
    <t>79387013261</t>
  </si>
  <si>
    <t>г_Баксан, с Дыгулыбгей, ул Кауфова Ф.М.,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</si>
</sst>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35806_&#1054;&#1090;&#1095;&#1077;&#1090;%20&#1087;&#1086;%20&#1086;&#1090;&#1087;&#1088;&#1072;&#1074;&#1083;&#1077;&#1085;&#1085;&#1099;&#1084;%20&#1089;&#1086;&#1086;&#1073;&#1097;&#1077;&#1085;&#1080;&#1103;&#1084;%20&#1056;&#1050;_17-11-25_09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79034939739</v>
          </cell>
          <cell r="E9" t="str">
            <v>2025-12-12 2519.1</v>
          </cell>
          <cell r="F9" t="str">
            <v>2025-11-14</v>
          </cell>
          <cell r="G9" t="str">
            <v>13:55:04</v>
          </cell>
          <cell r="H9" t="str">
            <v>2025-11-14</v>
          </cell>
          <cell r="I9" t="str">
            <v>13:55:05</v>
          </cell>
          <cell r="J9" t="str">
            <v>ROSSETI_KBR</v>
          </cell>
          <cell r="K9" t="str">
            <v>Долг за э/э 2519.1 руб. Отключение с 2025-12-12.</v>
          </cell>
          <cell r="L9" t="str">
            <v>доставлено</v>
          </cell>
        </row>
        <row r="10">
          <cell r="C10" t="str">
            <v>79054352031</v>
          </cell>
          <cell r="E10" t="str">
            <v>2025-12-12 2906.24</v>
          </cell>
          <cell r="F10" t="str">
            <v>2025-11-14</v>
          </cell>
          <cell r="G10" t="str">
            <v>14:13:28</v>
          </cell>
          <cell r="H10" t="str">
            <v>2025-11-14</v>
          </cell>
          <cell r="I10" t="str">
            <v>14:13:30</v>
          </cell>
          <cell r="J10" t="str">
            <v>ROSSETI_KBR</v>
          </cell>
          <cell r="K10" t="str">
            <v>Долг за э/э 2906.24 руб. Отключение с 2025-12-12.</v>
          </cell>
          <cell r="L10" t="str">
            <v>доставлено</v>
          </cell>
        </row>
        <row r="11">
          <cell r="C11" t="str">
            <v>79094874262</v>
          </cell>
          <cell r="E11" t="str">
            <v>2025-12-12 1818.06</v>
          </cell>
          <cell r="F11" t="str">
            <v>2025-11-14</v>
          </cell>
          <cell r="G11" t="str">
            <v>15:02:15</v>
          </cell>
          <cell r="H11" t="str">
            <v>2025-11-14</v>
          </cell>
          <cell r="I11" t="str">
            <v>15:02:19</v>
          </cell>
          <cell r="J11" t="str">
            <v>ROSSETI_KBR</v>
          </cell>
          <cell r="K11" t="str">
            <v>Долг за э/э 1818.06 руб. Отключение с 2025-12-12.</v>
          </cell>
          <cell r="L11" t="str">
            <v>доставлено</v>
          </cell>
        </row>
        <row r="12">
          <cell r="C12" t="str">
            <v>79100940463</v>
          </cell>
          <cell r="E12" t="str">
            <v>2025-12-12 2310.21</v>
          </cell>
          <cell r="F12" t="str">
            <v>2025-11-14</v>
          </cell>
          <cell r="G12" t="str">
            <v>15:27:07</v>
          </cell>
          <cell r="H12" t="str">
            <v>2025-11-14</v>
          </cell>
          <cell r="I12" t="str">
            <v>15:27:11</v>
          </cell>
          <cell r="J12" t="str">
            <v>ROSSETI_KBR</v>
          </cell>
          <cell r="K12" t="str">
            <v>Долг за э/э 2310.21 руб. Отключение с 2025-12-12.</v>
          </cell>
          <cell r="L12" t="str">
            <v>доставлено</v>
          </cell>
        </row>
        <row r="13">
          <cell r="C13" t="str">
            <v>79131954917</v>
          </cell>
          <cell r="E13" t="str">
            <v>2025-12-12 2474.55</v>
          </cell>
          <cell r="F13" t="str">
            <v>2025-11-14</v>
          </cell>
          <cell r="G13" t="str">
            <v>15:27:54</v>
          </cell>
          <cell r="H13" t="str">
            <v>2025-11-14</v>
          </cell>
          <cell r="I13" t="str">
            <v>15:27:56</v>
          </cell>
          <cell r="J13" t="str">
            <v>ROSSETI_KBR</v>
          </cell>
          <cell r="K13" t="str">
            <v>Долг за э/э 2474.55 руб. Отключение с 2025-12-12.</v>
          </cell>
          <cell r="L13" t="str">
            <v>не доставлено</v>
          </cell>
        </row>
        <row r="14">
          <cell r="C14" t="str">
            <v>79187206566</v>
          </cell>
          <cell r="E14" t="str">
            <v>2025-12-12 2040.05</v>
          </cell>
          <cell r="F14" t="str">
            <v>2025-11-14</v>
          </cell>
          <cell r="G14" t="str">
            <v>15:28:40</v>
          </cell>
          <cell r="H14" t="str">
            <v>2025-11-14</v>
          </cell>
          <cell r="I14" t="str">
            <v>15:28:44</v>
          </cell>
          <cell r="J14" t="str">
            <v>ROSSETI_KBR</v>
          </cell>
          <cell r="K14" t="str">
            <v>Долг за э/э 2040.05 руб. Отключение с 2025-12-12.</v>
          </cell>
          <cell r="L14" t="str">
            <v>доставлено</v>
          </cell>
        </row>
        <row r="15">
          <cell r="C15" t="str">
            <v>79187248372</v>
          </cell>
          <cell r="E15" t="str">
            <v>2025-12-12 1304.1</v>
          </cell>
          <cell r="F15" t="str">
            <v>2025-11-14</v>
          </cell>
          <cell r="G15" t="str">
            <v>15:29:29</v>
          </cell>
          <cell r="H15" t="str">
            <v>2025-11-14</v>
          </cell>
          <cell r="I15" t="str">
            <v>15:29:33</v>
          </cell>
          <cell r="J15" t="str">
            <v>ROSSETI_KBR</v>
          </cell>
          <cell r="K15" t="str">
            <v>Долг за э/э 1304.1 руб. Отключение с 2025-12-12.</v>
          </cell>
          <cell r="L15" t="str">
            <v>не доставлено</v>
          </cell>
        </row>
        <row r="16">
          <cell r="C16" t="str">
            <v>79187257078</v>
          </cell>
          <cell r="E16" t="str">
            <v>2025-12-12 1606.83</v>
          </cell>
          <cell r="F16" t="str">
            <v>2025-11-14</v>
          </cell>
          <cell r="G16" t="str">
            <v>15:30:16</v>
          </cell>
          <cell r="H16" t="str">
            <v>2025-11-14</v>
          </cell>
          <cell r="I16" t="str">
            <v>15:30:37</v>
          </cell>
          <cell r="J16" t="str">
            <v>ROSSETI_KBR</v>
          </cell>
          <cell r="K16" t="str">
            <v>Долг за э/э 1606.83 руб. Отключение с 2025-12-12.</v>
          </cell>
          <cell r="L16" t="str">
            <v>доставлено</v>
          </cell>
        </row>
        <row r="17">
          <cell r="C17" t="str">
            <v>79187265935</v>
          </cell>
          <cell r="E17" t="str">
            <v>2025-12-12 1933.91</v>
          </cell>
          <cell r="F17" t="str">
            <v>2025-11-14</v>
          </cell>
          <cell r="G17" t="str">
            <v>15:31:04</v>
          </cell>
          <cell r="H17" t="str">
            <v>2025-11-14</v>
          </cell>
          <cell r="I17" t="str">
            <v>15:31:07</v>
          </cell>
          <cell r="J17" t="str">
            <v>ROSSETI_KBR</v>
          </cell>
          <cell r="K17" t="str">
            <v>Долг за э/э 1933.91 руб. Отключение с 2025-12-12.</v>
          </cell>
          <cell r="L17" t="str">
            <v>не доставлено</v>
          </cell>
        </row>
        <row r="18">
          <cell r="C18" t="str">
            <v>79187287874</v>
          </cell>
          <cell r="E18" t="str">
            <v>2025-12-12 1708.77</v>
          </cell>
          <cell r="F18" t="str">
            <v>2025-11-14</v>
          </cell>
          <cell r="G18" t="str">
            <v>15:31:52</v>
          </cell>
          <cell r="H18" t="str">
            <v>2025-11-14</v>
          </cell>
          <cell r="I18" t="str">
            <v>15:31:57</v>
          </cell>
          <cell r="J18" t="str">
            <v>ROSSETI_KBR</v>
          </cell>
          <cell r="K18" t="str">
            <v>Долг за э/э 1708.77 руб. Отключение с 2025-12-12.</v>
          </cell>
          <cell r="L18" t="str">
            <v>доставлено</v>
          </cell>
        </row>
        <row r="19">
          <cell r="C19" t="str">
            <v>79187296822</v>
          </cell>
          <cell r="E19" t="str">
            <v>2025-12-12 1827.98</v>
          </cell>
          <cell r="F19" t="str">
            <v>2025-11-14</v>
          </cell>
          <cell r="G19" t="str">
            <v>15:32:41</v>
          </cell>
          <cell r="H19" t="str">
            <v>2025-11-14</v>
          </cell>
          <cell r="I19" t="str">
            <v>15:32:44</v>
          </cell>
          <cell r="J19" t="str">
            <v>ROSSETI_KBR</v>
          </cell>
          <cell r="K19" t="str">
            <v>Долг за э/э 1827.98 руб. Отключение с 2025-12-12.</v>
          </cell>
          <cell r="L19" t="str">
            <v>доставлено</v>
          </cell>
        </row>
        <row r="20">
          <cell r="C20" t="str">
            <v>79187297287</v>
          </cell>
          <cell r="E20" t="str">
            <v>2025-12-12 1955.5</v>
          </cell>
          <cell r="F20" t="str">
            <v>2025-11-14</v>
          </cell>
          <cell r="G20" t="str">
            <v>15:33:29</v>
          </cell>
          <cell r="H20" t="str">
            <v>2025-11-14</v>
          </cell>
          <cell r="I20" t="str">
            <v>15:33:56</v>
          </cell>
          <cell r="J20" t="str">
            <v>ROSSETI_KBR</v>
          </cell>
          <cell r="K20" t="str">
            <v>Долг за э/э 1955.5 руб. Отключение с 2025-12-12.</v>
          </cell>
          <cell r="L20" t="str">
            <v>доставлено</v>
          </cell>
        </row>
        <row r="21">
          <cell r="C21" t="str">
            <v>79187906736</v>
          </cell>
          <cell r="E21" t="str">
            <v>2025-12-12 1903.5</v>
          </cell>
          <cell r="F21" t="str">
            <v>2025-11-14</v>
          </cell>
          <cell r="G21" t="str">
            <v>15:34:18</v>
          </cell>
          <cell r="H21" t="str">
            <v>2025-11-14</v>
          </cell>
          <cell r="I21" t="str">
            <v>15:34:40</v>
          </cell>
          <cell r="J21" t="str">
            <v>ROSSETI_KBR</v>
          </cell>
          <cell r="K21" t="str">
            <v>Долг за э/э 1903.5 руб. Отключение с 2025-12-12.</v>
          </cell>
          <cell r="L21" t="str">
            <v>доставлено</v>
          </cell>
        </row>
        <row r="22">
          <cell r="C22" t="str">
            <v>79224630088</v>
          </cell>
          <cell r="E22" t="str">
            <v>2025-12-12 3945.52</v>
          </cell>
          <cell r="F22" t="str">
            <v>2025-11-14</v>
          </cell>
          <cell r="G22" t="str">
            <v>15:35:04</v>
          </cell>
          <cell r="H22" t="str">
            <v>2025-11-14</v>
          </cell>
          <cell r="I22" t="str">
            <v>15:35:05</v>
          </cell>
          <cell r="J22" t="str">
            <v>ROSSETI_KBR</v>
          </cell>
          <cell r="K22" t="str">
            <v>Долг за э/э 3945.52 руб. Отключение с 2025-12-12.</v>
          </cell>
          <cell r="L22" t="str">
            <v>доставлено</v>
          </cell>
        </row>
        <row r="23">
          <cell r="C23" t="str">
            <v>79231669010</v>
          </cell>
          <cell r="E23" t="str">
            <v>2025-12-12 1546.75</v>
          </cell>
          <cell r="F23" t="str">
            <v>2025-11-14</v>
          </cell>
          <cell r="G23" t="str">
            <v>15:35:52</v>
          </cell>
          <cell r="H23" t="str">
            <v>2025-11-14</v>
          </cell>
          <cell r="I23" t="str">
            <v>15:35:55</v>
          </cell>
          <cell r="J23" t="str">
            <v>ROSSETI_KBR</v>
          </cell>
          <cell r="K23" t="str">
            <v>Долг за э/э 1546.75 руб. Отключение с 2025-12-12.</v>
          </cell>
          <cell r="L23" t="str">
            <v>доставлено</v>
          </cell>
        </row>
        <row r="24">
          <cell r="C24" t="str">
            <v>79236660171</v>
          </cell>
          <cell r="E24" t="str">
            <v>2025-12-12 2177.26</v>
          </cell>
          <cell r="F24" t="str">
            <v>2025-11-14</v>
          </cell>
          <cell r="G24" t="str">
            <v>15:36:41</v>
          </cell>
          <cell r="H24" t="str">
            <v>2025-11-14</v>
          </cell>
          <cell r="I24" t="str">
            <v>15:36:42</v>
          </cell>
          <cell r="J24" t="str">
            <v>ROSSETI_KBR</v>
          </cell>
          <cell r="K24" t="str">
            <v>Долг за э/э 2177.26 руб. Отключение с 2025-12-12.</v>
          </cell>
          <cell r="L24" t="str">
            <v>доставлено</v>
          </cell>
        </row>
        <row r="25">
          <cell r="C25" t="str">
            <v>79280751599</v>
          </cell>
          <cell r="E25" t="str">
            <v>2025-12-12 2681.1</v>
          </cell>
          <cell r="F25" t="str">
            <v>2025-11-14</v>
          </cell>
          <cell r="G25" t="str">
            <v>15:37:28</v>
          </cell>
          <cell r="H25" t="str">
            <v>2025-11-14</v>
          </cell>
          <cell r="I25" t="str">
            <v>15:37:29</v>
          </cell>
          <cell r="J25" t="str">
            <v>ROSSETI_KBR</v>
          </cell>
          <cell r="K25" t="str">
            <v>Долг за э/э 2681.1 руб. Отключение с 2025-12-12.</v>
          </cell>
          <cell r="L25" t="str">
            <v>доставлено</v>
          </cell>
        </row>
        <row r="26">
          <cell r="C26" t="str">
            <v>79280753318</v>
          </cell>
          <cell r="E26" t="str">
            <v>2025-12-12 1599.75</v>
          </cell>
          <cell r="F26" t="str">
            <v>2025-11-14</v>
          </cell>
          <cell r="G26" t="str">
            <v>15:38:15</v>
          </cell>
          <cell r="H26" t="str">
            <v>2025-11-14</v>
          </cell>
          <cell r="I26" t="str">
            <v>15:38:17</v>
          </cell>
          <cell r="J26" t="str">
            <v>ROSSETI_KBR</v>
          </cell>
          <cell r="K26" t="str">
            <v>Долг за э/э 1599.75 руб. Отключение с 2025-12-12.</v>
          </cell>
          <cell r="L26" t="str">
            <v>доставлено</v>
          </cell>
        </row>
        <row r="27">
          <cell r="C27" t="str">
            <v>79280757740</v>
          </cell>
          <cell r="E27" t="str">
            <v>2025-12-12 1551.53</v>
          </cell>
          <cell r="F27" t="str">
            <v>2025-11-14</v>
          </cell>
          <cell r="G27" t="str">
            <v>15:39:04</v>
          </cell>
          <cell r="H27" t="str">
            <v>2025-11-14</v>
          </cell>
          <cell r="I27" t="str">
            <v>15:39:05</v>
          </cell>
          <cell r="J27" t="str">
            <v>ROSSETI_KBR</v>
          </cell>
          <cell r="K27" t="str">
            <v>Долг за э/э 1551.53 руб. Отключение с 2025-12-12.</v>
          </cell>
          <cell r="L27" t="str">
            <v>доставлено</v>
          </cell>
        </row>
        <row r="28">
          <cell r="C28" t="str">
            <v>79280758874</v>
          </cell>
          <cell r="E28" t="str">
            <v>2025-12-12 1205.92</v>
          </cell>
          <cell r="F28" t="str">
            <v>2025-11-14</v>
          </cell>
          <cell r="G28" t="str">
            <v>15:39:53</v>
          </cell>
          <cell r="H28" t="str">
            <v>2025-11-14</v>
          </cell>
          <cell r="I28" t="str">
            <v>15:39:54</v>
          </cell>
          <cell r="J28" t="str">
            <v>ROSSETI_KBR</v>
          </cell>
          <cell r="K28" t="str">
            <v>Долг за э/э 1205.92 руб. Отключение с 2025-12-12.</v>
          </cell>
          <cell r="L28" t="str">
            <v>доставлено</v>
          </cell>
        </row>
        <row r="29">
          <cell r="C29" t="str">
            <v>79280765635</v>
          </cell>
          <cell r="E29" t="str">
            <v>2025-12-12 1769.85</v>
          </cell>
          <cell r="F29" t="str">
            <v>2025-11-14</v>
          </cell>
          <cell r="G29" t="str">
            <v>15:40:40</v>
          </cell>
          <cell r="H29" t="str">
            <v>2025-11-14</v>
          </cell>
          <cell r="I29" t="str">
            <v>15:40:47</v>
          </cell>
          <cell r="J29" t="str">
            <v>ROSSETI_KBR</v>
          </cell>
          <cell r="K29" t="str">
            <v>Долг за э/э 1769.85 руб. Отключение с 2025-12-12.</v>
          </cell>
          <cell r="L29" t="str">
            <v>доставлено</v>
          </cell>
        </row>
        <row r="30">
          <cell r="C30" t="str">
            <v>79280766256</v>
          </cell>
          <cell r="E30" t="str">
            <v>2025-12-12 4560.3</v>
          </cell>
          <cell r="F30" t="str">
            <v>2025-11-14</v>
          </cell>
          <cell r="G30" t="str">
            <v>15:41:28</v>
          </cell>
          <cell r="H30" t="str">
            <v>2025-11-15</v>
          </cell>
          <cell r="I30" t="str">
            <v>03:41:29</v>
          </cell>
          <cell r="J30" t="str">
            <v>ROSSETI_KBR</v>
          </cell>
          <cell r="K30" t="str">
            <v>Долг за э/э 4560.3 руб. Отключение с 2025-12-12.</v>
          </cell>
          <cell r="L30" t="str">
            <v>не доставлено</v>
          </cell>
        </row>
        <row r="31">
          <cell r="C31" t="str">
            <v>79280773437</v>
          </cell>
          <cell r="E31" t="str">
            <v>2025-12-12 21.09</v>
          </cell>
          <cell r="F31" t="str">
            <v>2025-11-14</v>
          </cell>
          <cell r="G31" t="str">
            <v>15:42:16</v>
          </cell>
          <cell r="H31" t="str">
            <v>2025-11-14</v>
          </cell>
          <cell r="I31" t="str">
            <v>15:42:18</v>
          </cell>
          <cell r="J31" t="str">
            <v>ROSSETI_KBR</v>
          </cell>
          <cell r="K31" t="str">
            <v>Долг за э/э 21.09 руб. Отключение с 2025-12-12.</v>
          </cell>
          <cell r="L31" t="str">
            <v>доставлено</v>
          </cell>
        </row>
        <row r="32">
          <cell r="C32" t="str">
            <v>79280777500</v>
          </cell>
          <cell r="E32" t="str">
            <v>2025-12-12 2551.55</v>
          </cell>
          <cell r="F32" t="str">
            <v>2025-11-14</v>
          </cell>
          <cell r="G32" t="str">
            <v>15:43:06</v>
          </cell>
          <cell r="H32" t="str">
            <v>2025-11-14</v>
          </cell>
          <cell r="I32" t="str">
            <v>15:43:07</v>
          </cell>
          <cell r="J32" t="str">
            <v>ROSSETI_KBR</v>
          </cell>
          <cell r="K32" t="str">
            <v>Долг за э/э 2551.55 руб. Отключение с 2025-12-12.</v>
          </cell>
          <cell r="L32" t="str">
            <v>доставлено</v>
          </cell>
        </row>
        <row r="33">
          <cell r="C33" t="str">
            <v>79280780044</v>
          </cell>
          <cell r="E33" t="str">
            <v>2025-12-12 2335.08</v>
          </cell>
          <cell r="F33" t="str">
            <v>2025-11-14</v>
          </cell>
          <cell r="G33" t="str">
            <v>15:43:52</v>
          </cell>
          <cell r="H33" t="str">
            <v>2025-11-14</v>
          </cell>
          <cell r="I33" t="str">
            <v>15:43:54</v>
          </cell>
          <cell r="J33" t="str">
            <v>ROSSETI_KBR</v>
          </cell>
          <cell r="K33" t="str">
            <v>Долг за э/э 2335.08 руб. Отключение с 2025-12-12.</v>
          </cell>
          <cell r="L33" t="str">
            <v>доставлено</v>
          </cell>
        </row>
        <row r="34">
          <cell r="C34" t="str">
            <v>79280781233</v>
          </cell>
          <cell r="E34" t="str">
            <v>2025-12-12 1843.45</v>
          </cell>
          <cell r="F34" t="str">
            <v>2025-11-14</v>
          </cell>
          <cell r="G34" t="str">
            <v>15:44:40</v>
          </cell>
          <cell r="H34" t="str">
            <v>2025-11-14</v>
          </cell>
          <cell r="I34" t="str">
            <v>15:44:41</v>
          </cell>
          <cell r="J34" t="str">
            <v>ROSSETI_KBR</v>
          </cell>
          <cell r="K34" t="str">
            <v>Долг за э/э 1843.45 руб. Отключение с 2025-12-12.</v>
          </cell>
          <cell r="L34" t="str">
            <v>доставлено</v>
          </cell>
        </row>
        <row r="35">
          <cell r="C35" t="str">
            <v>79280787115</v>
          </cell>
          <cell r="E35" t="str">
            <v>2025-12-12 2721.6</v>
          </cell>
          <cell r="F35" t="str">
            <v>2025-11-14</v>
          </cell>
          <cell r="G35" t="str">
            <v>15:45:29</v>
          </cell>
          <cell r="H35" t="str">
            <v>2025-11-14</v>
          </cell>
          <cell r="I35" t="str">
            <v>15:45:29</v>
          </cell>
          <cell r="J35" t="str">
            <v>ROSSETI_KBR</v>
          </cell>
          <cell r="K35" t="str">
            <v>Долг за э/э 2721.6 руб. Отключение с 2025-12-12.</v>
          </cell>
          <cell r="L35" t="str">
            <v>доставлено</v>
          </cell>
        </row>
        <row r="36">
          <cell r="C36" t="str">
            <v>79280793803</v>
          </cell>
          <cell r="E36" t="str">
            <v>2025-12-12 1209.21</v>
          </cell>
          <cell r="F36" t="str">
            <v>2025-11-14</v>
          </cell>
          <cell r="G36" t="str">
            <v>15:46:19</v>
          </cell>
          <cell r="H36" t="str">
            <v>2025-11-14</v>
          </cell>
          <cell r="I36" t="str">
            <v>15:46:21</v>
          </cell>
          <cell r="J36" t="str">
            <v>ROSSETI_KBR</v>
          </cell>
          <cell r="K36" t="str">
            <v>Долг за э/э 1209.21 руб. Отключение с 2025-12-12.</v>
          </cell>
          <cell r="L36" t="str">
            <v>доставлено</v>
          </cell>
        </row>
        <row r="37">
          <cell r="C37" t="str">
            <v>79280808181</v>
          </cell>
          <cell r="E37" t="str">
            <v>2025-12-12 1818.45</v>
          </cell>
          <cell r="F37" t="str">
            <v>2025-11-14</v>
          </cell>
          <cell r="G37" t="str">
            <v>15:47:05</v>
          </cell>
          <cell r="H37" t="str">
            <v>2025-11-14</v>
          </cell>
          <cell r="I37" t="str">
            <v>15:47:06</v>
          </cell>
          <cell r="J37" t="str">
            <v>ROSSETI_KBR</v>
          </cell>
          <cell r="K37" t="str">
            <v>Долг за э/э 1818.45 руб. Отключение с 2025-12-12.</v>
          </cell>
          <cell r="L37" t="str">
            <v>доставлено</v>
          </cell>
        </row>
        <row r="38">
          <cell r="C38" t="str">
            <v>79280808298</v>
          </cell>
          <cell r="E38" t="str">
            <v>2025-12-12 3029.4</v>
          </cell>
          <cell r="F38" t="str">
            <v>2025-11-14</v>
          </cell>
          <cell r="G38" t="str">
            <v>15:47:53</v>
          </cell>
          <cell r="H38" t="str">
            <v>2025-11-14</v>
          </cell>
          <cell r="I38" t="str">
            <v>15:47:55</v>
          </cell>
          <cell r="J38" t="str">
            <v>ROSSETI_KBR</v>
          </cell>
          <cell r="K38" t="str">
            <v>Долг за э/э 3029.4 руб. Отключение с 2025-12-12.</v>
          </cell>
          <cell r="L38" t="str">
            <v>доставлено</v>
          </cell>
        </row>
        <row r="39">
          <cell r="C39" t="str">
            <v>79280819800</v>
          </cell>
          <cell r="E39" t="str">
            <v>2025-12-12 1319.75</v>
          </cell>
          <cell r="F39" t="str">
            <v>2025-11-14</v>
          </cell>
          <cell r="G39" t="str">
            <v>15:48:41</v>
          </cell>
          <cell r="H39" t="str">
            <v>2025-11-14</v>
          </cell>
          <cell r="I39" t="str">
            <v>15:48:46</v>
          </cell>
          <cell r="J39" t="str">
            <v>ROSSETI_KBR</v>
          </cell>
          <cell r="K39" t="str">
            <v>Долг за э/э 1319.75 руб. Отключение с 2025-12-12.</v>
          </cell>
          <cell r="L39" t="str">
            <v>доставлено</v>
          </cell>
        </row>
        <row r="40">
          <cell r="C40" t="str">
            <v>79280824597</v>
          </cell>
          <cell r="E40" t="str">
            <v>2025-12-12 1539.7</v>
          </cell>
          <cell r="F40" t="str">
            <v>2025-11-14</v>
          </cell>
          <cell r="G40" t="str">
            <v>15:49:28</v>
          </cell>
          <cell r="H40" t="str">
            <v>2025-11-14</v>
          </cell>
          <cell r="I40" t="str">
            <v>15:49:30</v>
          </cell>
          <cell r="J40" t="str">
            <v>ROSSETI_KBR</v>
          </cell>
          <cell r="K40" t="str">
            <v>Долг за э/э 1539.7 руб. Отключение с 2025-12-12.</v>
          </cell>
          <cell r="L40" t="str">
            <v>доставлено</v>
          </cell>
        </row>
        <row r="41">
          <cell r="C41" t="str">
            <v>79280826628</v>
          </cell>
          <cell r="E41" t="str">
            <v>2025-12-12 57.52</v>
          </cell>
          <cell r="F41" t="str">
            <v>2025-11-14</v>
          </cell>
          <cell r="G41" t="str">
            <v>15:50:18</v>
          </cell>
          <cell r="H41" t="str">
            <v>2025-11-14</v>
          </cell>
          <cell r="I41" t="str">
            <v>15:50:19</v>
          </cell>
          <cell r="J41" t="str">
            <v>ROSSETI_KBR</v>
          </cell>
          <cell r="K41" t="str">
            <v>Долг за э/э 57.52 руб. Отключение с 2025-12-12.</v>
          </cell>
          <cell r="L41" t="str">
            <v>доставлено</v>
          </cell>
        </row>
        <row r="42">
          <cell r="C42" t="str">
            <v>79280830556</v>
          </cell>
          <cell r="E42" t="str">
            <v>2025-12-12 3612.6</v>
          </cell>
          <cell r="F42" t="str">
            <v>2025-11-14</v>
          </cell>
          <cell r="G42" t="str">
            <v>15:51:05</v>
          </cell>
          <cell r="H42" t="str">
            <v>2025-11-14</v>
          </cell>
          <cell r="I42" t="str">
            <v>15:51:06</v>
          </cell>
          <cell r="J42" t="str">
            <v>ROSSETI_KBR</v>
          </cell>
          <cell r="K42" t="str">
            <v>Долг за э/э 3612.6 руб. Отключение с 2025-12-12.</v>
          </cell>
          <cell r="L42" t="str">
            <v>доставлено</v>
          </cell>
        </row>
        <row r="43">
          <cell r="C43" t="str">
            <v>79280836889</v>
          </cell>
          <cell r="E43" t="str">
            <v>2025-12-12 3333.15</v>
          </cell>
          <cell r="F43" t="str">
            <v>2025-11-14</v>
          </cell>
          <cell r="G43" t="str">
            <v>15:51:54</v>
          </cell>
          <cell r="H43" t="str">
            <v>2025-11-14</v>
          </cell>
          <cell r="I43" t="str">
            <v>15:51:56</v>
          </cell>
          <cell r="J43" t="str">
            <v>ROSSETI_KBR</v>
          </cell>
          <cell r="K43" t="str">
            <v>Долг за э/э 3333.15 руб. Отключение с 2025-12-12.</v>
          </cell>
          <cell r="L43" t="str">
            <v>доставлено</v>
          </cell>
        </row>
        <row r="44">
          <cell r="C44" t="str">
            <v>79280838717</v>
          </cell>
          <cell r="E44" t="str">
            <v>2025-12-12 1644.36</v>
          </cell>
          <cell r="F44" t="str">
            <v>2025-11-14</v>
          </cell>
          <cell r="G44" t="str">
            <v>15:52:40</v>
          </cell>
          <cell r="H44" t="str">
            <v>2025-11-14</v>
          </cell>
          <cell r="I44" t="str">
            <v>15:52:41</v>
          </cell>
          <cell r="J44" t="str">
            <v>ROSSETI_KBR</v>
          </cell>
          <cell r="K44" t="str">
            <v>Долг за э/э 1644.36 руб. Отключение с 2025-12-12.</v>
          </cell>
          <cell r="L44" t="str">
            <v>доставлено</v>
          </cell>
        </row>
        <row r="45">
          <cell r="C45" t="str">
            <v>79280842109</v>
          </cell>
          <cell r="E45" t="str">
            <v>2025-12-12 3031.88</v>
          </cell>
          <cell r="F45" t="str">
            <v>2025-11-14</v>
          </cell>
          <cell r="G45" t="str">
            <v>15:53:28</v>
          </cell>
          <cell r="H45" t="str">
            <v>2025-11-14</v>
          </cell>
          <cell r="I45" t="str">
            <v>15:53:29</v>
          </cell>
          <cell r="J45" t="str">
            <v>ROSSETI_KBR</v>
          </cell>
          <cell r="K45" t="str">
            <v>Долг за э/э 3031.88 руб. Отключение с 2025-12-12.</v>
          </cell>
          <cell r="L45" t="str">
            <v>доставлено</v>
          </cell>
        </row>
        <row r="46">
          <cell r="C46" t="str">
            <v>79281113768</v>
          </cell>
          <cell r="E46" t="str">
            <v>2025-12-12 3256.2</v>
          </cell>
          <cell r="F46" t="str">
            <v>2025-11-14</v>
          </cell>
          <cell r="G46" t="str">
            <v>15:54:16</v>
          </cell>
          <cell r="H46" t="str">
            <v>2025-11-14</v>
          </cell>
          <cell r="I46" t="str">
            <v>15:54:17</v>
          </cell>
          <cell r="J46" t="str">
            <v>ROSSETI_KBR</v>
          </cell>
          <cell r="K46" t="str">
            <v>Долг за э/э 3256.2 руб. Отключение с 2025-12-12.</v>
          </cell>
          <cell r="L46" t="str">
            <v>доставлено</v>
          </cell>
        </row>
        <row r="47">
          <cell r="C47" t="str">
            <v>79282555053</v>
          </cell>
          <cell r="E47" t="str">
            <v>2025-12-12 2766.15</v>
          </cell>
          <cell r="F47" t="str">
            <v>2025-11-14</v>
          </cell>
          <cell r="G47" t="str">
            <v>15:55:05</v>
          </cell>
          <cell r="H47" t="str">
            <v>2025-11-14</v>
          </cell>
          <cell r="I47" t="str">
            <v>15:55:06</v>
          </cell>
          <cell r="J47" t="str">
            <v>ROSSETI_KBR</v>
          </cell>
          <cell r="K47" t="str">
            <v>Долг за э/э 2766.15 руб. Отключение с 2025-12-12.</v>
          </cell>
          <cell r="L47" t="str">
            <v>доставлено</v>
          </cell>
        </row>
        <row r="48">
          <cell r="C48" t="str">
            <v>79285947825</v>
          </cell>
          <cell r="E48" t="str">
            <v>2025-12-12 2247.75</v>
          </cell>
          <cell r="F48" t="str">
            <v>2025-11-14</v>
          </cell>
          <cell r="G48" t="str">
            <v>15:55:54</v>
          </cell>
          <cell r="H48" t="str">
            <v>2025-11-14</v>
          </cell>
          <cell r="I48" t="str">
            <v>15:56:00</v>
          </cell>
          <cell r="J48" t="str">
            <v>ROSSETI_KBR</v>
          </cell>
          <cell r="K48" t="str">
            <v>Долг за э/э 2247.75 руб. Отключение с 2025-12-12.</v>
          </cell>
          <cell r="L48" t="str">
            <v>доставлено</v>
          </cell>
        </row>
        <row r="49">
          <cell r="C49" t="str">
            <v>79286901376</v>
          </cell>
          <cell r="E49" t="str">
            <v>2025-12-12 1604.83</v>
          </cell>
          <cell r="F49" t="str">
            <v>2025-11-14</v>
          </cell>
          <cell r="G49" t="str">
            <v>15:56:41</v>
          </cell>
          <cell r="H49" t="str">
            <v>2025-11-14</v>
          </cell>
          <cell r="I49" t="str">
            <v>15:56:42</v>
          </cell>
          <cell r="J49" t="str">
            <v>ROSSETI_KBR</v>
          </cell>
          <cell r="K49" t="str">
            <v>Долг за э/э 1604.83 руб. Отключение с 2025-12-12.</v>
          </cell>
          <cell r="L49" t="str">
            <v>доставлено</v>
          </cell>
        </row>
        <row r="50">
          <cell r="C50" t="str">
            <v>79286905683</v>
          </cell>
          <cell r="E50" t="str">
            <v>2025-12-12 1766.32</v>
          </cell>
          <cell r="F50" t="str">
            <v>2025-11-14</v>
          </cell>
          <cell r="G50" t="str">
            <v>15:57:30</v>
          </cell>
          <cell r="H50" t="str">
            <v>2025-11-14</v>
          </cell>
          <cell r="I50" t="str">
            <v>15:57:32</v>
          </cell>
          <cell r="J50" t="str">
            <v>ROSSETI_KBR</v>
          </cell>
          <cell r="K50" t="str">
            <v>Долг за э/э 1766.32 руб. Отключение с 2025-12-12.</v>
          </cell>
          <cell r="L50" t="str">
            <v>доставлено</v>
          </cell>
        </row>
        <row r="51">
          <cell r="C51" t="str">
            <v>79286906677</v>
          </cell>
          <cell r="E51" t="str">
            <v>2025-12-12 1289.49</v>
          </cell>
          <cell r="F51" t="str">
            <v>2025-11-14</v>
          </cell>
          <cell r="G51" t="str">
            <v>15:58:16</v>
          </cell>
          <cell r="H51" t="str">
            <v>2025-11-14</v>
          </cell>
          <cell r="I51" t="str">
            <v>15:58:17</v>
          </cell>
          <cell r="J51" t="str">
            <v>ROSSETI_KBR</v>
          </cell>
          <cell r="K51" t="str">
            <v>Долг за э/э 1289.49 руб. Отключение с 2025-12-12.</v>
          </cell>
          <cell r="L51" t="str">
            <v>доставлено</v>
          </cell>
        </row>
        <row r="52">
          <cell r="C52" t="str">
            <v>79286910305</v>
          </cell>
          <cell r="E52" t="str">
            <v>2025-12-12 2105.11</v>
          </cell>
          <cell r="F52" t="str">
            <v>2025-11-14</v>
          </cell>
          <cell r="G52" t="str">
            <v>15:59:05</v>
          </cell>
          <cell r="H52" t="str">
            <v>2025-11-14</v>
          </cell>
          <cell r="I52" t="str">
            <v>15:59:05</v>
          </cell>
          <cell r="J52" t="str">
            <v>ROSSETI_KBR</v>
          </cell>
          <cell r="K52" t="str">
            <v>Долг за э/э 2105.11 руб. Отключение с 2025-12-12.</v>
          </cell>
          <cell r="L52" t="str">
            <v>доставлено</v>
          </cell>
        </row>
        <row r="53">
          <cell r="C53" t="str">
            <v>79286912040</v>
          </cell>
          <cell r="E53" t="str">
            <v>2025-12-12 1498.87</v>
          </cell>
          <cell r="F53" t="str">
            <v>2025-11-14</v>
          </cell>
          <cell r="G53" t="str">
            <v>15:59:52</v>
          </cell>
          <cell r="H53" t="str">
            <v>2025-11-14</v>
          </cell>
          <cell r="I53" t="str">
            <v>15:59:57</v>
          </cell>
          <cell r="J53" t="str">
            <v>ROSSETI_KBR</v>
          </cell>
          <cell r="K53" t="str">
            <v>Долг за э/э 1498.87 руб. Отключение с 2025-12-12.</v>
          </cell>
          <cell r="L53" t="str">
            <v>доставлено</v>
          </cell>
        </row>
        <row r="54">
          <cell r="C54" t="str">
            <v>79286919183</v>
          </cell>
          <cell r="E54" t="str">
            <v>2025-12-12 1312.75</v>
          </cell>
          <cell r="F54" t="str">
            <v>2025-11-14</v>
          </cell>
          <cell r="G54" t="str">
            <v>16:00:40</v>
          </cell>
          <cell r="H54" t="str">
            <v>2025-11-14</v>
          </cell>
          <cell r="I54" t="str">
            <v>16:00:46</v>
          </cell>
          <cell r="J54" t="str">
            <v>ROSSETI_KBR</v>
          </cell>
          <cell r="K54" t="str">
            <v>Долг за э/э 1312.75 руб. Отключение с 2025-12-12.</v>
          </cell>
          <cell r="L54" t="str">
            <v>доставлено</v>
          </cell>
        </row>
        <row r="55">
          <cell r="C55" t="str">
            <v>79286920383</v>
          </cell>
          <cell r="E55" t="str">
            <v>2025-12-12 1603.7</v>
          </cell>
          <cell r="F55" t="str">
            <v>2025-11-14</v>
          </cell>
          <cell r="G55" t="str">
            <v>16:01:28</v>
          </cell>
          <cell r="H55" t="str">
            <v>2025-11-14</v>
          </cell>
          <cell r="I55" t="str">
            <v>16:01:39</v>
          </cell>
          <cell r="J55" t="str">
            <v>ROSSETI_KBR</v>
          </cell>
          <cell r="K55" t="str">
            <v>Долг за э/э 1603.7 руб. Отключение с 2025-12-12.</v>
          </cell>
          <cell r="L55" t="str">
            <v>доставлено</v>
          </cell>
        </row>
        <row r="56">
          <cell r="C56" t="str">
            <v>79286920560</v>
          </cell>
          <cell r="E56" t="str">
            <v>2025-12-12 3252.15</v>
          </cell>
          <cell r="F56" t="str">
            <v>2025-11-14</v>
          </cell>
          <cell r="G56" t="str">
            <v>16:02:17</v>
          </cell>
          <cell r="H56" t="str">
            <v>2025-11-14</v>
          </cell>
          <cell r="I56" t="str">
            <v>16:02:23</v>
          </cell>
          <cell r="J56" t="str">
            <v>ROSSETI_KBR</v>
          </cell>
          <cell r="K56" t="str">
            <v>Долг за э/э 3252.15 руб. Отключение с 2025-12-12.</v>
          </cell>
          <cell r="L56" t="str">
            <v>доставлено</v>
          </cell>
        </row>
        <row r="57">
          <cell r="C57" t="str">
            <v>79286922477</v>
          </cell>
          <cell r="E57" t="str">
            <v>2025-12-12 1575.45</v>
          </cell>
          <cell r="F57" t="str">
            <v>2025-11-14</v>
          </cell>
          <cell r="G57" t="str">
            <v>16:03:05</v>
          </cell>
          <cell r="H57" t="str">
            <v>2025-11-14</v>
          </cell>
          <cell r="I57" t="str">
            <v>16:03:05</v>
          </cell>
          <cell r="J57" t="str">
            <v>ROSSETI_KBR</v>
          </cell>
          <cell r="K57" t="str">
            <v>Долг за э/э 1575.45 руб. Отключение с 2025-12-12.</v>
          </cell>
          <cell r="L57" t="str">
            <v>доставлено</v>
          </cell>
        </row>
        <row r="58">
          <cell r="C58" t="str">
            <v>79286929484</v>
          </cell>
          <cell r="E58" t="str">
            <v>2025-12-12 2122.2</v>
          </cell>
          <cell r="F58" t="str">
            <v>2025-11-14</v>
          </cell>
          <cell r="G58" t="str">
            <v>16:03:52</v>
          </cell>
          <cell r="H58" t="str">
            <v>2025-11-14</v>
          </cell>
          <cell r="I58" t="str">
            <v>16:03:53</v>
          </cell>
          <cell r="J58" t="str">
            <v>ROSSETI_KBR</v>
          </cell>
          <cell r="K58" t="str">
            <v>Долг за э/э 2122.2 руб. Отключение с 2025-12-12.</v>
          </cell>
          <cell r="L58" t="str">
            <v>доставлено</v>
          </cell>
        </row>
        <row r="59">
          <cell r="C59" t="str">
            <v>79286930531</v>
          </cell>
          <cell r="E59" t="str">
            <v>2025-12-12 2811.58</v>
          </cell>
          <cell r="F59" t="str">
            <v>2025-11-14</v>
          </cell>
          <cell r="G59" t="str">
            <v>16:04:40</v>
          </cell>
          <cell r="H59" t="str">
            <v>2025-11-14</v>
          </cell>
          <cell r="I59" t="str">
            <v>16:06:09</v>
          </cell>
          <cell r="J59" t="str">
            <v>ROSSETI_KBR</v>
          </cell>
          <cell r="K59" t="str">
            <v>Долг за э/э 2811.58 руб. Отключение с 2025-12-12.</v>
          </cell>
          <cell r="L59" t="str">
            <v>доставлено</v>
          </cell>
        </row>
        <row r="60">
          <cell r="C60" t="str">
            <v>79286942132</v>
          </cell>
          <cell r="E60" t="str">
            <v>2025-12-12 2973.29</v>
          </cell>
          <cell r="F60" t="str">
            <v>2025-11-14</v>
          </cell>
          <cell r="G60" t="str">
            <v>16:05:29</v>
          </cell>
          <cell r="H60" t="str">
            <v>2025-11-14</v>
          </cell>
          <cell r="I60" t="str">
            <v>16:05:30</v>
          </cell>
          <cell r="J60" t="str">
            <v>ROSSETI_KBR</v>
          </cell>
          <cell r="K60" t="str">
            <v>Долг за э/э 2973.29 руб. Отключение с 2025-12-12.</v>
          </cell>
          <cell r="L60" t="str">
            <v>доставлено</v>
          </cell>
        </row>
        <row r="61">
          <cell r="C61" t="str">
            <v>79287001734</v>
          </cell>
          <cell r="E61" t="str">
            <v>2025-12-12 395.21</v>
          </cell>
          <cell r="F61" t="str">
            <v>2025-11-14</v>
          </cell>
          <cell r="G61" t="str">
            <v>16:06:16</v>
          </cell>
          <cell r="H61" t="str">
            <v>2025-11-15</v>
          </cell>
          <cell r="I61" t="str">
            <v>04:06:17</v>
          </cell>
          <cell r="J61" t="str">
            <v>ROSSETI_KBR</v>
          </cell>
          <cell r="K61" t="str">
            <v>Долг за э/э 395.21 руб. Отключение с 2025-12-12.</v>
          </cell>
          <cell r="L61" t="str">
            <v>не доставлено</v>
          </cell>
        </row>
        <row r="62">
          <cell r="C62" t="str">
            <v>79287005752</v>
          </cell>
          <cell r="E62" t="str">
            <v>2025-12-12 2991.38</v>
          </cell>
          <cell r="F62" t="str">
            <v>2025-11-14</v>
          </cell>
          <cell r="G62" t="str">
            <v>16:07:04</v>
          </cell>
          <cell r="H62" t="str">
            <v>2025-11-14</v>
          </cell>
          <cell r="I62" t="str">
            <v>16:07:05</v>
          </cell>
          <cell r="J62" t="str">
            <v>ROSSETI_KBR</v>
          </cell>
          <cell r="K62" t="str">
            <v>Долг за э/э 2991.38 руб. Отключение с 2025-12-12.</v>
          </cell>
          <cell r="L62" t="str">
            <v>доставлено</v>
          </cell>
        </row>
        <row r="63">
          <cell r="C63" t="str">
            <v>79287007079</v>
          </cell>
          <cell r="E63" t="str">
            <v>2025-12-12 1327.77</v>
          </cell>
          <cell r="F63" t="str">
            <v>2025-11-14</v>
          </cell>
          <cell r="G63" t="str">
            <v>16:07:52</v>
          </cell>
          <cell r="H63" t="str">
            <v>2025-11-14</v>
          </cell>
          <cell r="I63" t="str">
            <v>16:07:54</v>
          </cell>
          <cell r="J63" t="str">
            <v>ROSSETI_KBR</v>
          </cell>
          <cell r="K63" t="str">
            <v>Долг за э/э 1327.77 руб. Отключение с 2025-12-12.</v>
          </cell>
          <cell r="L63" t="str">
            <v>доставлено</v>
          </cell>
        </row>
        <row r="64">
          <cell r="C64" t="str">
            <v>79287014704</v>
          </cell>
          <cell r="E64" t="str">
            <v>2025-12-12 1684.8</v>
          </cell>
          <cell r="F64" t="str">
            <v>2025-11-14</v>
          </cell>
          <cell r="G64" t="str">
            <v>16:08:43</v>
          </cell>
          <cell r="H64" t="str">
            <v>2025-11-14</v>
          </cell>
          <cell r="I64" t="str">
            <v>16:08:48</v>
          </cell>
          <cell r="J64" t="str">
            <v>ROSSETI_KBR</v>
          </cell>
          <cell r="K64" t="str">
            <v>Долг за э/э 1684.8 руб. Отключение с 2025-12-12.</v>
          </cell>
          <cell r="L64" t="str">
            <v>доставлено</v>
          </cell>
        </row>
        <row r="65">
          <cell r="C65" t="str">
            <v>79287016840</v>
          </cell>
          <cell r="E65" t="str">
            <v>2025-12-12 3537.78</v>
          </cell>
          <cell r="F65" t="str">
            <v>2025-11-14</v>
          </cell>
          <cell r="G65" t="str">
            <v>16:09:28</v>
          </cell>
          <cell r="H65" t="str">
            <v>2025-11-14</v>
          </cell>
          <cell r="I65" t="str">
            <v>16:09:30</v>
          </cell>
          <cell r="J65" t="str">
            <v>ROSSETI_KBR</v>
          </cell>
          <cell r="K65" t="str">
            <v>Долг за э/э 3537.78 руб. Отключение с 2025-12-12.</v>
          </cell>
          <cell r="L65" t="str">
            <v>доставлено</v>
          </cell>
        </row>
        <row r="66">
          <cell r="C66" t="str">
            <v>79287018555</v>
          </cell>
          <cell r="E66" t="str">
            <v>2025-12-12 2045.25</v>
          </cell>
          <cell r="F66" t="str">
            <v>2025-11-14</v>
          </cell>
          <cell r="G66" t="str">
            <v>16:10:17</v>
          </cell>
          <cell r="H66" t="str">
            <v>2025-11-14</v>
          </cell>
          <cell r="I66" t="str">
            <v>16:10:19</v>
          </cell>
          <cell r="J66" t="str">
            <v>ROSSETI_KBR</v>
          </cell>
          <cell r="K66" t="str">
            <v>Долг за э/э 2045.25 руб. Отключение с 2025-12-12.</v>
          </cell>
          <cell r="L66" t="str">
            <v>доставлено</v>
          </cell>
        </row>
        <row r="67">
          <cell r="C67" t="str">
            <v>79287024707</v>
          </cell>
          <cell r="E67" t="str">
            <v>2025-12-12 2223.45</v>
          </cell>
          <cell r="F67" t="str">
            <v>2025-11-14</v>
          </cell>
          <cell r="G67" t="str">
            <v>16:11:05</v>
          </cell>
          <cell r="H67" t="str">
            <v>2025-11-14</v>
          </cell>
          <cell r="I67" t="str">
            <v>16:11:07</v>
          </cell>
          <cell r="J67" t="str">
            <v>ROSSETI_KBR</v>
          </cell>
          <cell r="K67" t="str">
            <v>Долг за э/э 2223.45 руб. Отключение с 2025-12-12.</v>
          </cell>
          <cell r="L67" t="str">
            <v>доставлено</v>
          </cell>
        </row>
        <row r="68">
          <cell r="C68" t="str">
            <v>79287030939</v>
          </cell>
          <cell r="E68" t="str">
            <v>2025-12-12 2490.3</v>
          </cell>
          <cell r="F68" t="str">
            <v>2025-11-14</v>
          </cell>
          <cell r="G68" t="str">
            <v>16:11:52</v>
          </cell>
          <cell r="H68" t="str">
            <v>2025-11-14</v>
          </cell>
          <cell r="I68" t="str">
            <v>16:11:53</v>
          </cell>
          <cell r="J68" t="str">
            <v>ROSSETI_KBR</v>
          </cell>
          <cell r="K68" t="str">
            <v>Долг за э/э 2490.3 руб. Отключение с 2025-12-12.</v>
          </cell>
          <cell r="L68" t="str">
            <v>доставлено</v>
          </cell>
        </row>
        <row r="69">
          <cell r="C69" t="str">
            <v>79287032033</v>
          </cell>
          <cell r="E69" t="str">
            <v>2025-12-12 1876.46</v>
          </cell>
          <cell r="F69" t="str">
            <v>2025-11-14</v>
          </cell>
          <cell r="G69" t="str">
            <v>16:12:40</v>
          </cell>
          <cell r="H69" t="str">
            <v>2025-11-14</v>
          </cell>
          <cell r="I69" t="str">
            <v>16:12:44</v>
          </cell>
          <cell r="J69" t="str">
            <v>ROSSETI_KBR</v>
          </cell>
          <cell r="K69" t="str">
            <v>Долг за э/э 1876.46 руб. Отключение с 2025-12-12.</v>
          </cell>
          <cell r="L69" t="str">
            <v>доставлено</v>
          </cell>
        </row>
        <row r="70">
          <cell r="C70" t="str">
            <v>79287032323</v>
          </cell>
          <cell r="E70" t="str">
            <v>2025-12-12 2084.4</v>
          </cell>
          <cell r="F70" t="str">
            <v>2025-11-14</v>
          </cell>
          <cell r="G70" t="str">
            <v>16:13:29</v>
          </cell>
          <cell r="H70" t="str">
            <v>2025-11-14</v>
          </cell>
          <cell r="I70" t="str">
            <v>16:13:30</v>
          </cell>
          <cell r="J70" t="str">
            <v>ROSSETI_KBR</v>
          </cell>
          <cell r="K70" t="str">
            <v>Долг за э/э 2084.4 руб. Отключение с 2025-12-12.</v>
          </cell>
          <cell r="L70" t="str">
            <v>доставлено</v>
          </cell>
        </row>
        <row r="71">
          <cell r="C71" t="str">
            <v>79287034200</v>
          </cell>
          <cell r="E71" t="str">
            <v>2025-12-12 2148.37</v>
          </cell>
          <cell r="F71" t="str">
            <v>2025-11-14</v>
          </cell>
          <cell r="G71" t="str">
            <v>16:14:17</v>
          </cell>
          <cell r="H71" t="str">
            <v>2025-11-14</v>
          </cell>
          <cell r="I71" t="str">
            <v>16:14:17</v>
          </cell>
          <cell r="J71" t="str">
            <v>ROSSETI_KBR</v>
          </cell>
          <cell r="K71" t="str">
            <v>Долг за э/э 2148.37 руб. Отключение с 2025-12-12.</v>
          </cell>
          <cell r="L71" t="str">
            <v>доставлено</v>
          </cell>
        </row>
        <row r="72">
          <cell r="C72" t="str">
            <v>79287035271</v>
          </cell>
          <cell r="E72" t="str">
            <v>2025-12-12 3546.99</v>
          </cell>
          <cell r="F72" t="str">
            <v>2025-11-14</v>
          </cell>
          <cell r="G72" t="str">
            <v>16:15:07</v>
          </cell>
          <cell r="H72" t="str">
            <v>2025-11-14</v>
          </cell>
          <cell r="I72" t="str">
            <v>16:15:08</v>
          </cell>
          <cell r="J72" t="str">
            <v>ROSSETI_KBR</v>
          </cell>
          <cell r="K72" t="str">
            <v>Долг за э/э 3546.99 руб. Отключение с 2025-12-12.</v>
          </cell>
          <cell r="L72" t="str">
            <v>доставлено</v>
          </cell>
        </row>
        <row r="73">
          <cell r="C73" t="str">
            <v>79287035610</v>
          </cell>
          <cell r="E73" t="str">
            <v>2025-12-12 1589.48</v>
          </cell>
          <cell r="F73" t="str">
            <v>2025-11-14</v>
          </cell>
          <cell r="G73" t="str">
            <v>16:15:53</v>
          </cell>
          <cell r="H73" t="str">
            <v>2025-11-14</v>
          </cell>
          <cell r="I73" t="str">
            <v>16:15:54</v>
          </cell>
          <cell r="J73" t="str">
            <v>ROSSETI_KBR</v>
          </cell>
          <cell r="K73" t="str">
            <v>Долг за э/э 1589.48 руб. Отключение с 2025-12-12.</v>
          </cell>
          <cell r="L73" t="str">
            <v>доставлено</v>
          </cell>
        </row>
        <row r="74">
          <cell r="C74" t="str">
            <v>79287038559</v>
          </cell>
          <cell r="E74" t="str">
            <v>2025-12-12 1798.2</v>
          </cell>
          <cell r="F74" t="str">
            <v>2025-11-14</v>
          </cell>
          <cell r="G74" t="str">
            <v>16:16:41</v>
          </cell>
          <cell r="H74" t="str">
            <v>2025-11-14</v>
          </cell>
          <cell r="I74" t="str">
            <v>16:16:42</v>
          </cell>
          <cell r="J74" t="str">
            <v>ROSSETI_KBR</v>
          </cell>
          <cell r="K74" t="str">
            <v>Долг за э/э 1798.2 руб. Отключение с 2025-12-12.</v>
          </cell>
          <cell r="L74" t="str">
            <v>доставлено</v>
          </cell>
        </row>
        <row r="75">
          <cell r="C75" t="str">
            <v>79287050670</v>
          </cell>
          <cell r="E75" t="str">
            <v>2025-12-12 1425.6</v>
          </cell>
          <cell r="F75" t="str">
            <v>2025-11-14</v>
          </cell>
          <cell r="G75" t="str">
            <v>16:17:28</v>
          </cell>
          <cell r="H75" t="str">
            <v>2025-11-14</v>
          </cell>
          <cell r="I75" t="str">
            <v>16:17:28</v>
          </cell>
          <cell r="J75" t="str">
            <v>ROSSETI_KBR</v>
          </cell>
          <cell r="K75" t="str">
            <v>Долг за э/э 1425.6 руб. Отключение с 2025-12-12.</v>
          </cell>
          <cell r="L75" t="str">
            <v>доставлено</v>
          </cell>
        </row>
        <row r="76">
          <cell r="C76" t="str">
            <v>79287051394</v>
          </cell>
          <cell r="E76" t="str">
            <v>2025-12-12 1409.4</v>
          </cell>
          <cell r="F76" t="str">
            <v>2025-11-14</v>
          </cell>
          <cell r="G76" t="str">
            <v>16:18:17</v>
          </cell>
          <cell r="H76" t="str">
            <v>2025-11-14</v>
          </cell>
          <cell r="I76" t="str">
            <v>16:18:17</v>
          </cell>
          <cell r="J76" t="str">
            <v>ROSSETI_KBR</v>
          </cell>
          <cell r="K76" t="str">
            <v>Долг за э/э 1409.4 руб. Отключение с 2025-12-12.</v>
          </cell>
          <cell r="L76" t="str">
            <v>не доставлено</v>
          </cell>
        </row>
        <row r="77">
          <cell r="C77" t="str">
            <v>79287051684</v>
          </cell>
          <cell r="E77" t="str">
            <v>2025-12-12 2153.36</v>
          </cell>
          <cell r="F77" t="str">
            <v>2025-11-14</v>
          </cell>
          <cell r="G77" t="str">
            <v>16:19:06</v>
          </cell>
          <cell r="H77" t="str">
            <v>2025-11-15</v>
          </cell>
          <cell r="I77" t="str">
            <v>04:19:06</v>
          </cell>
          <cell r="J77" t="str">
            <v>ROSSETI_KBR</v>
          </cell>
          <cell r="K77" t="str">
            <v>Долг за э/э 2153.36 руб. Отключение с 2025-12-12.</v>
          </cell>
          <cell r="L77" t="str">
            <v>не доставлено</v>
          </cell>
        </row>
        <row r="78">
          <cell r="C78" t="str">
            <v>79287059757</v>
          </cell>
          <cell r="E78" t="str">
            <v>2025-12-12 2543.4</v>
          </cell>
          <cell r="F78" t="str">
            <v>2025-11-14</v>
          </cell>
          <cell r="G78" t="str">
            <v>16:19:53</v>
          </cell>
          <cell r="H78" t="str">
            <v>2025-11-14</v>
          </cell>
          <cell r="I78" t="str">
            <v>16:19:54</v>
          </cell>
          <cell r="J78" t="str">
            <v>ROSSETI_KBR</v>
          </cell>
          <cell r="K78" t="str">
            <v>Долг за э/э 2543.4 руб. Отключение с 2025-12-12.</v>
          </cell>
          <cell r="L78" t="str">
            <v>доставлено</v>
          </cell>
        </row>
        <row r="79">
          <cell r="C79" t="str">
            <v>79287061824</v>
          </cell>
          <cell r="E79" t="str">
            <v>2025-12-12 2316.6</v>
          </cell>
          <cell r="F79" t="str">
            <v>2025-11-14</v>
          </cell>
          <cell r="G79" t="str">
            <v>16:20:43</v>
          </cell>
          <cell r="H79" t="str">
            <v>2025-11-14</v>
          </cell>
          <cell r="I79" t="str">
            <v>16:20:43</v>
          </cell>
          <cell r="J79" t="str">
            <v>ROSSETI_KBR</v>
          </cell>
          <cell r="K79" t="str">
            <v>Долг за э/э 2316.6 руб. Отключение с 2025-12-12.</v>
          </cell>
          <cell r="L79" t="str">
            <v>не доставлено</v>
          </cell>
        </row>
        <row r="80">
          <cell r="C80" t="str">
            <v>79287063856</v>
          </cell>
          <cell r="E80" t="str">
            <v>2025-12-12 2000.32</v>
          </cell>
          <cell r="F80" t="str">
            <v>2025-11-14</v>
          </cell>
          <cell r="G80" t="str">
            <v>16:21:28</v>
          </cell>
          <cell r="H80" t="str">
            <v>2025-11-14</v>
          </cell>
          <cell r="I80" t="str">
            <v>16:21:29</v>
          </cell>
          <cell r="J80" t="str">
            <v>ROSSETI_KBR</v>
          </cell>
          <cell r="K80" t="str">
            <v>Долг за э/э 2000.32 руб. Отключение с 2025-12-12.</v>
          </cell>
          <cell r="L80" t="str">
            <v>доставлено</v>
          </cell>
        </row>
        <row r="81">
          <cell r="C81" t="str">
            <v>79287067542</v>
          </cell>
          <cell r="E81" t="str">
            <v>2025-12-12 2462.4</v>
          </cell>
          <cell r="F81" t="str">
            <v>2025-11-14</v>
          </cell>
          <cell r="G81" t="str">
            <v>16:23:05</v>
          </cell>
          <cell r="H81" t="str">
            <v>2025-11-14</v>
          </cell>
          <cell r="I81" t="str">
            <v>16:23:09</v>
          </cell>
          <cell r="J81" t="str">
            <v>ROSSETI_KBR</v>
          </cell>
          <cell r="K81" t="str">
            <v>Долг за э/э 2462.4 руб. Отключение с 2025-12-12.</v>
          </cell>
          <cell r="L81" t="str">
            <v>доставлено</v>
          </cell>
        </row>
        <row r="82">
          <cell r="C82" t="str">
            <v>79287072507</v>
          </cell>
          <cell r="E82" t="str">
            <v>2025-12-12 1356.42</v>
          </cell>
          <cell r="F82" t="str">
            <v>2025-11-14</v>
          </cell>
          <cell r="G82" t="str">
            <v>16:23:57</v>
          </cell>
          <cell r="H82" t="str">
            <v>2025-11-15</v>
          </cell>
          <cell r="I82" t="str">
            <v>04:23:57</v>
          </cell>
          <cell r="J82" t="str">
            <v>ROSSETI_KBR</v>
          </cell>
          <cell r="K82" t="str">
            <v>Долг за э/э 1356.42 руб. Отключение с 2025-12-12.</v>
          </cell>
          <cell r="L82" t="str">
            <v>не доставлено</v>
          </cell>
        </row>
        <row r="83">
          <cell r="C83" t="str">
            <v>79287074377</v>
          </cell>
          <cell r="E83" t="str">
            <v>2025-12-12 1991.2</v>
          </cell>
          <cell r="F83" t="str">
            <v>2025-11-14</v>
          </cell>
          <cell r="G83" t="str">
            <v>16:24:41</v>
          </cell>
          <cell r="H83" t="str">
            <v>2025-11-14</v>
          </cell>
          <cell r="I83" t="str">
            <v>16:24:42</v>
          </cell>
          <cell r="J83" t="str">
            <v>ROSSETI_KBR</v>
          </cell>
          <cell r="K83" t="str">
            <v>Долг за э/э 1991.2 руб. Отключение с 2025-12-12.</v>
          </cell>
          <cell r="L83" t="str">
            <v>доставлено</v>
          </cell>
        </row>
        <row r="84">
          <cell r="C84" t="str">
            <v>79287075566</v>
          </cell>
          <cell r="E84" t="str">
            <v>2025-12-12 3811.66</v>
          </cell>
          <cell r="F84" t="str">
            <v>2025-11-14</v>
          </cell>
          <cell r="G84" t="str">
            <v>16:25:30</v>
          </cell>
          <cell r="H84" t="str">
            <v>2025-11-14</v>
          </cell>
          <cell r="I84" t="str">
            <v>16:25:31</v>
          </cell>
          <cell r="J84" t="str">
            <v>ROSSETI_KBR</v>
          </cell>
          <cell r="K84" t="str">
            <v>Долг за э/э 3811.66 руб. Отключение с 2025-12-12.</v>
          </cell>
          <cell r="L84" t="str">
            <v>доставлено</v>
          </cell>
        </row>
        <row r="85">
          <cell r="C85" t="str">
            <v>79287102156</v>
          </cell>
          <cell r="E85" t="str">
            <v>2025-12-12 3600</v>
          </cell>
          <cell r="F85" t="str">
            <v>2025-11-14</v>
          </cell>
          <cell r="G85" t="str">
            <v>16:26:17</v>
          </cell>
          <cell r="H85" t="str">
            <v>2025-11-14</v>
          </cell>
          <cell r="I85" t="str">
            <v>16:26:19</v>
          </cell>
          <cell r="J85" t="str">
            <v>ROSSETI_KBR</v>
          </cell>
          <cell r="K85" t="str">
            <v>Долг за э/э 3600 руб. Отключение с 2025-12-12.</v>
          </cell>
          <cell r="L85" t="str">
            <v>доставлено</v>
          </cell>
        </row>
        <row r="86">
          <cell r="C86" t="str">
            <v>79287103285</v>
          </cell>
          <cell r="E86" t="str">
            <v>2025-12-12 1287.9 25.09.19</v>
          </cell>
          <cell r="F86" t="str">
            <v>2025-11-14</v>
          </cell>
          <cell r="G86" t="str">
            <v>16:27:04</v>
          </cell>
          <cell r="H86" t="str">
            <v>2025-11-14</v>
          </cell>
          <cell r="I86" t="str">
            <v>16:27:08</v>
          </cell>
          <cell r="J86" t="str">
            <v>ROSSETI_KBR</v>
          </cell>
          <cell r="K86" t="str">
            <v>Долг за э/э 1287.9 руб. Отключение с 2025-12-12.</v>
          </cell>
          <cell r="L86" t="str">
            <v>доставлено</v>
          </cell>
        </row>
        <row r="87">
          <cell r="C87" t="str">
            <v>79287104023</v>
          </cell>
          <cell r="E87" t="str">
            <v>2025-12-12 1499.97</v>
          </cell>
          <cell r="F87" t="str">
            <v>2025-11-14</v>
          </cell>
          <cell r="G87" t="str">
            <v>16:27:53</v>
          </cell>
          <cell r="H87" t="str">
            <v>2025-11-15</v>
          </cell>
          <cell r="I87" t="str">
            <v>04:27:58</v>
          </cell>
          <cell r="J87" t="str">
            <v>ROSSETI_KBR</v>
          </cell>
          <cell r="K87" t="str">
            <v>Долг за э/э 1499.97 руб. Отключение с 2025-12-12.</v>
          </cell>
          <cell r="L87" t="str">
            <v>не доставлено</v>
          </cell>
        </row>
        <row r="88">
          <cell r="C88" t="str">
            <v>79287122434</v>
          </cell>
          <cell r="E88" t="str">
            <v>2025-12-12 3733.79</v>
          </cell>
          <cell r="F88" t="str">
            <v>2025-11-14</v>
          </cell>
          <cell r="G88" t="str">
            <v>16:28:56</v>
          </cell>
          <cell r="H88" t="str">
            <v>2025-11-14</v>
          </cell>
          <cell r="I88" t="str">
            <v>16:28:58</v>
          </cell>
          <cell r="J88" t="str">
            <v>ROSSETI_KBR</v>
          </cell>
          <cell r="K88" t="str">
            <v>Долг за э/э 3733.79 руб. Отключение с 2025-12-12.</v>
          </cell>
          <cell r="L88" t="str">
            <v>доставлено</v>
          </cell>
        </row>
        <row r="89">
          <cell r="C89" t="str">
            <v>79287127187</v>
          </cell>
          <cell r="E89" t="str">
            <v>2025-12-12 1267.85</v>
          </cell>
          <cell r="F89" t="str">
            <v>2025-11-14</v>
          </cell>
          <cell r="G89" t="str">
            <v>16:29:30</v>
          </cell>
          <cell r="H89" t="str">
            <v>2025-11-14</v>
          </cell>
          <cell r="I89" t="str">
            <v>16:29:30</v>
          </cell>
          <cell r="J89" t="str">
            <v>ROSSETI_KBR</v>
          </cell>
          <cell r="K89" t="str">
            <v>Долг за э/э 1267.85 руб. Отключение с 2025-12-12.</v>
          </cell>
          <cell r="L89" t="str">
            <v>доставлено</v>
          </cell>
        </row>
        <row r="90">
          <cell r="C90" t="str">
            <v>79287127792</v>
          </cell>
          <cell r="E90" t="str">
            <v>2025-12-12 1273.04</v>
          </cell>
          <cell r="F90" t="str">
            <v>2025-11-14</v>
          </cell>
          <cell r="G90" t="str">
            <v>16:30:16</v>
          </cell>
          <cell r="H90" t="str">
            <v>2025-11-14</v>
          </cell>
          <cell r="I90" t="str">
            <v>16:30:21</v>
          </cell>
          <cell r="J90" t="str">
            <v>ROSSETI_KBR</v>
          </cell>
          <cell r="K90" t="str">
            <v>Долг за э/э 1273.04 руб. Отключение с 2025-12-12.</v>
          </cell>
          <cell r="L90" t="str">
            <v>доставлено</v>
          </cell>
        </row>
        <row r="91">
          <cell r="C91" t="str">
            <v>79287130749</v>
          </cell>
          <cell r="E91" t="str">
            <v>2025-12-12 2369.25</v>
          </cell>
          <cell r="F91" t="str">
            <v>2025-11-14</v>
          </cell>
          <cell r="G91" t="str">
            <v>16:31:05</v>
          </cell>
          <cell r="H91" t="str">
            <v>2025-11-14</v>
          </cell>
          <cell r="I91" t="str">
            <v>16:31:06</v>
          </cell>
          <cell r="J91" t="str">
            <v>ROSSETI_KBR</v>
          </cell>
          <cell r="K91" t="str">
            <v>Долг за э/э 2369.25 руб. Отключение с 2025-12-12.</v>
          </cell>
          <cell r="L91" t="str">
            <v>доставлено</v>
          </cell>
        </row>
        <row r="92">
          <cell r="C92" t="str">
            <v>79287142034</v>
          </cell>
          <cell r="E92" t="str">
            <v>2025-12-12 2376.87</v>
          </cell>
          <cell r="F92" t="str">
            <v>2025-11-14</v>
          </cell>
          <cell r="G92" t="str">
            <v>16:31:53</v>
          </cell>
          <cell r="H92" t="str">
            <v>2025-11-14</v>
          </cell>
          <cell r="I92" t="str">
            <v>16:31:58</v>
          </cell>
          <cell r="J92" t="str">
            <v>ROSSETI_KBR</v>
          </cell>
          <cell r="K92" t="str">
            <v>Долг за э/э 2376.87 руб. Отключение с 2025-12-12.</v>
          </cell>
          <cell r="L92" t="str">
            <v>доставлено</v>
          </cell>
        </row>
        <row r="93">
          <cell r="C93" t="str">
            <v>79287146384</v>
          </cell>
          <cell r="E93" t="str">
            <v>2025-12-12 1285.03</v>
          </cell>
          <cell r="F93" t="str">
            <v>2025-11-14</v>
          </cell>
          <cell r="G93" t="str">
            <v>16:32:41</v>
          </cell>
          <cell r="H93" t="str">
            <v>2025-11-14</v>
          </cell>
          <cell r="I93" t="str">
            <v>16:32:42</v>
          </cell>
          <cell r="J93" t="str">
            <v>ROSSETI_KBR</v>
          </cell>
          <cell r="K93" t="str">
            <v>Долг за э/э 1285.03 руб. Отключение с 2025-12-12.</v>
          </cell>
          <cell r="L93" t="str">
            <v>доставлено</v>
          </cell>
        </row>
        <row r="94">
          <cell r="C94" t="str">
            <v>79287146767</v>
          </cell>
          <cell r="E94" t="str">
            <v>2025-12-12 2243.7</v>
          </cell>
          <cell r="F94" t="str">
            <v>2025-11-14</v>
          </cell>
          <cell r="G94" t="str">
            <v>16:33:29</v>
          </cell>
          <cell r="H94" t="str">
            <v>2025-11-14</v>
          </cell>
          <cell r="I94" t="str">
            <v>16:33:36</v>
          </cell>
          <cell r="J94" t="str">
            <v>ROSSETI_KBR</v>
          </cell>
          <cell r="K94" t="str">
            <v>Долг за э/э 2243.7 руб. Отключение с 2025-12-12.</v>
          </cell>
          <cell r="L94" t="str">
            <v>доставлено</v>
          </cell>
        </row>
        <row r="95">
          <cell r="C95" t="str">
            <v>79287147845</v>
          </cell>
          <cell r="E95" t="str">
            <v>2025-12-12 2284.2</v>
          </cell>
          <cell r="F95" t="str">
            <v>2025-11-14</v>
          </cell>
          <cell r="G95" t="str">
            <v>16:34:17</v>
          </cell>
          <cell r="H95" t="str">
            <v>2025-11-14</v>
          </cell>
          <cell r="I95" t="str">
            <v>16:34:21</v>
          </cell>
          <cell r="J95" t="str">
            <v>ROSSETI_KBR</v>
          </cell>
          <cell r="K95" t="str">
            <v>Долг за э/э 2284.2 руб. Отключение с 2025-12-12.</v>
          </cell>
          <cell r="L95" t="str">
            <v>доставлено</v>
          </cell>
        </row>
        <row r="96">
          <cell r="C96" t="str">
            <v>79287148857</v>
          </cell>
          <cell r="E96" t="str">
            <v>2025-12-12 1306.72</v>
          </cell>
          <cell r="F96" t="str">
            <v>2025-11-14</v>
          </cell>
          <cell r="G96" t="str">
            <v>16:35:05</v>
          </cell>
          <cell r="H96" t="str">
            <v>2025-11-14</v>
          </cell>
          <cell r="I96" t="str">
            <v>16:35:12</v>
          </cell>
          <cell r="J96" t="str">
            <v>ROSSETI_KBR</v>
          </cell>
          <cell r="K96" t="str">
            <v>Долг за э/э 1306.72 руб. Отключение с 2025-12-12.</v>
          </cell>
          <cell r="L96" t="str">
            <v>доставлено</v>
          </cell>
        </row>
        <row r="97">
          <cell r="C97" t="str">
            <v>79287150941</v>
          </cell>
          <cell r="E97" t="str">
            <v>2025-12-12 1503</v>
          </cell>
          <cell r="F97" t="str">
            <v>2025-11-14</v>
          </cell>
          <cell r="G97" t="str">
            <v>16:35:54</v>
          </cell>
          <cell r="H97" t="str">
            <v>2025-11-14</v>
          </cell>
          <cell r="I97" t="str">
            <v>16:35:55</v>
          </cell>
          <cell r="J97" t="str">
            <v>ROSSETI_KBR</v>
          </cell>
          <cell r="K97" t="str">
            <v>Долг за э/э 1503 руб. Отключение с 2025-12-12.</v>
          </cell>
          <cell r="L97" t="str">
            <v>доставлено</v>
          </cell>
        </row>
        <row r="98">
          <cell r="C98" t="str">
            <v>79287157549</v>
          </cell>
          <cell r="E98" t="str">
            <v>2025-12-12 2279.97</v>
          </cell>
          <cell r="F98" t="str">
            <v>2025-11-14</v>
          </cell>
          <cell r="G98" t="str">
            <v>16:36:40</v>
          </cell>
          <cell r="H98" t="str">
            <v>2025-11-14</v>
          </cell>
          <cell r="I98" t="str">
            <v>16:36:41</v>
          </cell>
          <cell r="J98" t="str">
            <v>ROSSETI_KBR</v>
          </cell>
          <cell r="K98" t="str">
            <v>Долг за э/э 2279.97 руб. Отключение с 2025-12-12.</v>
          </cell>
          <cell r="L98" t="str">
            <v>не доставлено</v>
          </cell>
        </row>
        <row r="99">
          <cell r="C99" t="str">
            <v>79287166076</v>
          </cell>
          <cell r="E99" t="str">
            <v>2025-12-12 1510.73</v>
          </cell>
          <cell r="F99" t="str">
            <v>2025-11-14</v>
          </cell>
          <cell r="G99" t="str">
            <v>16:37:29</v>
          </cell>
          <cell r="H99" t="str">
            <v>2025-11-14</v>
          </cell>
          <cell r="I99" t="str">
            <v>16:37:30</v>
          </cell>
          <cell r="J99" t="str">
            <v>ROSSETI_KBR</v>
          </cell>
          <cell r="K99" t="str">
            <v>Долг за э/э 1510.73 руб. Отключение с 2025-12-12.</v>
          </cell>
          <cell r="L99" t="str">
            <v>доставлено</v>
          </cell>
        </row>
        <row r="100">
          <cell r="C100" t="str">
            <v>79287177623</v>
          </cell>
          <cell r="E100" t="str">
            <v>2025-12-12 2026.5</v>
          </cell>
          <cell r="F100" t="str">
            <v>2025-11-14</v>
          </cell>
          <cell r="G100" t="str">
            <v>16:38:16</v>
          </cell>
          <cell r="H100" t="str">
            <v>2025-11-14</v>
          </cell>
          <cell r="I100" t="str">
            <v>16:38:18</v>
          </cell>
          <cell r="J100" t="str">
            <v>ROSSETI_KBR</v>
          </cell>
          <cell r="K100" t="str">
            <v>Долг за э/э 2026.5 руб. Отключение с 2025-12-12.</v>
          </cell>
          <cell r="L100" t="str">
            <v>доставлено</v>
          </cell>
        </row>
        <row r="101">
          <cell r="C101" t="str">
            <v>79287177844</v>
          </cell>
          <cell r="E101" t="str">
            <v>2025-12-12 3680.95</v>
          </cell>
          <cell r="F101" t="str">
            <v>2025-11-14</v>
          </cell>
          <cell r="G101" t="str">
            <v>16:39:05</v>
          </cell>
          <cell r="H101" t="str">
            <v>2025-11-14</v>
          </cell>
          <cell r="I101" t="str">
            <v>16:39:10</v>
          </cell>
          <cell r="J101" t="str">
            <v>ROSSETI_KBR</v>
          </cell>
          <cell r="K101" t="str">
            <v>Долг за э/э 3680.95 руб. Отключение с 2025-12-12.</v>
          </cell>
          <cell r="L101" t="str">
            <v>доставлено</v>
          </cell>
        </row>
        <row r="102">
          <cell r="C102" t="str">
            <v>79287180767</v>
          </cell>
          <cell r="E102" t="str">
            <v>2025-12-12 1806.3</v>
          </cell>
          <cell r="F102" t="str">
            <v>2025-11-14</v>
          </cell>
          <cell r="G102" t="str">
            <v>16:39:53</v>
          </cell>
          <cell r="H102" t="str">
            <v>2025-11-14</v>
          </cell>
          <cell r="I102" t="str">
            <v>16:39:56</v>
          </cell>
          <cell r="J102" t="str">
            <v>ROSSETI_KBR</v>
          </cell>
          <cell r="K102" t="str">
            <v>Долг за э/э 1806.3 руб. Отключение с 2025-12-12.</v>
          </cell>
          <cell r="L102" t="str">
            <v>доставлено</v>
          </cell>
        </row>
        <row r="103">
          <cell r="C103" t="str">
            <v>79287190408</v>
          </cell>
          <cell r="E103" t="str">
            <v>2025-12-12 1530</v>
          </cell>
          <cell r="F103" t="str">
            <v>2025-11-14</v>
          </cell>
          <cell r="G103" t="str">
            <v>16:40:44</v>
          </cell>
          <cell r="H103" t="str">
            <v>2025-11-14</v>
          </cell>
          <cell r="I103" t="str">
            <v>16:40:51</v>
          </cell>
          <cell r="J103" t="str">
            <v>ROSSETI_KBR</v>
          </cell>
          <cell r="K103" t="str">
            <v>Долг за э/э 1530 руб. Отключение с 2025-12-12.</v>
          </cell>
          <cell r="L103" t="str">
            <v>доставлено</v>
          </cell>
        </row>
        <row r="104">
          <cell r="C104" t="str">
            <v>79287190787</v>
          </cell>
          <cell r="E104" t="str">
            <v>2025-12-12 1332.45</v>
          </cell>
          <cell r="F104" t="str">
            <v>2025-11-14</v>
          </cell>
          <cell r="G104" t="str">
            <v>16:41:29</v>
          </cell>
          <cell r="H104" t="str">
            <v>2025-11-14</v>
          </cell>
          <cell r="I104" t="str">
            <v>16:41:30</v>
          </cell>
          <cell r="J104" t="str">
            <v>ROSSETI_KBR</v>
          </cell>
          <cell r="K104" t="str">
            <v>Долг за э/э 1332.45 руб. Отключение с 2025-12-12.</v>
          </cell>
          <cell r="L104" t="str">
            <v>доставлено</v>
          </cell>
        </row>
        <row r="105">
          <cell r="C105" t="str">
            <v>79287190941</v>
          </cell>
          <cell r="E105" t="str">
            <v>2025-12-12 1305.51</v>
          </cell>
          <cell r="F105" t="str">
            <v>2025-11-14</v>
          </cell>
          <cell r="G105" t="str">
            <v>16:42:16</v>
          </cell>
          <cell r="H105" t="str">
            <v>2025-11-14</v>
          </cell>
          <cell r="I105" t="str">
            <v>16:42:17</v>
          </cell>
          <cell r="J105" t="str">
            <v>ROSSETI_KBR</v>
          </cell>
          <cell r="K105" t="str">
            <v>Долг за э/э 1305.51 руб. Отключение с 2025-12-12.</v>
          </cell>
          <cell r="L105" t="str">
            <v>доставлено</v>
          </cell>
        </row>
        <row r="106">
          <cell r="C106" t="str">
            <v>79287196266</v>
          </cell>
          <cell r="E106" t="str">
            <v>2025-12-12 3455.35</v>
          </cell>
          <cell r="F106" t="str">
            <v>2025-11-14</v>
          </cell>
          <cell r="G106" t="str">
            <v>16:43:04</v>
          </cell>
          <cell r="H106" t="str">
            <v>2025-11-14</v>
          </cell>
          <cell r="I106" t="str">
            <v>16:43:09</v>
          </cell>
          <cell r="J106" t="str">
            <v>ROSSETI_KBR</v>
          </cell>
          <cell r="K106" t="str">
            <v>Долг за э/э 3455.35 руб. Отключение с 2025-12-12.</v>
          </cell>
          <cell r="L106" t="str">
            <v>доставлено</v>
          </cell>
        </row>
        <row r="107">
          <cell r="C107" t="str">
            <v>79287201948</v>
          </cell>
          <cell r="E107" t="str">
            <v>2025-12-12 2380.05</v>
          </cell>
          <cell r="F107" t="str">
            <v>2025-11-14</v>
          </cell>
          <cell r="G107" t="str">
            <v>16:43:53</v>
          </cell>
          <cell r="H107" t="str">
            <v>2025-11-14</v>
          </cell>
          <cell r="I107" t="str">
            <v>16:43:58</v>
          </cell>
          <cell r="J107" t="str">
            <v>ROSSETI_KBR</v>
          </cell>
          <cell r="K107" t="str">
            <v>Долг за э/э 2380.05 руб. Отключение с 2025-12-12.</v>
          </cell>
          <cell r="L107" t="str">
            <v>доставлено</v>
          </cell>
        </row>
        <row r="108">
          <cell r="C108" t="str">
            <v>79287202675</v>
          </cell>
          <cell r="E108" t="str">
            <v>2025-12-12 2490.88</v>
          </cell>
          <cell r="F108" t="str">
            <v>2025-11-14</v>
          </cell>
          <cell r="G108" t="str">
            <v>16:44:43</v>
          </cell>
          <cell r="H108" t="str">
            <v>2025-11-14</v>
          </cell>
          <cell r="I108" t="str">
            <v>16:44:44</v>
          </cell>
          <cell r="J108" t="str">
            <v>ROSSETI_KBR</v>
          </cell>
          <cell r="K108" t="str">
            <v>Долг за э/э 2490.88 руб. Отключение с 2025-12-12.</v>
          </cell>
          <cell r="L108" t="str">
            <v>доставлено</v>
          </cell>
        </row>
        <row r="109">
          <cell r="C109" t="str">
            <v>79287206274</v>
          </cell>
          <cell r="E109" t="str">
            <v>2025-12-12 2103.19</v>
          </cell>
          <cell r="F109" t="str">
            <v>2025-11-14</v>
          </cell>
          <cell r="G109" t="str">
            <v>16:45:29</v>
          </cell>
          <cell r="H109" t="str">
            <v>2025-11-14</v>
          </cell>
          <cell r="I109" t="str">
            <v>16:45:31</v>
          </cell>
          <cell r="J109" t="str">
            <v>ROSSETI_KBR</v>
          </cell>
          <cell r="K109" t="str">
            <v>Долг за э/э 2103.19 руб. Отключение с 2025-12-12.</v>
          </cell>
          <cell r="L109" t="str">
            <v>доставлено</v>
          </cell>
        </row>
        <row r="110">
          <cell r="C110" t="str">
            <v>79287207569</v>
          </cell>
          <cell r="E110" t="str">
            <v>2025-12-12 1660.5</v>
          </cell>
          <cell r="F110" t="str">
            <v>2025-11-14</v>
          </cell>
          <cell r="G110" t="str">
            <v>16:46:18</v>
          </cell>
          <cell r="H110" t="str">
            <v>2025-11-15</v>
          </cell>
          <cell r="I110" t="str">
            <v>04:46:18</v>
          </cell>
          <cell r="J110" t="str">
            <v>ROSSETI_KBR</v>
          </cell>
          <cell r="K110" t="str">
            <v>Долг за э/э 1660.5 руб. Отключение с 2025-12-12.</v>
          </cell>
          <cell r="L110" t="str">
            <v>не доставлено</v>
          </cell>
        </row>
        <row r="111">
          <cell r="C111" t="str">
            <v>79287213170</v>
          </cell>
          <cell r="E111" t="str">
            <v>2025-12-12 1274.06</v>
          </cell>
          <cell r="F111" t="str">
            <v>2025-11-14</v>
          </cell>
          <cell r="G111" t="str">
            <v>16:47:05</v>
          </cell>
          <cell r="H111" t="str">
            <v>2025-11-14</v>
          </cell>
          <cell r="I111" t="str">
            <v>16:47:10</v>
          </cell>
          <cell r="J111" t="str">
            <v>ROSSETI_KBR</v>
          </cell>
          <cell r="K111" t="str">
            <v>Долг за э/э 1274.06 руб. Отключение с 2025-12-12.</v>
          </cell>
          <cell r="L111" t="str">
            <v>доставлено</v>
          </cell>
        </row>
        <row r="112">
          <cell r="C112" t="str">
            <v>79287217875</v>
          </cell>
          <cell r="E112" t="str">
            <v>2025-12-12 799.48</v>
          </cell>
          <cell r="F112" t="str">
            <v>2025-11-14</v>
          </cell>
          <cell r="G112" t="str">
            <v>16:47:53</v>
          </cell>
          <cell r="H112" t="str">
            <v>2025-11-14</v>
          </cell>
          <cell r="I112" t="str">
            <v>16:47:53</v>
          </cell>
          <cell r="J112" t="str">
            <v>ROSSETI_KBR</v>
          </cell>
          <cell r="K112" t="str">
            <v>Долг за э/э 799.48 руб. Отключение с 2025-12-12.</v>
          </cell>
          <cell r="L112" t="str">
            <v>доставлено</v>
          </cell>
        </row>
        <row r="113">
          <cell r="C113" t="str">
            <v>79287220284</v>
          </cell>
          <cell r="E113" t="str">
            <v>2025-12-12 4094.05</v>
          </cell>
          <cell r="F113" t="str">
            <v>2025-11-14</v>
          </cell>
          <cell r="G113" t="str">
            <v>16:48:45</v>
          </cell>
          <cell r="H113" t="str">
            <v>2025-11-14</v>
          </cell>
          <cell r="I113" t="str">
            <v>16:48:46</v>
          </cell>
          <cell r="J113" t="str">
            <v>ROSSETI_KBR</v>
          </cell>
          <cell r="K113" t="str">
            <v>Долг за э/э 4094.05 руб. Отключение с 2025-12-12.</v>
          </cell>
          <cell r="L113" t="str">
            <v>доставлено</v>
          </cell>
        </row>
        <row r="114">
          <cell r="C114" t="str">
            <v>79287220989</v>
          </cell>
          <cell r="E114" t="str">
            <v>2025-12-12 1737.45</v>
          </cell>
          <cell r="F114" t="str">
            <v>2025-11-14</v>
          </cell>
          <cell r="G114" t="str">
            <v>16:49:30</v>
          </cell>
          <cell r="H114" t="str">
            <v>2025-11-14</v>
          </cell>
          <cell r="I114" t="str">
            <v>16:49:30</v>
          </cell>
          <cell r="J114" t="str">
            <v>ROSSETI_KBR</v>
          </cell>
          <cell r="K114" t="str">
            <v>Долг за э/э 1737.45 руб. Отключение с 2025-12-12.</v>
          </cell>
          <cell r="L114" t="str">
            <v>не доставлено</v>
          </cell>
        </row>
        <row r="115">
          <cell r="C115" t="str">
            <v>79287223895</v>
          </cell>
          <cell r="E115" t="str">
            <v>2025-12-12 3168.17</v>
          </cell>
          <cell r="F115" t="str">
            <v>2025-11-14</v>
          </cell>
          <cell r="G115" t="str">
            <v>16:50:17</v>
          </cell>
          <cell r="H115" t="str">
            <v>2025-11-14</v>
          </cell>
          <cell r="I115" t="str">
            <v>16:50:18</v>
          </cell>
          <cell r="J115" t="str">
            <v>ROSSETI_KBR</v>
          </cell>
          <cell r="K115" t="str">
            <v>Долг за э/э 3168.17 руб. Отключение с 2025-12-12.</v>
          </cell>
          <cell r="L115" t="str">
            <v>доставлено</v>
          </cell>
        </row>
        <row r="116">
          <cell r="C116" t="str">
            <v>79287224414</v>
          </cell>
          <cell r="E116" t="str">
            <v>2025-12-12 1731.21</v>
          </cell>
          <cell r="F116" t="str">
            <v>2025-11-14</v>
          </cell>
          <cell r="G116" t="str">
            <v>16:51:05</v>
          </cell>
          <cell r="H116" t="str">
            <v>2025-11-14</v>
          </cell>
          <cell r="I116" t="str">
            <v>16:51:06</v>
          </cell>
          <cell r="J116" t="str">
            <v>ROSSETI_KBR</v>
          </cell>
          <cell r="K116" t="str">
            <v>Долг за э/э 1731.21 руб. Отключение с 2025-12-12.</v>
          </cell>
          <cell r="L116" t="str">
            <v>доставлено</v>
          </cell>
        </row>
        <row r="117">
          <cell r="C117" t="str">
            <v>79287225610</v>
          </cell>
          <cell r="E117" t="str">
            <v>2025-12-12 2890.98</v>
          </cell>
          <cell r="F117" t="str">
            <v>2025-11-14</v>
          </cell>
          <cell r="G117" t="str">
            <v>16:51:53</v>
          </cell>
          <cell r="H117" t="str">
            <v>2025-11-14</v>
          </cell>
          <cell r="I117" t="str">
            <v>16:51:54</v>
          </cell>
          <cell r="J117" t="str">
            <v>ROSSETI_KBR</v>
          </cell>
          <cell r="K117" t="str">
            <v>Долг за э/э 2890.98 руб. Отключение с 2025-12-12.</v>
          </cell>
          <cell r="L117" t="str">
            <v>доставлено</v>
          </cell>
        </row>
        <row r="118">
          <cell r="C118" t="str">
            <v>79287226152</v>
          </cell>
          <cell r="E118" t="str">
            <v>2025-12-12 1291.23</v>
          </cell>
          <cell r="F118" t="str">
            <v>2025-11-14</v>
          </cell>
          <cell r="G118" t="str">
            <v>16:52:41</v>
          </cell>
          <cell r="H118" t="str">
            <v>2025-11-14</v>
          </cell>
          <cell r="I118" t="str">
            <v>16:52:42</v>
          </cell>
          <cell r="J118" t="str">
            <v>ROSSETI_KBR</v>
          </cell>
          <cell r="K118" t="str">
            <v>Долг за э/э 1291.23 руб. Отключение с 2025-12-12.</v>
          </cell>
          <cell r="L118" t="str">
            <v>доставлено</v>
          </cell>
        </row>
        <row r="119">
          <cell r="C119" t="str">
            <v>79287226273</v>
          </cell>
          <cell r="E119" t="str">
            <v>2025-12-12 2077.56</v>
          </cell>
          <cell r="F119" t="str">
            <v>2025-11-14</v>
          </cell>
          <cell r="G119" t="str">
            <v>16:53:29</v>
          </cell>
          <cell r="H119" t="str">
            <v>2025-11-14</v>
          </cell>
          <cell r="I119" t="str">
            <v>16:53:29</v>
          </cell>
          <cell r="J119" t="str">
            <v>ROSSETI_KBR</v>
          </cell>
          <cell r="K119" t="str">
            <v>Долг за э/э 2077.56 руб. Отключение с 2025-12-12.</v>
          </cell>
          <cell r="L119" t="str">
            <v>доставлено</v>
          </cell>
        </row>
        <row r="120">
          <cell r="C120" t="str">
            <v>79287228612</v>
          </cell>
          <cell r="E120" t="str">
            <v>2025-12-12 2624.4</v>
          </cell>
          <cell r="F120" t="str">
            <v>2025-11-14</v>
          </cell>
          <cell r="G120" t="str">
            <v>16:54:18</v>
          </cell>
          <cell r="H120" t="str">
            <v>2025-11-14</v>
          </cell>
          <cell r="I120" t="str">
            <v>16:54:19</v>
          </cell>
          <cell r="J120" t="str">
            <v>ROSSETI_KBR</v>
          </cell>
          <cell r="K120" t="str">
            <v>Долг за э/э 2624.4 руб. Отключение с 2025-12-12.</v>
          </cell>
          <cell r="L120" t="str">
            <v>доставлено</v>
          </cell>
        </row>
        <row r="121">
          <cell r="C121" t="str">
            <v>79287228888</v>
          </cell>
          <cell r="E121" t="str">
            <v>2025-12-12 3657.15</v>
          </cell>
          <cell r="F121" t="str">
            <v>2025-11-14</v>
          </cell>
          <cell r="G121" t="str">
            <v>16:55:06</v>
          </cell>
          <cell r="H121" t="str">
            <v>2025-11-15</v>
          </cell>
          <cell r="I121" t="str">
            <v>04:55:06</v>
          </cell>
          <cell r="J121" t="str">
            <v>ROSSETI_KBR</v>
          </cell>
          <cell r="K121" t="str">
            <v>Долг за э/э 3657.15 руб. Отключение с 2025-12-12.</v>
          </cell>
          <cell r="L121" t="str">
            <v>не доставлено</v>
          </cell>
        </row>
        <row r="122">
          <cell r="C122" t="str">
            <v>79289107614</v>
          </cell>
          <cell r="E122" t="str">
            <v>2025-12-12 1364.85</v>
          </cell>
          <cell r="F122" t="str">
            <v>2025-11-14</v>
          </cell>
          <cell r="G122" t="str">
            <v>16:55:53</v>
          </cell>
          <cell r="H122" t="str">
            <v>2025-11-14</v>
          </cell>
          <cell r="I122" t="str">
            <v>16:55:54</v>
          </cell>
          <cell r="J122" t="str">
            <v>ROSSETI_KBR</v>
          </cell>
          <cell r="K122" t="str">
            <v>Долг за э/э 1364.85 руб. Отключение с 2025-12-12.</v>
          </cell>
          <cell r="L122" t="str">
            <v>доставлено</v>
          </cell>
        </row>
        <row r="123">
          <cell r="C123" t="str">
            <v>79289120101</v>
          </cell>
          <cell r="E123" t="str">
            <v>2025-12-12 4093.2</v>
          </cell>
          <cell r="F123" t="str">
            <v>2025-11-14</v>
          </cell>
          <cell r="G123" t="str">
            <v>16:56:40</v>
          </cell>
          <cell r="H123" t="str">
            <v>2025-11-14</v>
          </cell>
          <cell r="I123" t="str">
            <v>16:56:41</v>
          </cell>
          <cell r="J123" t="str">
            <v>ROSSETI_KBR</v>
          </cell>
          <cell r="K123" t="str">
            <v>Долг за э/э 4093.2 руб. Отключение с 2025-12-12.</v>
          </cell>
          <cell r="L123" t="str">
            <v>доставлено</v>
          </cell>
        </row>
        <row r="124">
          <cell r="C124" t="str">
            <v>79289149888</v>
          </cell>
          <cell r="E124" t="str">
            <v>2025-12-12 1939.65</v>
          </cell>
          <cell r="F124" t="str">
            <v>2025-11-14</v>
          </cell>
          <cell r="G124" t="str">
            <v>16:57:28</v>
          </cell>
          <cell r="H124" t="str">
            <v>2025-11-14</v>
          </cell>
          <cell r="I124" t="str">
            <v>16:57:30</v>
          </cell>
          <cell r="J124" t="str">
            <v>ROSSETI_KBR</v>
          </cell>
          <cell r="K124" t="str">
            <v>Долг за э/э 1939.65 руб. Отключение с 2025-12-12.</v>
          </cell>
          <cell r="L124" t="str">
            <v>доставлено</v>
          </cell>
        </row>
        <row r="125">
          <cell r="C125" t="str">
            <v>79289151766</v>
          </cell>
          <cell r="E125" t="str">
            <v>2025-12-12 1461.8</v>
          </cell>
          <cell r="F125" t="str">
            <v>2025-11-14</v>
          </cell>
          <cell r="G125" t="str">
            <v>16:58:17</v>
          </cell>
          <cell r="H125" t="str">
            <v>2025-11-14</v>
          </cell>
          <cell r="I125" t="str">
            <v>16:58:18</v>
          </cell>
          <cell r="J125" t="str">
            <v>ROSSETI_KBR</v>
          </cell>
          <cell r="K125" t="str">
            <v>Долг за э/э 1461.8 руб. Отключение с 2025-12-12.</v>
          </cell>
          <cell r="L125" t="str">
            <v>доставлено</v>
          </cell>
        </row>
        <row r="126">
          <cell r="C126" t="str">
            <v>79289155044</v>
          </cell>
          <cell r="E126" t="str">
            <v>2025-12-12 1794.15</v>
          </cell>
          <cell r="F126" t="str">
            <v>2025-11-14</v>
          </cell>
          <cell r="G126" t="str">
            <v>16:59:06</v>
          </cell>
          <cell r="H126" t="str">
            <v>2025-11-14</v>
          </cell>
          <cell r="I126" t="str">
            <v>16:59:07</v>
          </cell>
          <cell r="J126" t="str">
            <v>ROSSETI_KBR</v>
          </cell>
          <cell r="K126" t="str">
            <v>Долг за э/э 1794.15 руб. Отключение с 2025-12-12.</v>
          </cell>
          <cell r="L126" t="str">
            <v>доставлено</v>
          </cell>
        </row>
        <row r="127">
          <cell r="C127" t="str">
            <v>79289165328</v>
          </cell>
          <cell r="E127" t="str">
            <v>2025-12-12 2556.52</v>
          </cell>
          <cell r="F127" t="str">
            <v>2025-11-14</v>
          </cell>
          <cell r="G127" t="str">
            <v>16:59:53</v>
          </cell>
          <cell r="H127" t="str">
            <v>2025-11-14</v>
          </cell>
          <cell r="I127" t="str">
            <v>16:59:54</v>
          </cell>
          <cell r="J127" t="str">
            <v>ROSSETI_KBR</v>
          </cell>
          <cell r="K127" t="str">
            <v>Долг за э/э 2556.52 руб. Отключение с 2025-12-12.</v>
          </cell>
          <cell r="L127" t="str">
            <v>доставлено</v>
          </cell>
        </row>
        <row r="128">
          <cell r="C128" t="str">
            <v>79289702222</v>
          </cell>
          <cell r="E128" t="str">
            <v>2025-12-12 2347.46</v>
          </cell>
          <cell r="F128" t="str">
            <v>2025-11-14</v>
          </cell>
          <cell r="G128" t="str">
            <v>17:00:40</v>
          </cell>
          <cell r="H128" t="str">
            <v>2025-11-14</v>
          </cell>
          <cell r="I128" t="str">
            <v>17:00:42</v>
          </cell>
          <cell r="J128" t="str">
            <v>ROSSETI_KBR</v>
          </cell>
          <cell r="K128" t="str">
            <v>Долг за э/э 2347.46 руб. Отключение с 2025-12-12.</v>
          </cell>
          <cell r="L128" t="str">
            <v>доставлено</v>
          </cell>
        </row>
        <row r="129">
          <cell r="C129" t="str">
            <v>79292227707</v>
          </cell>
          <cell r="E129" t="str">
            <v>2025-12-12 4652.4</v>
          </cell>
          <cell r="F129" t="str">
            <v>2025-11-14</v>
          </cell>
          <cell r="G129" t="str">
            <v>17:01:30</v>
          </cell>
          <cell r="H129" t="str">
            <v>2025-11-14</v>
          </cell>
          <cell r="I129" t="str">
            <v>17:01:32</v>
          </cell>
          <cell r="J129" t="str">
            <v>ROSSETI_KBR</v>
          </cell>
          <cell r="K129" t="str">
            <v>Долг за э/э 4652.4 руб. Отключение с 2025-12-12.</v>
          </cell>
          <cell r="L129" t="str">
            <v>доставлено</v>
          </cell>
        </row>
        <row r="130">
          <cell r="C130" t="str">
            <v>79298852149</v>
          </cell>
          <cell r="E130" t="str">
            <v>2025-12-12 1372.95</v>
          </cell>
          <cell r="F130" t="str">
            <v>2025-11-14</v>
          </cell>
          <cell r="G130" t="str">
            <v>17:02:16</v>
          </cell>
          <cell r="H130" t="str">
            <v>2025-11-15</v>
          </cell>
          <cell r="I130" t="str">
            <v>05:02:17</v>
          </cell>
          <cell r="J130" t="str">
            <v>ROSSETI_KBR</v>
          </cell>
          <cell r="K130" t="str">
            <v>Долг за э/э 1372.95 руб. Отключение с 2025-12-12.</v>
          </cell>
          <cell r="L130" t="str">
            <v>не доставлено</v>
          </cell>
        </row>
        <row r="131">
          <cell r="C131" t="str">
            <v>79320994655</v>
          </cell>
          <cell r="E131" t="str">
            <v>2025-12-12 2166.75</v>
          </cell>
          <cell r="F131" t="str">
            <v>2025-11-14</v>
          </cell>
          <cell r="G131" t="str">
            <v>17:03:05</v>
          </cell>
          <cell r="H131" t="str">
            <v>2025-11-14</v>
          </cell>
          <cell r="I131" t="str">
            <v>17:03:11</v>
          </cell>
          <cell r="J131" t="str">
            <v>ROSSETI_KBR</v>
          </cell>
          <cell r="K131" t="str">
            <v>Долг за э/э 2166.75 руб. Отключение с 2025-12-12.</v>
          </cell>
          <cell r="L131" t="str">
            <v>доставлено</v>
          </cell>
        </row>
        <row r="132">
          <cell r="C132" t="str">
            <v>79374708257</v>
          </cell>
          <cell r="E132" t="str">
            <v>2025-12-12 1984.5</v>
          </cell>
          <cell r="F132" t="str">
            <v>2025-11-14</v>
          </cell>
          <cell r="G132" t="str">
            <v>17:03:55</v>
          </cell>
          <cell r="H132" t="str">
            <v>2025-11-14</v>
          </cell>
          <cell r="I132" t="str">
            <v>17:03:56</v>
          </cell>
          <cell r="J132" t="str">
            <v>ROSSETI_KBR</v>
          </cell>
          <cell r="K132" t="str">
            <v>Долг за э/э 1984.5 руб. Отключение с 2025-12-12.</v>
          </cell>
          <cell r="L132" t="str">
            <v>доставлено</v>
          </cell>
        </row>
        <row r="133">
          <cell r="C133" t="str">
            <v>79380761000</v>
          </cell>
          <cell r="E133" t="str">
            <v>2025-12-12 1637.39</v>
          </cell>
          <cell r="F133" t="str">
            <v>2025-11-14</v>
          </cell>
          <cell r="G133" t="str">
            <v>17:04:40</v>
          </cell>
          <cell r="H133" t="str">
            <v>2025-11-14</v>
          </cell>
          <cell r="I133" t="str">
            <v>17:04:44</v>
          </cell>
          <cell r="J133" t="str">
            <v>ROSSETI_KBR</v>
          </cell>
          <cell r="K133" t="str">
            <v>Долг за э/э 1637.39 руб. Отключение с 2025-12-12.</v>
          </cell>
          <cell r="L133" t="str">
            <v>доставлено</v>
          </cell>
        </row>
        <row r="134">
          <cell r="C134" t="str">
            <v>79380761888</v>
          </cell>
          <cell r="E134" t="str">
            <v>2025-12-12 4001.4</v>
          </cell>
          <cell r="F134" t="str">
            <v>2025-11-14</v>
          </cell>
          <cell r="G134" t="str">
            <v>17:05:29</v>
          </cell>
          <cell r="H134" t="str">
            <v>2025-11-14</v>
          </cell>
          <cell r="I134" t="str">
            <v>17:05:30</v>
          </cell>
          <cell r="J134" t="str">
            <v>ROSSETI_KBR</v>
          </cell>
          <cell r="K134" t="str">
            <v>Долг за э/э 4001.4 руб. Отключение с 2025-12-12.</v>
          </cell>
          <cell r="L134" t="str">
            <v>доставлено</v>
          </cell>
        </row>
        <row r="135">
          <cell r="C135" t="str">
            <v>79380765431</v>
          </cell>
          <cell r="E135" t="str">
            <v>2025-12-12 1909.7</v>
          </cell>
          <cell r="F135" t="str">
            <v>2025-11-14</v>
          </cell>
          <cell r="G135" t="str">
            <v>17:06:18</v>
          </cell>
          <cell r="H135" t="str">
            <v>2025-11-14</v>
          </cell>
          <cell r="I135" t="str">
            <v>17:06:18</v>
          </cell>
          <cell r="J135" t="str">
            <v>ROSSETI_KBR</v>
          </cell>
          <cell r="K135" t="str">
            <v>Долг за э/э 1909.7 руб. Отключение с 2025-12-12.</v>
          </cell>
          <cell r="L135" t="str">
            <v>не доставлено</v>
          </cell>
        </row>
        <row r="136">
          <cell r="C136" t="str">
            <v>79380777610</v>
          </cell>
          <cell r="E136" t="str">
            <v>2025-12-12 2185.3</v>
          </cell>
          <cell r="F136" t="str">
            <v>2025-11-14</v>
          </cell>
          <cell r="G136" t="str">
            <v>17:07:05</v>
          </cell>
          <cell r="H136" t="str">
            <v>2025-11-15</v>
          </cell>
          <cell r="I136" t="str">
            <v>05:07:05</v>
          </cell>
          <cell r="J136" t="str">
            <v>ROSSETI_KBR</v>
          </cell>
          <cell r="K136" t="str">
            <v>Долг за э/э 2185.3 руб. Отключение с 2025-12-12.</v>
          </cell>
          <cell r="L136" t="str">
            <v>не доставлено</v>
          </cell>
        </row>
        <row r="137">
          <cell r="C137" t="str">
            <v>79380782597</v>
          </cell>
          <cell r="E137" t="str">
            <v>2025-12-12 1392.6</v>
          </cell>
          <cell r="F137" t="str">
            <v>2025-11-14</v>
          </cell>
          <cell r="G137" t="str">
            <v>17:07:54</v>
          </cell>
          <cell r="H137" t="str">
            <v>2025-11-14</v>
          </cell>
          <cell r="I137" t="str">
            <v>17:07:55</v>
          </cell>
          <cell r="J137" t="str">
            <v>ROSSETI_KBR</v>
          </cell>
          <cell r="K137" t="str">
            <v>Долг за э/э 1392.6 руб. Отключение с 2025-12-12.</v>
          </cell>
          <cell r="L137" t="str">
            <v>доставлено</v>
          </cell>
        </row>
        <row r="138">
          <cell r="C138" t="str">
            <v>79380813542</v>
          </cell>
          <cell r="E138" t="str">
            <v>2025-12-12 1363.43</v>
          </cell>
          <cell r="F138" t="str">
            <v>2025-11-14</v>
          </cell>
          <cell r="G138" t="str">
            <v>17:08:41</v>
          </cell>
          <cell r="H138" t="str">
            <v>2025-11-14</v>
          </cell>
          <cell r="I138" t="str">
            <v>17:08:41</v>
          </cell>
          <cell r="J138" t="str">
            <v>ROSSETI_KBR</v>
          </cell>
          <cell r="K138" t="str">
            <v>Долг за э/э 1363.43 руб. Отключение с 2025-12-12.</v>
          </cell>
          <cell r="L138" t="str">
            <v>доставлено</v>
          </cell>
        </row>
        <row r="139">
          <cell r="C139" t="str">
            <v>79385381345</v>
          </cell>
          <cell r="E139" t="str">
            <v>2025-12-12 3738.15</v>
          </cell>
          <cell r="F139" t="str">
            <v>2025-11-14</v>
          </cell>
          <cell r="G139" t="str">
            <v>17:09:29</v>
          </cell>
          <cell r="H139" t="str">
            <v>2025-11-14</v>
          </cell>
          <cell r="I139" t="str">
            <v>17:09:33</v>
          </cell>
          <cell r="J139" t="str">
            <v>ROSSETI_KBR</v>
          </cell>
          <cell r="K139" t="str">
            <v>Долг за э/э 3738.15 руб. Отключение с 2025-12-12.</v>
          </cell>
          <cell r="L139" t="str">
            <v>доставлено</v>
          </cell>
        </row>
        <row r="140">
          <cell r="C140" t="str">
            <v>79386904700</v>
          </cell>
          <cell r="E140" t="str">
            <v>2025-12-12 1798.2</v>
          </cell>
          <cell r="F140" t="str">
            <v>2025-11-14</v>
          </cell>
          <cell r="G140" t="str">
            <v>17:10:17</v>
          </cell>
          <cell r="H140" t="str">
            <v>2025-11-14</v>
          </cell>
          <cell r="I140" t="str">
            <v>17:10:19</v>
          </cell>
          <cell r="J140" t="str">
            <v>ROSSETI_KBR</v>
          </cell>
          <cell r="K140" t="str">
            <v>Долг за э/э 1798.2 руб. Отключение с 2025-12-12.</v>
          </cell>
          <cell r="L140" t="str">
            <v>доставлено</v>
          </cell>
        </row>
        <row r="141">
          <cell r="C141" t="str">
            <v>79386915860</v>
          </cell>
          <cell r="E141" t="str">
            <v>2025-12-12 1403.37</v>
          </cell>
          <cell r="F141" t="str">
            <v>2025-11-14</v>
          </cell>
          <cell r="G141" t="str">
            <v>17:11:05</v>
          </cell>
          <cell r="H141" t="str">
            <v>2025-11-14</v>
          </cell>
          <cell r="I141" t="str">
            <v>17:11:06</v>
          </cell>
          <cell r="J141" t="str">
            <v>ROSSETI_KBR</v>
          </cell>
          <cell r="K141" t="str">
            <v>Долг за э/э 1403.37 руб. Отключение с 2025-12-12.</v>
          </cell>
          <cell r="L141" t="str">
            <v>доставлено</v>
          </cell>
        </row>
        <row r="142">
          <cell r="C142" t="str">
            <v>79386942351</v>
          </cell>
          <cell r="E142" t="str">
            <v>2025-12-12 1604.2</v>
          </cell>
          <cell r="F142" t="str">
            <v>2025-11-14</v>
          </cell>
          <cell r="G142" t="str">
            <v>17:11:53</v>
          </cell>
          <cell r="H142" t="str">
            <v>2025-11-14</v>
          </cell>
          <cell r="I142" t="str">
            <v>17:11:59</v>
          </cell>
          <cell r="J142" t="str">
            <v>ROSSETI_KBR</v>
          </cell>
          <cell r="K142" t="str">
            <v>Долг за э/э 1604.2 руб. Отключение с 2025-12-12.</v>
          </cell>
          <cell r="L142" t="str">
            <v>доставлено</v>
          </cell>
        </row>
        <row r="143">
          <cell r="C143" t="str">
            <v>79387010737</v>
          </cell>
          <cell r="E143" t="str">
            <v>2025-12-12 2843.1</v>
          </cell>
          <cell r="F143" t="str">
            <v>2025-11-14</v>
          </cell>
          <cell r="G143" t="str">
            <v>17:12:44</v>
          </cell>
          <cell r="H143" t="str">
            <v>2025-11-15</v>
          </cell>
          <cell r="I143" t="str">
            <v>05:12:43</v>
          </cell>
          <cell r="J143" t="str">
            <v>ROSSETI_KBR</v>
          </cell>
          <cell r="K143" t="str">
            <v>Долг за э/э 2843.1 руб. Отключение с 2025-12-12.</v>
          </cell>
          <cell r="L143" t="str">
            <v>не доставлено</v>
          </cell>
        </row>
        <row r="144">
          <cell r="C144" t="str">
            <v>79387013261</v>
          </cell>
          <cell r="E144" t="str">
            <v>2025-12-12 1251.45</v>
          </cell>
          <cell r="F144" t="str">
            <v>2025-11-14</v>
          </cell>
          <cell r="G144" t="str">
            <v>17:13:31</v>
          </cell>
          <cell r="H144" t="str">
            <v>2025-11-15</v>
          </cell>
          <cell r="I144" t="str">
            <v>05:13:32</v>
          </cell>
          <cell r="J144" t="str">
            <v>ROSSETI_KBR</v>
          </cell>
          <cell r="K144" t="str">
            <v>Долг за э/э 1251.45 руб. Отключение с 2025-12-12.</v>
          </cell>
          <cell r="L144" t="str">
            <v>не доставлено</v>
          </cell>
        </row>
        <row r="145">
          <cell r="C145" t="str">
            <v>79389135626</v>
          </cell>
          <cell r="E145" t="str">
            <v>2025-12-12 2570.4</v>
          </cell>
          <cell r="F145" t="str">
            <v>2025-11-14</v>
          </cell>
          <cell r="G145" t="str">
            <v>17:14:18</v>
          </cell>
          <cell r="H145" t="str">
            <v>2025-11-14</v>
          </cell>
          <cell r="I145" t="str">
            <v>17:14:23</v>
          </cell>
          <cell r="J145" t="str">
            <v>ROSSETI_KBR</v>
          </cell>
          <cell r="K145" t="str">
            <v>Долг за э/э 2570.4 руб. Отключение с 2025-12-12.</v>
          </cell>
          <cell r="L145" t="str">
            <v>доставлено</v>
          </cell>
        </row>
        <row r="146">
          <cell r="C146" t="str">
            <v>79389137335</v>
          </cell>
          <cell r="E146" t="str">
            <v>2025-12-12 2121.48</v>
          </cell>
          <cell r="F146" t="str">
            <v>2025-11-14</v>
          </cell>
          <cell r="G146" t="str">
            <v>17:15:06</v>
          </cell>
          <cell r="H146" t="str">
            <v>2025-11-14</v>
          </cell>
          <cell r="I146" t="str">
            <v>17:15:07</v>
          </cell>
          <cell r="J146" t="str">
            <v>ROSSETI_KBR</v>
          </cell>
          <cell r="K146" t="str">
            <v>Долг за э/э 2121.48 руб. Отключение с 2025-12-12.</v>
          </cell>
          <cell r="L146" t="str">
            <v>доставлено</v>
          </cell>
        </row>
        <row r="147">
          <cell r="C147" t="str">
            <v>79389145778</v>
          </cell>
          <cell r="E147" t="str">
            <v>2025-12-12 1389.67</v>
          </cell>
          <cell r="F147" t="str">
            <v>2025-11-14</v>
          </cell>
          <cell r="G147" t="str">
            <v>17:15:53</v>
          </cell>
          <cell r="H147" t="str">
            <v>2025-11-14</v>
          </cell>
          <cell r="I147" t="str">
            <v>17:15:53</v>
          </cell>
          <cell r="J147" t="str">
            <v>ROSSETI_KBR</v>
          </cell>
          <cell r="K147" t="str">
            <v>Долг за э/э 1389.67 руб. Отключение с 2025-12-12.</v>
          </cell>
          <cell r="L147" t="str">
            <v>доставлено</v>
          </cell>
        </row>
        <row r="148">
          <cell r="C148" t="str">
            <v>79389146259</v>
          </cell>
          <cell r="E148" t="str">
            <v>2025-12-12 2380.02</v>
          </cell>
          <cell r="F148" t="str">
            <v>2025-11-14</v>
          </cell>
          <cell r="G148" t="str">
            <v>17:16:41</v>
          </cell>
          <cell r="H148" t="str">
            <v>2025-11-14</v>
          </cell>
          <cell r="I148" t="str">
            <v>17:16:44</v>
          </cell>
          <cell r="J148" t="str">
            <v>ROSSETI_KBR</v>
          </cell>
          <cell r="K148" t="str">
            <v>Долг за э/э 2380.02 руб. Отключение с 2025-12-12.</v>
          </cell>
          <cell r="L148" t="str">
            <v>доставлено</v>
          </cell>
        </row>
        <row r="149">
          <cell r="C149" t="str">
            <v>79389150790</v>
          </cell>
          <cell r="E149" t="str">
            <v>2025-12-12 3178.74</v>
          </cell>
          <cell r="F149" t="str">
            <v>2025-11-14</v>
          </cell>
          <cell r="G149" t="str">
            <v>17:17:30</v>
          </cell>
          <cell r="H149" t="str">
            <v>2025-11-14</v>
          </cell>
          <cell r="I149" t="str">
            <v>17:17:31</v>
          </cell>
          <cell r="J149" t="str">
            <v>ROSSETI_KBR</v>
          </cell>
          <cell r="K149" t="str">
            <v>Долг за э/э 3178.74 руб. Отключение с 2025-12-12.</v>
          </cell>
          <cell r="L149" t="str">
            <v>доставлено</v>
          </cell>
        </row>
        <row r="150">
          <cell r="C150" t="str">
            <v>79389155350</v>
          </cell>
          <cell r="E150" t="str">
            <v>2025-12-12 1696.95</v>
          </cell>
          <cell r="F150" t="str">
            <v>2025-11-14</v>
          </cell>
          <cell r="G150" t="str">
            <v>17:18:18</v>
          </cell>
          <cell r="H150" t="str">
            <v>2025-11-14</v>
          </cell>
          <cell r="I150" t="str">
            <v>17:18:20</v>
          </cell>
          <cell r="J150" t="str">
            <v>ROSSETI_KBR</v>
          </cell>
          <cell r="K150" t="str">
            <v>Долг за э/э 1696.95 руб. Отключение с 2025-12-12.</v>
          </cell>
          <cell r="L150" t="str">
            <v>доставлено</v>
          </cell>
        </row>
        <row r="151">
          <cell r="C151" t="str">
            <v>79389171171</v>
          </cell>
          <cell r="E151" t="str">
            <v>2025-12-12 1510.65</v>
          </cell>
          <cell r="F151" t="str">
            <v>2025-11-14</v>
          </cell>
          <cell r="G151" t="str">
            <v>17:19:07</v>
          </cell>
          <cell r="H151" t="str">
            <v>2025-11-14</v>
          </cell>
          <cell r="I151" t="str">
            <v>17:19:15</v>
          </cell>
          <cell r="J151" t="str">
            <v>ROSSETI_KBR</v>
          </cell>
          <cell r="K151" t="str">
            <v>Долг за э/э 1510.65 руб. Отключение с 2025-12-12.</v>
          </cell>
          <cell r="L151" t="str">
            <v>доставлено</v>
          </cell>
        </row>
        <row r="152">
          <cell r="C152" t="str">
            <v>79389173088</v>
          </cell>
          <cell r="E152" t="str">
            <v>2025-12-12 1634.86</v>
          </cell>
          <cell r="F152" t="str">
            <v>2025-11-14</v>
          </cell>
          <cell r="G152" t="str">
            <v>17:19:53</v>
          </cell>
          <cell r="H152" t="str">
            <v>2025-11-15</v>
          </cell>
          <cell r="I152" t="str">
            <v>05:19:54</v>
          </cell>
          <cell r="J152" t="str">
            <v>ROSSETI_KBR</v>
          </cell>
          <cell r="K152" t="str">
            <v>Долг за э/э 1634.86 руб. Отключение с 2025-12-12.</v>
          </cell>
          <cell r="L152" t="str">
            <v>не доставлено</v>
          </cell>
        </row>
        <row r="153">
          <cell r="C153" t="str">
            <v>79389175176</v>
          </cell>
          <cell r="E153" t="str">
            <v>2025-12-12 1291.98</v>
          </cell>
          <cell r="F153" t="str">
            <v>2025-11-14</v>
          </cell>
          <cell r="G153" t="str">
            <v>17:20:43</v>
          </cell>
          <cell r="H153" t="str">
            <v>2025-11-14</v>
          </cell>
          <cell r="I153" t="str">
            <v>17:20:44</v>
          </cell>
          <cell r="J153" t="str">
            <v>ROSSETI_KBR</v>
          </cell>
          <cell r="K153" t="str">
            <v>Долг за э/э 1291.98 руб. Отключение с 2025-12-12.</v>
          </cell>
          <cell r="L153" t="str">
            <v>доставлено</v>
          </cell>
        </row>
        <row r="154">
          <cell r="C154" t="str">
            <v>79604292636</v>
          </cell>
          <cell r="E154" t="str">
            <v>2025-12-12 1902.39</v>
          </cell>
          <cell r="F154" t="str">
            <v>2025-11-14</v>
          </cell>
          <cell r="G154" t="str">
            <v>17:58:18</v>
          </cell>
          <cell r="H154" t="str">
            <v>2025-11-14</v>
          </cell>
          <cell r="I154" t="str">
            <v>17:58:20</v>
          </cell>
          <cell r="J154" t="str">
            <v>ROSSETI_KBR</v>
          </cell>
          <cell r="K154" t="str">
            <v>Долг за э/э 1902.39 руб. Отключение с 2025-12-12.</v>
          </cell>
          <cell r="L154" t="str">
            <v>доставлено</v>
          </cell>
        </row>
        <row r="155">
          <cell r="C155" t="str">
            <v>79626495865</v>
          </cell>
          <cell r="E155" t="str">
            <v>2025-12-12 1662.3</v>
          </cell>
          <cell r="F155" t="str">
            <v>2025-11-14</v>
          </cell>
          <cell r="G155" t="str">
            <v>18:19:07</v>
          </cell>
          <cell r="H155" t="str">
            <v>2025-11-14</v>
          </cell>
          <cell r="I155" t="str">
            <v>18:19:12</v>
          </cell>
          <cell r="J155" t="str">
            <v>ROSSETI_KBR</v>
          </cell>
          <cell r="K155" t="str">
            <v>Долг за э/э 1662.3 руб. Отключение с 2025-12-12.</v>
          </cell>
          <cell r="L155" t="str">
            <v>доставлено</v>
          </cell>
        </row>
        <row r="156">
          <cell r="C156" t="str">
            <v>79626518868</v>
          </cell>
          <cell r="E156" t="str">
            <v>2025-12-12 2198.11</v>
          </cell>
          <cell r="F156" t="str">
            <v>2025-11-14</v>
          </cell>
          <cell r="G156" t="str">
            <v>18:29:31</v>
          </cell>
          <cell r="H156" t="str">
            <v>2025-11-14</v>
          </cell>
          <cell r="I156" t="str">
            <v>18:49:46</v>
          </cell>
          <cell r="J156" t="str">
            <v>ROSSETI_KBR</v>
          </cell>
          <cell r="K156" t="str">
            <v>Долг за э/э 2198.11 руб. Отключение с 2025-12-12.</v>
          </cell>
          <cell r="L156" t="str">
            <v>доставлено</v>
          </cell>
        </row>
        <row r="157">
          <cell r="C157" t="str">
            <v>79632800888</v>
          </cell>
          <cell r="E157" t="str">
            <v>2025-12-12 3223.8</v>
          </cell>
          <cell r="F157" t="str">
            <v>2025-11-14</v>
          </cell>
          <cell r="G157" t="str">
            <v>18:57:31</v>
          </cell>
          <cell r="H157" t="str">
            <v>2025-11-14</v>
          </cell>
          <cell r="I157" t="str">
            <v>18:57:31</v>
          </cell>
          <cell r="J157" t="str">
            <v>ROSSETI_KBR</v>
          </cell>
          <cell r="K157" t="str">
            <v>Долг за э/э 3223.8 руб. Отключение с 2025-12-12.</v>
          </cell>
          <cell r="L157" t="str">
            <v>доставлено</v>
          </cell>
        </row>
        <row r="158">
          <cell r="C158" t="str">
            <v>79633913191</v>
          </cell>
          <cell r="E158" t="str">
            <v>2025-12-12 1955</v>
          </cell>
          <cell r="F158" t="str">
            <v>2025-11-14</v>
          </cell>
          <cell r="G158" t="str">
            <v>19:09:30</v>
          </cell>
          <cell r="H158" t="str">
            <v>2025-11-14</v>
          </cell>
          <cell r="I158" t="str">
            <v>19:09:32</v>
          </cell>
          <cell r="J158" t="str">
            <v>ROSSETI_KBR</v>
          </cell>
          <cell r="K158" t="str">
            <v>Долг за э/э 1955 руб. Отключение с 2025-12-12.</v>
          </cell>
          <cell r="L158" t="str">
            <v>доставлено</v>
          </cell>
        </row>
        <row r="159">
          <cell r="C159" t="str">
            <v>79640376374</v>
          </cell>
          <cell r="E159" t="str">
            <v>2025-12-12 1664.55</v>
          </cell>
          <cell r="F159" t="str">
            <v>2025-11-14</v>
          </cell>
          <cell r="G159" t="str">
            <v>19:58:41</v>
          </cell>
          <cell r="H159" t="str">
            <v>2025-11-14</v>
          </cell>
          <cell r="I159" t="str">
            <v>19:58:49</v>
          </cell>
          <cell r="J159" t="str">
            <v>ROSSETI_KBR</v>
          </cell>
          <cell r="K159" t="str">
            <v>Долг за э/э 1664.55 руб. Отключение с 2025-12-12.</v>
          </cell>
          <cell r="L159" t="str">
            <v>доставлено</v>
          </cell>
        </row>
        <row r="160">
          <cell r="C160" t="str">
            <v>79654992717</v>
          </cell>
          <cell r="E160" t="str">
            <v>2025-12-12 1620.22</v>
          </cell>
          <cell r="F160" t="str">
            <v>2025-11-14</v>
          </cell>
          <cell r="G160" t="str">
            <v>20:31:11</v>
          </cell>
          <cell r="H160" t="str">
            <v>2025-11-14</v>
          </cell>
          <cell r="I160" t="str">
            <v>20:31:12</v>
          </cell>
          <cell r="J160" t="str">
            <v>ROSSETI_KBR</v>
          </cell>
          <cell r="K160" t="str">
            <v>Долг за э/э 1620.22 руб. Отключение с 2025-12-12.</v>
          </cell>
          <cell r="L160" t="str">
            <v>доставлено</v>
          </cell>
        </row>
        <row r="161">
          <cell r="C161" t="str">
            <v>79674154577</v>
          </cell>
          <cell r="E161" t="str">
            <v>2025-12-12 2883.1</v>
          </cell>
          <cell r="F161" t="str">
            <v>2025-11-14</v>
          </cell>
          <cell r="G161" t="str">
            <v>20:56:50</v>
          </cell>
          <cell r="H161" t="str">
            <v>2025-11-14</v>
          </cell>
          <cell r="I161" t="str">
            <v>20:56:53</v>
          </cell>
          <cell r="J161" t="str">
            <v>ROSSETI_KBR</v>
          </cell>
          <cell r="K161" t="str">
            <v>Долг за э/э 2883.1 руб. Отключение с 2025-12-12.</v>
          </cell>
          <cell r="L161" t="str">
            <v>доставлено</v>
          </cell>
        </row>
        <row r="162">
          <cell r="C162" t="str">
            <v>79674170007</v>
          </cell>
          <cell r="E162" t="str">
            <v>2025-12-12 2480.84</v>
          </cell>
          <cell r="F162" t="str">
            <v>2025-11-14</v>
          </cell>
          <cell r="G162" t="str">
            <v>21:03:13</v>
          </cell>
          <cell r="H162" t="str">
            <v>2025-11-14</v>
          </cell>
          <cell r="I162" t="str">
            <v>21:03:14</v>
          </cell>
          <cell r="J162" t="str">
            <v>ROSSETI_KBR</v>
          </cell>
          <cell r="K162" t="str">
            <v>Долг за э/э 2480.84 руб. Отключение с 2025-12-12.</v>
          </cell>
          <cell r="L162" t="str">
            <v>доставлено</v>
          </cell>
        </row>
        <row r="163">
          <cell r="C163" t="str">
            <v>79778576307</v>
          </cell>
          <cell r="E163" t="str">
            <v>2025-12-12 1592.98</v>
          </cell>
          <cell r="F163" t="str">
            <v>2025-11-14</v>
          </cell>
          <cell r="G163" t="str">
            <v>21:34:22</v>
          </cell>
          <cell r="H163" t="str">
            <v>2025-11-14</v>
          </cell>
          <cell r="I163" t="str">
            <v>21:34:26</v>
          </cell>
          <cell r="J163" t="str">
            <v>ROSSETI_KBR</v>
          </cell>
          <cell r="K163" t="str">
            <v>Долг за э/э 1592.98 руб. Отключение с 2025-12-12.</v>
          </cell>
          <cell r="L163" t="str">
            <v>доставлено</v>
          </cell>
        </row>
        <row r="164">
          <cell r="C164" t="str">
            <v>79887214966</v>
          </cell>
          <cell r="E164" t="str">
            <v>2025-12-12 2373.3</v>
          </cell>
          <cell r="F164" t="str">
            <v>2025-11-14</v>
          </cell>
          <cell r="G164" t="str">
            <v>21:35:10</v>
          </cell>
          <cell r="H164" t="str">
            <v>2025-11-15</v>
          </cell>
          <cell r="I164" t="str">
            <v>09:35:12</v>
          </cell>
          <cell r="J164" t="str">
            <v>ROSSETI_KBR</v>
          </cell>
          <cell r="K164" t="str">
            <v>Долг за э/э 2373.3 руб. Отключение с 2025-12-12.</v>
          </cell>
          <cell r="L164" t="str">
            <v>не доставлено</v>
          </cell>
        </row>
        <row r="165">
          <cell r="C165" t="str">
            <v>79887221265</v>
          </cell>
          <cell r="E165" t="str">
            <v>2025-12-12 1459.08</v>
          </cell>
          <cell r="F165" t="str">
            <v>2025-11-14</v>
          </cell>
          <cell r="G165" t="str">
            <v>21:35:58</v>
          </cell>
          <cell r="H165" t="str">
            <v>2025-11-14</v>
          </cell>
          <cell r="I165" t="str">
            <v>21:36:03</v>
          </cell>
          <cell r="J165" t="str">
            <v>ROSSETI_KBR</v>
          </cell>
          <cell r="K165" t="str">
            <v>Долг за э/э 1459.08 руб. Отключение с 2025-12-12.</v>
          </cell>
          <cell r="L165" t="str">
            <v>доставлено</v>
          </cell>
        </row>
        <row r="166">
          <cell r="C166" t="str">
            <v>79887251140</v>
          </cell>
          <cell r="E166" t="str">
            <v>2025-12-12 1883.25</v>
          </cell>
          <cell r="F166" t="str">
            <v>2025-11-14</v>
          </cell>
          <cell r="G166" t="str">
            <v>21:36:48</v>
          </cell>
          <cell r="H166" t="str">
            <v>2025-11-14</v>
          </cell>
          <cell r="I166" t="str">
            <v>21:57:29</v>
          </cell>
          <cell r="J166" t="str">
            <v>ROSSETI_KBR</v>
          </cell>
          <cell r="K166" t="str">
            <v>Долг за э/э 1883.25 руб. Отключение с 2025-12-12.</v>
          </cell>
          <cell r="L166" t="str">
            <v>доставлено</v>
          </cell>
        </row>
        <row r="167">
          <cell r="C167" t="str">
            <v>79887257774</v>
          </cell>
          <cell r="E167" t="str">
            <v>2025-12-12 1776.33</v>
          </cell>
          <cell r="F167" t="str">
            <v>2025-11-14</v>
          </cell>
          <cell r="G167" t="str">
            <v>21:37:38</v>
          </cell>
          <cell r="H167" t="str">
            <v>2025-11-14</v>
          </cell>
          <cell r="I167" t="str">
            <v>21:37:51</v>
          </cell>
          <cell r="J167" t="str">
            <v>ROSSETI_KBR</v>
          </cell>
          <cell r="K167" t="str">
            <v>Долг за э/э 1776.33 руб. Отключение с 2025-12-12.</v>
          </cell>
          <cell r="L167" t="str">
            <v>доставлено</v>
          </cell>
        </row>
        <row r="168">
          <cell r="C168" t="str">
            <v>79887270046</v>
          </cell>
          <cell r="E168" t="str">
            <v>2025-12-12 9.03</v>
          </cell>
          <cell r="F168" t="str">
            <v>2025-11-14</v>
          </cell>
          <cell r="G168" t="str">
            <v>21:38:24</v>
          </cell>
          <cell r="H168" t="str">
            <v>2025-11-14</v>
          </cell>
          <cell r="I168" t="str">
            <v>21:38:27</v>
          </cell>
          <cell r="J168" t="str">
            <v>ROSSETI_KBR</v>
          </cell>
          <cell r="K168" t="str">
            <v>Долг за э/э 9.03 руб. Отключение с 2025-12-12.</v>
          </cell>
          <cell r="L168" t="str">
            <v>доставлено</v>
          </cell>
        </row>
        <row r="169">
          <cell r="C169" t="str">
            <v>79887273307</v>
          </cell>
          <cell r="E169" t="str">
            <v>2025-12-12 4022.29</v>
          </cell>
          <cell r="F169" t="str">
            <v>2025-11-14</v>
          </cell>
          <cell r="G169" t="str">
            <v>21:39:11</v>
          </cell>
          <cell r="H169" t="str">
            <v>2025-11-14</v>
          </cell>
          <cell r="I169" t="str">
            <v>21:39:14</v>
          </cell>
          <cell r="J169" t="str">
            <v>ROSSETI_KBR</v>
          </cell>
          <cell r="K169" t="str">
            <v>Долг за э/э 4022.29 руб. Отключение с 2025-12-12.</v>
          </cell>
          <cell r="L169" t="str">
            <v>доставлено</v>
          </cell>
        </row>
        <row r="170">
          <cell r="C170" t="str">
            <v>79887288737</v>
          </cell>
          <cell r="E170" t="str">
            <v>2025-12-12 1233.93</v>
          </cell>
          <cell r="F170" t="str">
            <v>2025-11-14</v>
          </cell>
          <cell r="G170" t="str">
            <v>21:39:58</v>
          </cell>
          <cell r="H170" t="str">
            <v>2025-11-14</v>
          </cell>
          <cell r="I170" t="str">
            <v>21:40:03</v>
          </cell>
          <cell r="J170" t="str">
            <v>ROSSETI_KBR</v>
          </cell>
          <cell r="K170" t="str">
            <v>Долг за э/э 1233.93 руб. Отключение с 2025-12-12.</v>
          </cell>
          <cell r="L170" t="str">
            <v>доставлено</v>
          </cell>
        </row>
        <row r="171">
          <cell r="C171" t="str">
            <v>79888724147</v>
          </cell>
          <cell r="E171" t="str">
            <v>24.11.2025 21.09</v>
          </cell>
          <cell r="F171" t="str">
            <v>2025-11-14</v>
          </cell>
          <cell r="G171" t="str">
            <v>21:40:49</v>
          </cell>
          <cell r="H171" t="str">
            <v>2025-11-14</v>
          </cell>
          <cell r="I171" t="str">
            <v>21:40:54</v>
          </cell>
          <cell r="J171" t="str">
            <v>ROSSETI_KBR</v>
          </cell>
          <cell r="K171" t="str">
            <v>Долг за э/э 2709.1 руб. Отключение с 2025-12-12.</v>
          </cell>
          <cell r="L171" t="str">
            <v>доставлено</v>
          </cell>
        </row>
        <row r="172">
          <cell r="C172" t="str">
            <v>79889208988</v>
          </cell>
          <cell r="E172" t="str">
            <v>2025-12-12 1725.3</v>
          </cell>
          <cell r="F172" t="str">
            <v>2025-11-14</v>
          </cell>
          <cell r="G172" t="str">
            <v>21:41:34</v>
          </cell>
          <cell r="H172" t="str">
            <v>2025-11-14</v>
          </cell>
          <cell r="I172" t="str">
            <v>21:41:37</v>
          </cell>
          <cell r="J172" t="str">
            <v>ROSSETI_KBR</v>
          </cell>
          <cell r="K172" t="str">
            <v>Долг за э/э 1725.3 руб. Отключение с 2025-12-12.</v>
          </cell>
          <cell r="L172" t="str">
            <v>доставлено</v>
          </cell>
        </row>
        <row r="173">
          <cell r="C173" t="str">
            <v>79889210283</v>
          </cell>
          <cell r="E173" t="str">
            <v>2025-12-12 1407.16</v>
          </cell>
          <cell r="F173" t="str">
            <v>2025-11-14</v>
          </cell>
          <cell r="G173" t="str">
            <v>21:42:22</v>
          </cell>
          <cell r="H173" t="str">
            <v>2025-11-14</v>
          </cell>
          <cell r="I173" t="str">
            <v>21:42:25</v>
          </cell>
          <cell r="J173" t="str">
            <v>ROSSETI_KBR</v>
          </cell>
          <cell r="K173" t="str">
            <v>Долг за э/э 1407.16 руб. Отключение с 2025-12-12.</v>
          </cell>
          <cell r="L173" t="str">
            <v>доставлено</v>
          </cell>
        </row>
        <row r="174">
          <cell r="C174" t="str">
            <v>79889227131</v>
          </cell>
          <cell r="E174" t="str">
            <v>2025-12-12 3215.35</v>
          </cell>
          <cell r="F174" t="str">
            <v>2025-11-14</v>
          </cell>
          <cell r="G174" t="str">
            <v>21:43:13</v>
          </cell>
          <cell r="H174" t="str">
            <v>2025-11-14</v>
          </cell>
          <cell r="I174" t="str">
            <v>21:43:16</v>
          </cell>
          <cell r="J174" t="str">
            <v>ROSSETI_KBR</v>
          </cell>
          <cell r="K174" t="str">
            <v>Долг за э/э 3215.35 руб. Отключение с 2025-12-12.</v>
          </cell>
          <cell r="L174" t="str">
            <v>доставлено</v>
          </cell>
        </row>
        <row r="175">
          <cell r="C175" t="str">
            <v>79889268686</v>
          </cell>
          <cell r="E175" t="str">
            <v>2025-12-12 1720.51</v>
          </cell>
          <cell r="F175" t="str">
            <v>2025-11-14</v>
          </cell>
          <cell r="G175" t="str">
            <v>21:43:59</v>
          </cell>
          <cell r="H175" t="str">
            <v>2025-11-14</v>
          </cell>
          <cell r="I175" t="str">
            <v>21:44:00</v>
          </cell>
          <cell r="J175" t="str">
            <v>ROSSETI_KBR</v>
          </cell>
          <cell r="K175" t="str">
            <v>Долг за э/э 1720.51 руб. Отключение с 2025-12-12.</v>
          </cell>
          <cell r="L175" t="str">
            <v>доставлено</v>
          </cell>
        </row>
        <row r="176">
          <cell r="C176" t="str">
            <v>79889269825</v>
          </cell>
          <cell r="E176" t="str">
            <v>2025-12-12 2645.1</v>
          </cell>
          <cell r="F176" t="str">
            <v>2025-11-14</v>
          </cell>
          <cell r="G176" t="str">
            <v>21:44:46</v>
          </cell>
          <cell r="H176" t="str">
            <v>2025-11-14</v>
          </cell>
          <cell r="I176" t="str">
            <v>21:45:08</v>
          </cell>
          <cell r="J176" t="str">
            <v>ROSSETI_KBR</v>
          </cell>
          <cell r="K176" t="str">
            <v>Долг за э/э 2645.1 руб. Отключение с 2025-12-12.</v>
          </cell>
          <cell r="L176" t="str">
            <v>доставлено</v>
          </cell>
        </row>
        <row r="177">
          <cell r="C177" t="str">
            <v>79889297078</v>
          </cell>
          <cell r="E177" t="str">
            <v>2025-12-12 2199.15</v>
          </cell>
          <cell r="F177" t="str">
            <v>2025-11-14</v>
          </cell>
          <cell r="G177" t="str">
            <v>21:45:34</v>
          </cell>
          <cell r="H177" t="str">
            <v>2025-11-15</v>
          </cell>
          <cell r="I177" t="str">
            <v>09:45:36</v>
          </cell>
          <cell r="J177" t="str">
            <v>ROSSETI_KBR</v>
          </cell>
          <cell r="K177" t="str">
            <v>Долг за э/э 2199.15 руб. Отключение с 2025-12-12.</v>
          </cell>
          <cell r="L177" t="str">
            <v>не доставлено</v>
          </cell>
        </row>
        <row r="178">
          <cell r="C178" t="str">
            <v>79889321335</v>
          </cell>
          <cell r="E178" t="str">
            <v>2025-12-12 2005.16</v>
          </cell>
          <cell r="F178" t="str">
            <v>2025-11-14</v>
          </cell>
          <cell r="G178" t="str">
            <v>21:46:23</v>
          </cell>
          <cell r="H178" t="str">
            <v>2025-11-14</v>
          </cell>
          <cell r="I178" t="str">
            <v>21:46:27</v>
          </cell>
          <cell r="J178" t="str">
            <v>ROSSETI_KBR</v>
          </cell>
          <cell r="K178" t="str">
            <v>Долг за э/э 2005.16 руб. Отключение с 2025-12-12.</v>
          </cell>
          <cell r="L178" t="str">
            <v>доставлено</v>
          </cell>
        </row>
        <row r="179">
          <cell r="C179" t="str">
            <v>79889337052</v>
          </cell>
          <cell r="E179" t="str">
            <v>2025-12-12 1495.99</v>
          </cell>
          <cell r="F179" t="str">
            <v>2025-11-14</v>
          </cell>
          <cell r="G179" t="str">
            <v>21:47:10</v>
          </cell>
          <cell r="H179" t="str">
            <v>2025-11-14</v>
          </cell>
          <cell r="I179" t="str">
            <v>21:47:13</v>
          </cell>
          <cell r="J179" t="str">
            <v>ROSSETI_KBR</v>
          </cell>
          <cell r="K179" t="str">
            <v>Долг за э/э 1495.99 руб. Отключение с 2025-12-12.</v>
          </cell>
          <cell r="L179" t="str">
            <v>доставлено</v>
          </cell>
        </row>
        <row r="180">
          <cell r="C180" t="str">
            <v>79889347496</v>
          </cell>
          <cell r="E180" t="str">
            <v>2025-12-12 1225.72</v>
          </cell>
          <cell r="F180" t="str">
            <v>2025-11-14</v>
          </cell>
          <cell r="G180" t="str">
            <v>21:47:58</v>
          </cell>
          <cell r="H180" t="str">
            <v>2025-11-15</v>
          </cell>
          <cell r="I180" t="str">
            <v>09:47:59</v>
          </cell>
          <cell r="J180" t="str">
            <v>ROSSETI_KBR</v>
          </cell>
          <cell r="K180" t="str">
            <v>Долг за э/э 1225.72 руб. Отключение с 2025-12-12.</v>
          </cell>
          <cell r="L180" t="str">
            <v>не доставлено</v>
          </cell>
        </row>
        <row r="181">
          <cell r="C181" t="str">
            <v>79889348088</v>
          </cell>
          <cell r="E181" t="str">
            <v>2025-12-12 1575.45</v>
          </cell>
          <cell r="F181" t="str">
            <v>2025-11-14</v>
          </cell>
          <cell r="G181" t="str">
            <v>21:48:48</v>
          </cell>
          <cell r="H181" t="str">
            <v>2025-11-15</v>
          </cell>
          <cell r="I181" t="str">
            <v>09:48:50</v>
          </cell>
          <cell r="J181" t="str">
            <v>ROSSETI_KBR</v>
          </cell>
          <cell r="K181" t="str">
            <v>Долг за э/э 1575.45 руб. Отключение с 2025-12-12.</v>
          </cell>
          <cell r="L181" t="str">
            <v>не доставлено</v>
          </cell>
        </row>
        <row r="182">
          <cell r="C182" t="str">
            <v>79889349396</v>
          </cell>
          <cell r="E182" t="str">
            <v>2025-12-12 1446.7</v>
          </cell>
          <cell r="F182" t="str">
            <v>2025-11-14</v>
          </cell>
          <cell r="G182" t="str">
            <v>21:49:34</v>
          </cell>
          <cell r="H182" t="str">
            <v>2025-11-14</v>
          </cell>
          <cell r="I182" t="str">
            <v>21:49:37</v>
          </cell>
          <cell r="J182" t="str">
            <v>ROSSETI_KBR</v>
          </cell>
          <cell r="K182" t="str">
            <v>Долг за э/э 1446.7 руб. Отключение с 2025-12-12.</v>
          </cell>
          <cell r="L182" t="str">
            <v>доставлено</v>
          </cell>
        </row>
        <row r="183">
          <cell r="C183" t="str">
            <v>79889353812</v>
          </cell>
          <cell r="E183" t="str">
            <v>2025-12-12 2817.47</v>
          </cell>
          <cell r="F183" t="str">
            <v>2025-11-14</v>
          </cell>
          <cell r="G183" t="str">
            <v>21:50:23</v>
          </cell>
          <cell r="H183" t="str">
            <v>2025-11-14</v>
          </cell>
          <cell r="I183" t="str">
            <v>21:50:27</v>
          </cell>
          <cell r="J183" t="str">
            <v>ROSSETI_KBR</v>
          </cell>
          <cell r="K183" t="str">
            <v>Долг за э/э 2817.47 руб. Отключение с 2025-12-12.</v>
          </cell>
          <cell r="L183" t="str">
            <v>доставлено</v>
          </cell>
        </row>
        <row r="184">
          <cell r="C184" t="str">
            <v>79889358250</v>
          </cell>
          <cell r="E184" t="str">
            <v>2025-12-12 1466.1</v>
          </cell>
          <cell r="F184" t="str">
            <v>2025-11-14</v>
          </cell>
          <cell r="G184" t="str">
            <v>21:51:10</v>
          </cell>
          <cell r="H184" t="str">
            <v>2025-11-15</v>
          </cell>
          <cell r="I184" t="str">
            <v>09:51:15</v>
          </cell>
          <cell r="J184" t="str">
            <v>ROSSETI_KBR</v>
          </cell>
          <cell r="K184" t="str">
            <v>Долг за э/э 1466.1 руб. Отключение с 2025-12-12.</v>
          </cell>
          <cell r="L184" t="str">
            <v>не доставлено</v>
          </cell>
        </row>
        <row r="185">
          <cell r="C185" t="str">
            <v>79889374834</v>
          </cell>
          <cell r="E185" t="str">
            <v>2025-12-12 2206.43</v>
          </cell>
          <cell r="F185" t="str">
            <v>2025-11-14</v>
          </cell>
          <cell r="G185" t="str">
            <v>21:52:01</v>
          </cell>
          <cell r="H185" t="str">
            <v>2025-11-14</v>
          </cell>
          <cell r="I185" t="str">
            <v>21:52:06</v>
          </cell>
          <cell r="J185" t="str">
            <v>ROSSETI_KBR</v>
          </cell>
          <cell r="K185" t="str">
            <v>Долг за э/э 2206.43 руб. Отключение с 2025-12-12.</v>
          </cell>
          <cell r="L185" t="str">
            <v>доставлено</v>
          </cell>
        </row>
        <row r="186">
          <cell r="C186" t="str">
            <v>79963301226</v>
          </cell>
          <cell r="E186" t="str">
            <v>2025-12-12 1736.69</v>
          </cell>
          <cell r="F186" t="str">
            <v>2025-11-14</v>
          </cell>
          <cell r="G186" t="str">
            <v>21:54:25</v>
          </cell>
          <cell r="H186" t="str">
            <v>2025-11-14</v>
          </cell>
          <cell r="I186" t="str">
            <v>21:54:28</v>
          </cell>
          <cell r="J186" t="str">
            <v>ROSSETI_KBR</v>
          </cell>
          <cell r="K186" t="str">
            <v>Долг за э/э 1736.69 руб. Отключение с 2025-12-12.</v>
          </cell>
          <cell r="L186" t="str">
            <v>доставлено</v>
          </cell>
        </row>
        <row r="187">
          <cell r="C187" t="str">
            <v>79963301394</v>
          </cell>
          <cell r="E187" t="str">
            <v>2025-12-12 3179.03</v>
          </cell>
          <cell r="F187" t="str">
            <v>2025-11-14</v>
          </cell>
          <cell r="G187" t="str">
            <v>21:55:11</v>
          </cell>
          <cell r="H187" t="str">
            <v>2025-11-14</v>
          </cell>
          <cell r="I187" t="str">
            <v>21:55:11</v>
          </cell>
          <cell r="J187" t="str">
            <v>ROSSETI_KBR</v>
          </cell>
          <cell r="K187" t="str">
            <v>Долг за э/э 3179.03 руб. Отключение с 2025-12-12.</v>
          </cell>
          <cell r="L187" t="str">
            <v>не доставлено</v>
          </cell>
        </row>
        <row r="188">
          <cell r="C188" t="str">
            <v>79963309126</v>
          </cell>
          <cell r="E188" t="str">
            <v>2025-12-12 2385.8</v>
          </cell>
          <cell r="F188" t="str">
            <v>2025-11-14</v>
          </cell>
          <cell r="G188" t="str">
            <v>21:55:59</v>
          </cell>
          <cell r="H188" t="str">
            <v>2025-11-14</v>
          </cell>
          <cell r="I188" t="str">
            <v>21:55:59</v>
          </cell>
          <cell r="J188" t="str">
            <v>ROSSETI_KBR</v>
          </cell>
          <cell r="K188" t="str">
            <v>Долг за э/э 2385.8 руб. Отключение с 2025-12-12.</v>
          </cell>
          <cell r="L188" t="str">
            <v>не доставлено</v>
          </cell>
        </row>
        <row r="189">
          <cell r="C189" t="str">
            <v>79969163086</v>
          </cell>
          <cell r="E189" t="str">
            <v>2025-12-12 7644.66</v>
          </cell>
          <cell r="F189" t="str">
            <v>2025-11-14</v>
          </cell>
          <cell r="G189" t="str">
            <v>21:56:47</v>
          </cell>
          <cell r="H189" t="str">
            <v>2025-11-14</v>
          </cell>
          <cell r="I189" t="str">
            <v>21:56:54</v>
          </cell>
          <cell r="J189" t="str">
            <v>ROSSETI_KBR</v>
          </cell>
          <cell r="K189" t="str">
            <v>Долг за э/э 7644.66 руб. Отключение с 2025-12-12.</v>
          </cell>
          <cell r="L189" t="str">
            <v>доставлено</v>
          </cell>
        </row>
        <row r="190">
          <cell r="C190" t="str">
            <v>79969165965</v>
          </cell>
          <cell r="E190" t="str">
            <v>2025-12-12 51.33</v>
          </cell>
          <cell r="F190" t="str">
            <v>2025-11-14</v>
          </cell>
          <cell r="G190" t="str">
            <v>21:57:35</v>
          </cell>
          <cell r="H190" t="str">
            <v>2025-11-14</v>
          </cell>
          <cell r="I190" t="str">
            <v>21:57:35</v>
          </cell>
          <cell r="J190" t="str">
            <v>ROSSETI_KBR</v>
          </cell>
          <cell r="K190" t="str">
            <v>Долг за э/э 51.33 руб. Отключение с 2025-12-12.</v>
          </cell>
          <cell r="L190" t="str">
            <v>доставлено</v>
          </cell>
        </row>
        <row r="191">
          <cell r="C191" t="str">
            <v>79969173022</v>
          </cell>
          <cell r="E191" t="str">
            <v>2025-12-12 2156.01</v>
          </cell>
          <cell r="F191" t="str">
            <v>2025-11-14</v>
          </cell>
          <cell r="G191" t="str">
            <v>21:58:33</v>
          </cell>
          <cell r="H191" t="str">
            <v>2025-11-14</v>
          </cell>
          <cell r="I191" t="str">
            <v>21:58:34</v>
          </cell>
          <cell r="J191" t="str">
            <v>ROSSETI_KBR</v>
          </cell>
          <cell r="K191" t="str">
            <v>Долг за э/э 2156.01 руб. Отключение с 2025-12-12.</v>
          </cell>
          <cell r="L191" t="str">
            <v>доставлено</v>
          </cell>
        </row>
        <row r="192">
          <cell r="C192" t="str">
            <v>79993098478</v>
          </cell>
          <cell r="E192" t="str">
            <v>2025-12-12 3213.62</v>
          </cell>
          <cell r="F192" t="str">
            <v>2025-11-14</v>
          </cell>
          <cell r="G192" t="str">
            <v>21:59:13</v>
          </cell>
          <cell r="H192" t="str">
            <v>2025-11-14</v>
          </cell>
          <cell r="I192" t="str">
            <v>21:59:14</v>
          </cell>
          <cell r="J192" t="str">
            <v>ROSSETI_KBR</v>
          </cell>
          <cell r="K192" t="str">
            <v>Долг за э/э 3213.62 руб. Отключение с 2025-12-12.</v>
          </cell>
          <cell r="L192" t="str">
            <v>не доставлено</v>
          </cell>
        </row>
        <row r="193">
          <cell r="C193" t="str">
            <v>79027153333</v>
          </cell>
          <cell r="E193" t="str">
            <v>2025-12-12 1885.41</v>
          </cell>
          <cell r="F193" t="str">
            <v/>
          </cell>
          <cell r="G193" t="str">
            <v/>
          </cell>
          <cell r="H193" t="str">
            <v>2025-11-14</v>
          </cell>
          <cell r="I193" t="str">
            <v>13:15:06</v>
          </cell>
          <cell r="J193" t="str">
            <v>ROSSETI_KBR</v>
          </cell>
          <cell r="K193" t="str">
            <v>Долг за э/э 1885.41 руб. Отключение с 2025-12-12.</v>
          </cell>
          <cell r="L193" t="str">
            <v>не отправлено</v>
          </cell>
        </row>
        <row r="194">
          <cell r="C194" t="str">
            <v>79030985555</v>
          </cell>
          <cell r="E194" t="str">
            <v>24.11.2025 1272.49</v>
          </cell>
          <cell r="F194" t="str">
            <v/>
          </cell>
          <cell r="G194" t="str">
            <v/>
          </cell>
          <cell r="H194" t="str">
            <v>2025-11-14</v>
          </cell>
          <cell r="I194" t="str">
            <v>13:15:53</v>
          </cell>
          <cell r="J194" t="str">
            <v>ROSSETI_KBR</v>
          </cell>
          <cell r="K194" t="str">
            <v>Долг за э/э 2134.35 руб. Отключение с 2025-12-12.</v>
          </cell>
          <cell r="L194" t="str">
            <v>не отправлено</v>
          </cell>
        </row>
        <row r="195">
          <cell r="C195" t="str">
            <v>79032281525</v>
          </cell>
          <cell r="E195" t="str">
            <v>2025-12-12 1547.1</v>
          </cell>
          <cell r="F195" t="str">
            <v/>
          </cell>
          <cell r="G195" t="str">
            <v/>
          </cell>
          <cell r="H195" t="str">
            <v>2025-11-14</v>
          </cell>
          <cell r="I195" t="str">
            <v>13:16:41</v>
          </cell>
          <cell r="J195" t="str">
            <v>ROSSETI_KBR</v>
          </cell>
          <cell r="K195" t="str">
            <v>Долг за э/э 1547.1 руб. Отключение с 2025-12-12.</v>
          </cell>
          <cell r="L195" t="str">
            <v>не отправлено</v>
          </cell>
        </row>
        <row r="196">
          <cell r="C196" t="str">
            <v>79034185849</v>
          </cell>
          <cell r="E196" t="str">
            <v>2025-12-12 1626.99</v>
          </cell>
          <cell r="F196" t="str">
            <v/>
          </cell>
          <cell r="G196" t="str">
            <v/>
          </cell>
          <cell r="H196" t="str">
            <v>2025-11-14</v>
          </cell>
          <cell r="I196" t="str">
            <v>13:17:32</v>
          </cell>
          <cell r="J196" t="str">
            <v>ROSSETI_KBR</v>
          </cell>
          <cell r="K196" t="str">
            <v>Долг за э/э 1626.99 руб. Отключение с 2025-12-12.</v>
          </cell>
          <cell r="L196" t="str">
            <v>не отправлено</v>
          </cell>
        </row>
        <row r="197">
          <cell r="C197" t="str">
            <v>79034252035</v>
          </cell>
          <cell r="E197" t="str">
            <v>2025-12-12 1441.8</v>
          </cell>
          <cell r="F197" t="str">
            <v/>
          </cell>
          <cell r="G197" t="str">
            <v/>
          </cell>
          <cell r="H197" t="str">
            <v>2025-11-14</v>
          </cell>
          <cell r="I197" t="str">
            <v>13:18:23</v>
          </cell>
          <cell r="J197" t="str">
            <v>ROSSETI_KBR</v>
          </cell>
          <cell r="K197" t="str">
            <v>Долг за э/э 1441.8 руб. Отключение с 2025-12-12.</v>
          </cell>
          <cell r="L197" t="str">
            <v>не отправлено</v>
          </cell>
        </row>
        <row r="198">
          <cell r="C198" t="str">
            <v>79034254385</v>
          </cell>
          <cell r="E198" t="str">
            <v>2025-12-12 1938.41</v>
          </cell>
          <cell r="F198" t="str">
            <v/>
          </cell>
          <cell r="G198" t="str">
            <v/>
          </cell>
          <cell r="H198" t="str">
            <v>2025-11-14</v>
          </cell>
          <cell r="I198" t="str">
            <v>13:19:07</v>
          </cell>
          <cell r="J198" t="str">
            <v>ROSSETI_KBR</v>
          </cell>
          <cell r="K198" t="str">
            <v>Долг за э/э 1938.41 руб. Отключение с 2025-12-12.</v>
          </cell>
          <cell r="L198" t="str">
            <v>не отправлено</v>
          </cell>
        </row>
        <row r="199">
          <cell r="C199" t="str">
            <v>79034256039</v>
          </cell>
          <cell r="E199" t="str">
            <v>2025-12-12 1923.75</v>
          </cell>
          <cell r="F199" t="str">
            <v/>
          </cell>
          <cell r="G199" t="str">
            <v/>
          </cell>
          <cell r="H199" t="str">
            <v>2025-11-14</v>
          </cell>
          <cell r="I199" t="str">
            <v>13:19:55</v>
          </cell>
          <cell r="J199" t="str">
            <v>ROSSETI_KBR</v>
          </cell>
          <cell r="K199" t="str">
            <v>Долг за э/э 1923.75 руб. Отключение с 2025-12-12.</v>
          </cell>
          <cell r="L199" t="str">
            <v>не отправлено</v>
          </cell>
        </row>
        <row r="200">
          <cell r="C200" t="str">
            <v>79034256376</v>
          </cell>
          <cell r="E200" t="str">
            <v>2025-12-12 1176.8</v>
          </cell>
          <cell r="F200" t="str">
            <v/>
          </cell>
          <cell r="G200" t="str">
            <v/>
          </cell>
          <cell r="H200" t="str">
            <v>2025-11-14</v>
          </cell>
          <cell r="I200" t="str">
            <v>13:20:43</v>
          </cell>
          <cell r="J200" t="str">
            <v>ROSSETI_KBR</v>
          </cell>
          <cell r="K200" t="str">
            <v>Долг за э/э 1176.8 руб. Отключение с 2025-12-12.</v>
          </cell>
          <cell r="L200" t="str">
            <v>не отправлено</v>
          </cell>
        </row>
        <row r="201">
          <cell r="C201" t="str">
            <v>79034256659</v>
          </cell>
          <cell r="E201" t="str">
            <v>2025-12-12 1418.55</v>
          </cell>
          <cell r="F201" t="str">
            <v/>
          </cell>
          <cell r="G201" t="str">
            <v/>
          </cell>
          <cell r="H201" t="str">
            <v>2025-11-14</v>
          </cell>
          <cell r="I201" t="str">
            <v>13:21:30</v>
          </cell>
          <cell r="J201" t="str">
            <v>ROSSETI_KBR</v>
          </cell>
          <cell r="K201" t="str">
            <v>Долг за э/э 1418.55 руб. Отключение с 2025-12-12.</v>
          </cell>
          <cell r="L201" t="str">
            <v>не отправлено</v>
          </cell>
        </row>
        <row r="202">
          <cell r="C202" t="str">
            <v>79034261456</v>
          </cell>
          <cell r="E202" t="str">
            <v>2025-12-12 2019.88</v>
          </cell>
          <cell r="F202" t="str">
            <v/>
          </cell>
          <cell r="G202" t="str">
            <v/>
          </cell>
          <cell r="H202" t="str">
            <v>2025-11-14</v>
          </cell>
          <cell r="I202" t="str">
            <v>13:22:19</v>
          </cell>
          <cell r="J202" t="str">
            <v>ROSSETI_KBR</v>
          </cell>
          <cell r="K202" t="str">
            <v>Долг за э/э 2019.88 руб. Отключение с 2025-12-12.</v>
          </cell>
          <cell r="L202" t="str">
            <v>не отправлено</v>
          </cell>
        </row>
        <row r="203">
          <cell r="C203" t="str">
            <v>79034265066</v>
          </cell>
          <cell r="E203" t="str">
            <v>2025-12-12 3483</v>
          </cell>
          <cell r="F203" t="str">
            <v/>
          </cell>
          <cell r="G203" t="str">
            <v/>
          </cell>
          <cell r="H203" t="str">
            <v>2025-11-14</v>
          </cell>
          <cell r="I203" t="str">
            <v>13:23:08</v>
          </cell>
          <cell r="J203" t="str">
            <v>ROSSETI_KBR</v>
          </cell>
          <cell r="K203" t="str">
            <v>Долг за э/э 3483 руб. Отключение с 2025-12-12.</v>
          </cell>
          <cell r="L203" t="str">
            <v>не отправлено</v>
          </cell>
        </row>
        <row r="204">
          <cell r="C204" t="str">
            <v>79034265409</v>
          </cell>
          <cell r="E204" t="str">
            <v>2025-12-12 2611.29</v>
          </cell>
          <cell r="F204" t="str">
            <v/>
          </cell>
          <cell r="G204" t="str">
            <v/>
          </cell>
          <cell r="H204" t="str">
            <v>2025-11-14</v>
          </cell>
          <cell r="I204" t="str">
            <v>13:23:56</v>
          </cell>
          <cell r="J204" t="str">
            <v>ROSSETI_KBR</v>
          </cell>
          <cell r="K204" t="str">
            <v>Долг за э/э 2611.29 руб. Отключение с 2025-12-12.</v>
          </cell>
          <cell r="L204" t="str">
            <v>не отправлено</v>
          </cell>
        </row>
        <row r="205">
          <cell r="C205" t="str">
            <v>79034266844</v>
          </cell>
          <cell r="E205" t="str">
            <v>2025-12-12 3985.2</v>
          </cell>
          <cell r="F205" t="str">
            <v/>
          </cell>
          <cell r="G205" t="str">
            <v/>
          </cell>
          <cell r="H205" t="str">
            <v>2025-11-14</v>
          </cell>
          <cell r="I205" t="str">
            <v>13:24:42</v>
          </cell>
          <cell r="J205" t="str">
            <v>ROSSETI_KBR</v>
          </cell>
          <cell r="K205" t="str">
            <v>Долг за э/э 3985.2 руб. Отключение с 2025-12-12.</v>
          </cell>
          <cell r="L205" t="str">
            <v>не отправлено</v>
          </cell>
        </row>
        <row r="206">
          <cell r="C206" t="str">
            <v>79034267655</v>
          </cell>
          <cell r="E206" t="str">
            <v>2025-12-12 2160.77</v>
          </cell>
          <cell r="F206" t="str">
            <v/>
          </cell>
          <cell r="G206" t="str">
            <v/>
          </cell>
          <cell r="H206" t="str">
            <v>2025-11-14</v>
          </cell>
          <cell r="I206" t="str">
            <v>13:25:33</v>
          </cell>
          <cell r="J206" t="str">
            <v>ROSSETI_KBR</v>
          </cell>
          <cell r="K206" t="str">
            <v>Долг за э/э 2160.77 руб. Отключение с 2025-12-12.</v>
          </cell>
          <cell r="L206" t="str">
            <v>не отправлено</v>
          </cell>
        </row>
        <row r="207">
          <cell r="C207" t="str">
            <v>79034902470</v>
          </cell>
          <cell r="E207" t="str">
            <v>2025-12-12 1687.85</v>
          </cell>
          <cell r="F207" t="str">
            <v/>
          </cell>
          <cell r="G207" t="str">
            <v/>
          </cell>
          <cell r="H207" t="str">
            <v>2025-11-14</v>
          </cell>
          <cell r="I207" t="str">
            <v>13:26:21</v>
          </cell>
          <cell r="J207" t="str">
            <v>ROSSETI_KBR</v>
          </cell>
          <cell r="K207" t="str">
            <v>Долг за э/э 1687.85 руб. Отключение с 2025-12-12.</v>
          </cell>
          <cell r="L207" t="str">
            <v>не отправлено</v>
          </cell>
        </row>
        <row r="208">
          <cell r="C208" t="str">
            <v>79034903099</v>
          </cell>
          <cell r="E208" t="str">
            <v>2025-12-12 3009.15</v>
          </cell>
          <cell r="F208" t="str">
            <v/>
          </cell>
          <cell r="G208" t="str">
            <v/>
          </cell>
          <cell r="H208" t="str">
            <v>2025-11-14</v>
          </cell>
          <cell r="I208" t="str">
            <v>13:27:06</v>
          </cell>
          <cell r="J208" t="str">
            <v>ROSSETI_KBR</v>
          </cell>
          <cell r="K208" t="str">
            <v>Долг за э/э 3009.15 руб. Отключение с 2025-12-12.</v>
          </cell>
          <cell r="L208" t="str">
            <v>не отправлено</v>
          </cell>
        </row>
        <row r="209">
          <cell r="C209" t="str">
            <v>79034903605</v>
          </cell>
          <cell r="E209" t="str">
            <v>2025-12-12 1034.5</v>
          </cell>
          <cell r="F209" t="str">
            <v/>
          </cell>
          <cell r="G209" t="str">
            <v/>
          </cell>
          <cell r="H209" t="str">
            <v>2025-11-14</v>
          </cell>
          <cell r="I209" t="str">
            <v>13:28:01</v>
          </cell>
          <cell r="J209" t="str">
            <v>ROSSETI_KBR</v>
          </cell>
          <cell r="K209" t="str">
            <v>Долг за э/э 1034.5 руб. Отключение с 2025-12-12.</v>
          </cell>
          <cell r="L209" t="str">
            <v>не отправлено</v>
          </cell>
        </row>
        <row r="210">
          <cell r="C210" t="str">
            <v>79034903910</v>
          </cell>
          <cell r="E210" t="str">
            <v>2025-12-12 1421.91</v>
          </cell>
          <cell r="F210" t="str">
            <v/>
          </cell>
          <cell r="G210" t="str">
            <v/>
          </cell>
          <cell r="H210" t="str">
            <v>2025-11-14</v>
          </cell>
          <cell r="I210" t="str">
            <v>13:28:42</v>
          </cell>
          <cell r="J210" t="str">
            <v>ROSSETI_KBR</v>
          </cell>
          <cell r="K210" t="str">
            <v>Долг за э/э 1421.91 руб. Отключение с 2025-12-12.</v>
          </cell>
          <cell r="L210" t="str">
            <v>не отправлено</v>
          </cell>
        </row>
        <row r="211">
          <cell r="C211" t="str">
            <v>79034903931</v>
          </cell>
          <cell r="E211" t="str">
            <v>2025-12-12 1623.96</v>
          </cell>
          <cell r="F211" t="str">
            <v/>
          </cell>
          <cell r="G211" t="str">
            <v/>
          </cell>
          <cell r="H211" t="str">
            <v>2025-11-14</v>
          </cell>
          <cell r="I211" t="str">
            <v>13:29:31</v>
          </cell>
          <cell r="J211" t="str">
            <v>ROSSETI_KBR</v>
          </cell>
          <cell r="K211" t="str">
            <v>Долг за э/э 1623.96 руб. Отключение с 2025-12-12.</v>
          </cell>
          <cell r="L211" t="str">
            <v>не отправлено</v>
          </cell>
        </row>
        <row r="212">
          <cell r="C212" t="str">
            <v>79034903996</v>
          </cell>
          <cell r="E212" t="str">
            <v>2025-12-12 3651.24</v>
          </cell>
          <cell r="F212" t="str">
            <v/>
          </cell>
          <cell r="G212" t="str">
            <v/>
          </cell>
          <cell r="H212" t="str">
            <v>2025-11-14</v>
          </cell>
          <cell r="I212" t="str">
            <v>13:30:18</v>
          </cell>
          <cell r="J212" t="str">
            <v>ROSSETI_KBR</v>
          </cell>
          <cell r="K212" t="str">
            <v>Долг за э/э 3651.24 руб. Отключение с 2025-12-12.</v>
          </cell>
          <cell r="L212" t="str">
            <v>не отправлено</v>
          </cell>
        </row>
        <row r="213">
          <cell r="C213" t="str">
            <v>79034904209</v>
          </cell>
          <cell r="E213" t="str">
            <v>2025-12-12 1944</v>
          </cell>
          <cell r="F213" t="str">
            <v/>
          </cell>
          <cell r="G213" t="str">
            <v/>
          </cell>
          <cell r="H213" t="str">
            <v>2025-11-14</v>
          </cell>
          <cell r="I213" t="str">
            <v>13:31:07</v>
          </cell>
          <cell r="J213" t="str">
            <v>ROSSETI_KBR</v>
          </cell>
          <cell r="K213" t="str">
            <v>Долг за э/э 1944 руб. Отключение с 2025-12-12.</v>
          </cell>
          <cell r="L213" t="str">
            <v>не отправлено</v>
          </cell>
        </row>
        <row r="214">
          <cell r="C214" t="str">
            <v>79034904867</v>
          </cell>
          <cell r="E214" t="str">
            <v>2025-12-12 2141.71</v>
          </cell>
          <cell r="F214" t="str">
            <v/>
          </cell>
          <cell r="G214" t="str">
            <v/>
          </cell>
          <cell r="H214" t="str">
            <v>2025-11-14</v>
          </cell>
          <cell r="I214" t="str">
            <v>13:31:54</v>
          </cell>
          <cell r="J214" t="str">
            <v>ROSSETI_KBR</v>
          </cell>
          <cell r="K214" t="str">
            <v>Долг за э/э 2141.71 руб. Отключение с 2025-12-12.</v>
          </cell>
          <cell r="L214" t="str">
            <v>не отправлено</v>
          </cell>
        </row>
        <row r="215">
          <cell r="C215" t="str">
            <v>79034904981</v>
          </cell>
          <cell r="E215" t="str">
            <v>2025-12-12 1494.29</v>
          </cell>
          <cell r="F215" t="str">
            <v/>
          </cell>
          <cell r="G215" t="str">
            <v/>
          </cell>
          <cell r="H215" t="str">
            <v>2025-11-14</v>
          </cell>
          <cell r="I215" t="str">
            <v>13:32:42</v>
          </cell>
          <cell r="J215" t="str">
            <v>ROSSETI_KBR</v>
          </cell>
          <cell r="K215" t="str">
            <v>Долг за э/э 1494.29 руб. Отключение с 2025-12-12.</v>
          </cell>
          <cell r="L215" t="str">
            <v>не отправлено</v>
          </cell>
        </row>
        <row r="216">
          <cell r="C216" t="str">
            <v>79034906396</v>
          </cell>
          <cell r="E216" t="str">
            <v>2025-12-12 1713.08</v>
          </cell>
          <cell r="F216" t="str">
            <v/>
          </cell>
          <cell r="G216" t="str">
            <v/>
          </cell>
          <cell r="H216" t="str">
            <v>2025-11-14</v>
          </cell>
          <cell r="I216" t="str">
            <v>13:33:29</v>
          </cell>
          <cell r="J216" t="str">
            <v>ROSSETI_KBR</v>
          </cell>
          <cell r="K216" t="str">
            <v>Долг за э/э 1713.08 руб. Отключение с 2025-12-12.</v>
          </cell>
          <cell r="L216" t="str">
            <v>не отправлено</v>
          </cell>
        </row>
        <row r="217">
          <cell r="C217" t="str">
            <v>79034906546</v>
          </cell>
          <cell r="E217" t="str">
            <v>2025-12-12 2016.9</v>
          </cell>
          <cell r="F217" t="str">
            <v/>
          </cell>
          <cell r="G217" t="str">
            <v/>
          </cell>
          <cell r="H217" t="str">
            <v>2025-11-14</v>
          </cell>
          <cell r="I217" t="str">
            <v>13:34:39</v>
          </cell>
          <cell r="J217" t="str">
            <v>ROSSETI_KBR</v>
          </cell>
          <cell r="K217" t="str">
            <v>Долг за э/э 2016.9 руб. Отключение с 2025-12-12.</v>
          </cell>
          <cell r="L217" t="str">
            <v>не отправлено</v>
          </cell>
        </row>
        <row r="218">
          <cell r="C218" t="str">
            <v>79034906795</v>
          </cell>
          <cell r="E218" t="str">
            <v>2025-12-12 2263.89</v>
          </cell>
          <cell r="F218" t="str">
            <v/>
          </cell>
          <cell r="G218" t="str">
            <v/>
          </cell>
          <cell r="H218" t="str">
            <v>2025-11-14</v>
          </cell>
          <cell r="I218" t="str">
            <v>13:35:06</v>
          </cell>
          <cell r="J218" t="str">
            <v>ROSSETI_KBR</v>
          </cell>
          <cell r="K218" t="str">
            <v>Долг за э/э 2263.89 руб. Отключение с 2025-12-12.</v>
          </cell>
          <cell r="L218" t="str">
            <v>не отправлено</v>
          </cell>
        </row>
        <row r="219">
          <cell r="C219" t="str">
            <v>79034906808</v>
          </cell>
          <cell r="E219" t="str">
            <v>2025-12-12 3028.17</v>
          </cell>
          <cell r="F219" t="str">
            <v/>
          </cell>
          <cell r="G219" t="str">
            <v/>
          </cell>
          <cell r="H219" t="str">
            <v>2025-11-14</v>
          </cell>
          <cell r="I219" t="str">
            <v>13:35:54</v>
          </cell>
          <cell r="J219" t="str">
            <v>ROSSETI_KBR</v>
          </cell>
          <cell r="K219" t="str">
            <v>Долг за э/э 3028.17 руб. Отключение с 2025-12-12.</v>
          </cell>
          <cell r="L219" t="str">
            <v>не отправлено</v>
          </cell>
        </row>
        <row r="220">
          <cell r="C220" t="str">
            <v>79034907037</v>
          </cell>
          <cell r="E220" t="str">
            <v>2025-12-12 1447.39</v>
          </cell>
          <cell r="F220" t="str">
            <v/>
          </cell>
          <cell r="G220" t="str">
            <v/>
          </cell>
          <cell r="H220" t="str">
            <v>2025-11-14</v>
          </cell>
          <cell r="I220" t="str">
            <v>13:37:21</v>
          </cell>
          <cell r="J220" t="str">
            <v>ROSSETI_KBR</v>
          </cell>
          <cell r="K220" t="str">
            <v>Долг за э/э 1447.39 руб. Отключение с 2025-12-12.</v>
          </cell>
          <cell r="L220" t="str">
            <v>не отправлено</v>
          </cell>
        </row>
        <row r="221">
          <cell r="C221" t="str">
            <v>79034908085</v>
          </cell>
          <cell r="E221" t="str">
            <v>2025-12-12 2650.98</v>
          </cell>
          <cell r="F221" t="str">
            <v/>
          </cell>
          <cell r="G221" t="str">
            <v/>
          </cell>
          <cell r="H221" t="str">
            <v>2025-11-14</v>
          </cell>
          <cell r="I221" t="str">
            <v>13:37:30</v>
          </cell>
          <cell r="J221" t="str">
            <v>ROSSETI_KBR</v>
          </cell>
          <cell r="K221" t="str">
            <v>Долг за э/э 2650.98 руб. Отключение с 2025-12-12.</v>
          </cell>
          <cell r="L221" t="str">
            <v>не отправлено</v>
          </cell>
        </row>
        <row r="222">
          <cell r="C222" t="str">
            <v>79034910201</v>
          </cell>
          <cell r="E222" t="str">
            <v>2025-12-12 2316</v>
          </cell>
          <cell r="F222" t="str">
            <v/>
          </cell>
          <cell r="G222" t="str">
            <v/>
          </cell>
          <cell r="H222" t="str">
            <v>2025-11-14</v>
          </cell>
          <cell r="I222" t="str">
            <v>13:38:18</v>
          </cell>
          <cell r="J222" t="str">
            <v>ROSSETI_KBR</v>
          </cell>
          <cell r="K222" t="str">
            <v>Долг за э/э 2316 руб. Отключение с 2025-12-12.</v>
          </cell>
          <cell r="L222" t="str">
            <v>не отправлено</v>
          </cell>
        </row>
        <row r="223">
          <cell r="C223" t="str">
            <v>79034912577</v>
          </cell>
          <cell r="E223" t="str">
            <v>2025-12-12 1392.93</v>
          </cell>
          <cell r="F223" t="str">
            <v/>
          </cell>
          <cell r="G223" t="str">
            <v/>
          </cell>
          <cell r="H223" t="str">
            <v>2025-11-14</v>
          </cell>
          <cell r="I223" t="str">
            <v>13:39:10</v>
          </cell>
          <cell r="J223" t="str">
            <v>ROSSETI_KBR</v>
          </cell>
          <cell r="K223" t="str">
            <v>Долг за э/э 1392.93 руб. Отключение с 2025-12-12.</v>
          </cell>
          <cell r="L223" t="str">
            <v>не отправлено</v>
          </cell>
        </row>
        <row r="224">
          <cell r="C224" t="str">
            <v>79034912930</v>
          </cell>
          <cell r="E224" t="str">
            <v>2025-12-12 6827.31</v>
          </cell>
          <cell r="F224" t="str">
            <v/>
          </cell>
          <cell r="G224" t="str">
            <v/>
          </cell>
          <cell r="H224" t="str">
            <v>2025-11-14</v>
          </cell>
          <cell r="I224" t="str">
            <v>13:39:56</v>
          </cell>
          <cell r="J224" t="str">
            <v>ROSSETI_KBR</v>
          </cell>
          <cell r="K224" t="str">
            <v>Долг за э/э 6827.31 руб. Отключение с 2025-12-12.</v>
          </cell>
          <cell r="L224" t="str">
            <v>не отправлено</v>
          </cell>
        </row>
        <row r="225">
          <cell r="C225" t="str">
            <v>79034913385</v>
          </cell>
          <cell r="E225" t="str">
            <v>2025-12-12 1522.8</v>
          </cell>
          <cell r="F225" t="str">
            <v/>
          </cell>
          <cell r="G225" t="str">
            <v/>
          </cell>
          <cell r="H225" t="str">
            <v>2025-11-14</v>
          </cell>
          <cell r="I225" t="str">
            <v>13:40:44</v>
          </cell>
          <cell r="J225" t="str">
            <v>ROSSETI_KBR</v>
          </cell>
          <cell r="K225" t="str">
            <v>Долг за э/э 1522.8 руб. Отключение с 2025-12-12.</v>
          </cell>
          <cell r="L225" t="str">
            <v>не отправлено</v>
          </cell>
        </row>
        <row r="226">
          <cell r="C226" t="str">
            <v>79034914016</v>
          </cell>
          <cell r="E226" t="str">
            <v>2025-12-12 2050.1</v>
          </cell>
          <cell r="F226" t="str">
            <v/>
          </cell>
          <cell r="G226" t="str">
            <v/>
          </cell>
          <cell r="H226" t="str">
            <v>2025-11-14</v>
          </cell>
          <cell r="I226" t="str">
            <v>13:41:31</v>
          </cell>
          <cell r="J226" t="str">
            <v>ROSSETI_KBR</v>
          </cell>
          <cell r="K226" t="str">
            <v>Долг за э/э 2050.1 руб. Отключение с 2025-12-12.</v>
          </cell>
          <cell r="L226" t="str">
            <v>не отправлено</v>
          </cell>
        </row>
        <row r="227">
          <cell r="C227" t="str">
            <v>79034916646</v>
          </cell>
          <cell r="E227" t="str">
            <v>2025-12-12 1911.6</v>
          </cell>
          <cell r="F227" t="str">
            <v/>
          </cell>
          <cell r="G227" t="str">
            <v/>
          </cell>
          <cell r="H227" t="str">
            <v>2025-11-14</v>
          </cell>
          <cell r="I227" t="str">
            <v>13:42:19</v>
          </cell>
          <cell r="J227" t="str">
            <v>ROSSETI_KBR</v>
          </cell>
          <cell r="K227" t="str">
            <v>Долг за э/э 1911.6 руб. Отключение с 2025-12-12.</v>
          </cell>
          <cell r="L227" t="str">
            <v>не отправлено</v>
          </cell>
        </row>
        <row r="228">
          <cell r="C228" t="str">
            <v>79034916920</v>
          </cell>
          <cell r="E228" t="str">
            <v>2025-12-12 5164.24</v>
          </cell>
          <cell r="F228" t="str">
            <v/>
          </cell>
          <cell r="G228" t="str">
            <v/>
          </cell>
          <cell r="H228" t="str">
            <v>2025-11-14</v>
          </cell>
          <cell r="I228" t="str">
            <v>13:43:06</v>
          </cell>
          <cell r="J228" t="str">
            <v>ROSSETI_KBR</v>
          </cell>
          <cell r="K228" t="str">
            <v>Долг за э/э 5164.24 руб. Отключение с 2025-12-12.</v>
          </cell>
          <cell r="L228" t="str">
            <v>не отправлено</v>
          </cell>
        </row>
        <row r="229">
          <cell r="C229" t="str">
            <v>79034917855</v>
          </cell>
          <cell r="E229" t="str">
            <v>2025-12-12 2516.4</v>
          </cell>
          <cell r="F229" t="str">
            <v/>
          </cell>
          <cell r="G229" t="str">
            <v/>
          </cell>
          <cell r="H229" t="str">
            <v>2025-11-14</v>
          </cell>
          <cell r="I229" t="str">
            <v>13:43:55</v>
          </cell>
          <cell r="J229" t="str">
            <v>ROSSETI_KBR</v>
          </cell>
          <cell r="K229" t="str">
            <v>Долг за э/э 2516.4 руб. Отключение с 2025-12-12.</v>
          </cell>
          <cell r="L229" t="str">
            <v>не отправлено</v>
          </cell>
        </row>
        <row r="230">
          <cell r="C230" t="str">
            <v>79034918400</v>
          </cell>
          <cell r="E230" t="str">
            <v>2025-12-12 2334.77</v>
          </cell>
          <cell r="F230" t="str">
            <v/>
          </cell>
          <cell r="G230" t="str">
            <v/>
          </cell>
          <cell r="H230" t="str">
            <v>2025-11-14</v>
          </cell>
          <cell r="I230" t="str">
            <v>13:44:44</v>
          </cell>
          <cell r="J230" t="str">
            <v>ROSSETI_KBR</v>
          </cell>
          <cell r="K230" t="str">
            <v>Долг за э/э 2334.77 руб. Отключение с 2025-12-12.</v>
          </cell>
          <cell r="L230" t="str">
            <v>не отправлено</v>
          </cell>
        </row>
        <row r="231">
          <cell r="C231" t="str">
            <v>79034923070</v>
          </cell>
          <cell r="E231" t="str">
            <v>24.11.2025 48023.04</v>
          </cell>
          <cell r="F231" t="str">
            <v/>
          </cell>
          <cell r="G231" t="str">
            <v/>
          </cell>
          <cell r="H231" t="str">
            <v>2025-11-14</v>
          </cell>
          <cell r="I231" t="str">
            <v>13:45:31</v>
          </cell>
          <cell r="J231" t="str">
            <v>ROSSETI_KBR</v>
          </cell>
          <cell r="K231" t="str">
            <v>Долг за э/э 2107.56 руб. Отключение с 2025-12-12.</v>
          </cell>
          <cell r="L231" t="str">
            <v>не отправлено</v>
          </cell>
        </row>
        <row r="232">
          <cell r="C232" t="str">
            <v>79034926313</v>
          </cell>
          <cell r="E232" t="str">
            <v>2025-12-12 2446.2</v>
          </cell>
          <cell r="F232" t="str">
            <v/>
          </cell>
          <cell r="G232" t="str">
            <v/>
          </cell>
          <cell r="H232" t="str">
            <v>2025-11-14</v>
          </cell>
          <cell r="I232" t="str">
            <v>13:46:19</v>
          </cell>
          <cell r="J232" t="str">
            <v>ROSSETI_KBR</v>
          </cell>
          <cell r="K232" t="str">
            <v>Долг за э/э 2446.2 руб. Отключение с 2025-12-12.</v>
          </cell>
          <cell r="L232" t="str">
            <v>не отправлено</v>
          </cell>
        </row>
        <row r="233">
          <cell r="C233" t="str">
            <v>79034928447</v>
          </cell>
          <cell r="E233" t="str">
            <v>2025-12-12 2621.36</v>
          </cell>
          <cell r="F233" t="str">
            <v/>
          </cell>
          <cell r="G233" t="str">
            <v/>
          </cell>
          <cell r="H233" t="str">
            <v>2025-11-14</v>
          </cell>
          <cell r="I233" t="str">
            <v>13:47:08</v>
          </cell>
          <cell r="J233" t="str">
            <v>ROSSETI_KBR</v>
          </cell>
          <cell r="K233" t="str">
            <v>Долг за э/э 2621.36 руб. Отключение с 2025-12-12.</v>
          </cell>
          <cell r="L233" t="str">
            <v>не отправлено</v>
          </cell>
        </row>
        <row r="234">
          <cell r="C234" t="str">
            <v>79034928807</v>
          </cell>
          <cell r="E234" t="str">
            <v>2025-12-12 1822.5</v>
          </cell>
          <cell r="F234" t="str">
            <v/>
          </cell>
          <cell r="G234" t="str">
            <v/>
          </cell>
          <cell r="H234" t="str">
            <v>2025-11-14</v>
          </cell>
          <cell r="I234" t="str">
            <v>13:47:54</v>
          </cell>
          <cell r="J234" t="str">
            <v>ROSSETI_KBR</v>
          </cell>
          <cell r="K234" t="str">
            <v>Долг за э/э 1822.5 руб. Отключение с 2025-12-12.</v>
          </cell>
          <cell r="L234" t="str">
            <v>не отправлено</v>
          </cell>
        </row>
        <row r="235">
          <cell r="C235" t="str">
            <v>79034928860</v>
          </cell>
          <cell r="E235" t="str">
            <v>2025-12-12 1446</v>
          </cell>
          <cell r="F235" t="str">
            <v/>
          </cell>
          <cell r="G235" t="str">
            <v/>
          </cell>
          <cell r="H235" t="str">
            <v>2025-11-14</v>
          </cell>
          <cell r="I235" t="str">
            <v>13:48:44</v>
          </cell>
          <cell r="J235" t="str">
            <v>ROSSETI_KBR</v>
          </cell>
          <cell r="K235" t="str">
            <v>Долг за э/э 1446 руб. Отключение с 2025-12-12.</v>
          </cell>
          <cell r="L235" t="str">
            <v>не отправлено</v>
          </cell>
        </row>
        <row r="236">
          <cell r="C236" t="str">
            <v>79034932512</v>
          </cell>
          <cell r="E236" t="str">
            <v>2025-12-12 3156.71</v>
          </cell>
          <cell r="F236" t="str">
            <v/>
          </cell>
          <cell r="G236" t="str">
            <v/>
          </cell>
          <cell r="H236" t="str">
            <v>2025-11-14</v>
          </cell>
          <cell r="I236" t="str">
            <v>13:49:34</v>
          </cell>
          <cell r="J236" t="str">
            <v>ROSSETI_KBR</v>
          </cell>
          <cell r="K236" t="str">
            <v>Долг за э/э 3156.71 руб. Отключение с 2025-12-12.</v>
          </cell>
          <cell r="L236" t="str">
            <v>не отправлено</v>
          </cell>
        </row>
        <row r="237">
          <cell r="C237" t="str">
            <v>79034934347</v>
          </cell>
          <cell r="E237" t="str">
            <v>2025-12-12 1401.3</v>
          </cell>
          <cell r="F237" t="str">
            <v/>
          </cell>
          <cell r="G237" t="str">
            <v/>
          </cell>
          <cell r="H237" t="str">
            <v>2025-11-14</v>
          </cell>
          <cell r="I237" t="str">
            <v>13:50:18</v>
          </cell>
          <cell r="J237" t="str">
            <v>ROSSETI_KBR</v>
          </cell>
          <cell r="K237" t="str">
            <v>Долг за э/э 1401.3 руб. Отключение с 2025-12-12.</v>
          </cell>
          <cell r="L237" t="str">
            <v>не отправлено</v>
          </cell>
        </row>
        <row r="238">
          <cell r="C238" t="str">
            <v>79034934520</v>
          </cell>
          <cell r="E238" t="str">
            <v>2025-12-12 1458</v>
          </cell>
          <cell r="F238" t="str">
            <v/>
          </cell>
          <cell r="G238" t="str">
            <v/>
          </cell>
          <cell r="H238" t="str">
            <v>2025-11-14</v>
          </cell>
          <cell r="I238" t="str">
            <v>13:51:06</v>
          </cell>
          <cell r="J238" t="str">
            <v>ROSSETI_KBR</v>
          </cell>
          <cell r="K238" t="str">
            <v>Долг за э/э 1458 руб. Отключение с 2025-12-12.</v>
          </cell>
          <cell r="L238" t="str">
            <v>не отправлено</v>
          </cell>
        </row>
        <row r="239">
          <cell r="C239" t="str">
            <v>79034934877</v>
          </cell>
          <cell r="E239" t="str">
            <v>2025-12-12 79.65</v>
          </cell>
          <cell r="F239" t="str">
            <v/>
          </cell>
          <cell r="G239" t="str">
            <v/>
          </cell>
          <cell r="H239" t="str">
            <v>2025-11-14</v>
          </cell>
          <cell r="I239" t="str">
            <v>13:51:54</v>
          </cell>
          <cell r="J239" t="str">
            <v>ROSSETI_KBR</v>
          </cell>
          <cell r="K239" t="str">
            <v>Долг за э/э 79.65 руб. Отключение с 2025-12-12.</v>
          </cell>
          <cell r="L239" t="str">
            <v>не отправлено</v>
          </cell>
        </row>
        <row r="240">
          <cell r="C240" t="str">
            <v>79034935986</v>
          </cell>
          <cell r="E240" t="str">
            <v>2025-12-12 1879.2</v>
          </cell>
          <cell r="F240" t="str">
            <v/>
          </cell>
          <cell r="G240" t="str">
            <v/>
          </cell>
          <cell r="H240" t="str">
            <v>2025-11-14</v>
          </cell>
          <cell r="I240" t="str">
            <v>13:52:45</v>
          </cell>
          <cell r="J240" t="str">
            <v>ROSSETI_KBR</v>
          </cell>
          <cell r="K240" t="str">
            <v>Долг за э/э 1879.2 руб. Отключение с 2025-12-12.</v>
          </cell>
          <cell r="L240" t="str">
            <v>не отправлено</v>
          </cell>
        </row>
        <row r="241">
          <cell r="C241" t="str">
            <v>79034939195</v>
          </cell>
          <cell r="E241" t="str">
            <v>2025-12-12 1551.72</v>
          </cell>
          <cell r="F241" t="str">
            <v/>
          </cell>
          <cell r="G241" t="str">
            <v/>
          </cell>
          <cell r="H241" t="str">
            <v>2025-11-14</v>
          </cell>
          <cell r="I241" t="str">
            <v>13:53:33</v>
          </cell>
          <cell r="J241" t="str">
            <v>ROSSETI_KBR</v>
          </cell>
          <cell r="K241" t="str">
            <v>Долг за э/э 1551.72 руб. Отключение с 2025-12-12.</v>
          </cell>
          <cell r="L241" t="str">
            <v>не отправлено</v>
          </cell>
        </row>
        <row r="242">
          <cell r="C242" t="str">
            <v>79034939438</v>
          </cell>
          <cell r="E242" t="str">
            <v>2025-12-12 2134.06</v>
          </cell>
          <cell r="F242" t="str">
            <v/>
          </cell>
          <cell r="G242" t="str">
            <v/>
          </cell>
          <cell r="H242" t="str">
            <v>2025-11-14</v>
          </cell>
          <cell r="I242" t="str">
            <v>13:54:29</v>
          </cell>
          <cell r="J242" t="str">
            <v>ROSSETI_KBR</v>
          </cell>
          <cell r="K242" t="str">
            <v>Долг за э/э 2134.06 руб. Отключение с 2025-12-12.</v>
          </cell>
          <cell r="L242" t="str">
            <v>не отправлено</v>
          </cell>
        </row>
        <row r="243">
          <cell r="C243" t="str">
            <v>79034940343</v>
          </cell>
          <cell r="E243" t="str">
            <v>2025-12-12 1495.76</v>
          </cell>
          <cell r="F243" t="str">
            <v/>
          </cell>
          <cell r="G243" t="str">
            <v/>
          </cell>
          <cell r="H243" t="str">
            <v>2025-11-14</v>
          </cell>
          <cell r="I243" t="str">
            <v>13:55:54</v>
          </cell>
          <cell r="J243" t="str">
            <v>ROSSETI_KBR</v>
          </cell>
          <cell r="K243" t="str">
            <v>Долг за э/э 1495.76 руб. Отключение с 2025-12-12.</v>
          </cell>
          <cell r="L243" t="str">
            <v>не отправлено</v>
          </cell>
        </row>
        <row r="244">
          <cell r="C244" t="str">
            <v>79034941271</v>
          </cell>
          <cell r="E244" t="str">
            <v>2025-12-12 2065.5</v>
          </cell>
          <cell r="F244" t="str">
            <v/>
          </cell>
          <cell r="G244" t="str">
            <v/>
          </cell>
          <cell r="H244" t="str">
            <v>2025-11-14</v>
          </cell>
          <cell r="I244" t="str">
            <v>13:56:43</v>
          </cell>
          <cell r="J244" t="str">
            <v>ROSSETI_KBR</v>
          </cell>
          <cell r="K244" t="str">
            <v>Долг за э/э 2065.5 руб. Отключение с 2025-12-12.</v>
          </cell>
          <cell r="L244" t="str">
            <v>не отправлено</v>
          </cell>
        </row>
        <row r="245">
          <cell r="C245" t="str">
            <v>79034941816</v>
          </cell>
          <cell r="E245" t="str">
            <v>2025-12-12 2664.9</v>
          </cell>
          <cell r="F245" t="str">
            <v/>
          </cell>
          <cell r="G245" t="str">
            <v/>
          </cell>
          <cell r="H245" t="str">
            <v>2025-11-14</v>
          </cell>
          <cell r="I245" t="str">
            <v>13:57:41</v>
          </cell>
          <cell r="J245" t="str">
            <v>ROSSETI_KBR</v>
          </cell>
          <cell r="K245" t="str">
            <v>Долг за э/э 2664.9 руб. Отключение с 2025-12-12.</v>
          </cell>
          <cell r="L245" t="str">
            <v>не отправлено</v>
          </cell>
        </row>
        <row r="246">
          <cell r="C246" t="str">
            <v>79034946656</v>
          </cell>
          <cell r="E246" t="str">
            <v>2025-12-12 10773</v>
          </cell>
          <cell r="F246" t="str">
            <v/>
          </cell>
          <cell r="G246" t="str">
            <v/>
          </cell>
          <cell r="H246" t="str">
            <v>2025-11-14</v>
          </cell>
          <cell r="I246" t="str">
            <v>13:58:41</v>
          </cell>
          <cell r="J246" t="str">
            <v>ROSSETI_KBR</v>
          </cell>
          <cell r="K246" t="str">
            <v>Долг за э/э 10773 руб. Отключение с 2025-12-12.</v>
          </cell>
          <cell r="L246" t="str">
            <v>не отправлено</v>
          </cell>
        </row>
        <row r="247">
          <cell r="C247" t="str">
            <v>79034947406</v>
          </cell>
          <cell r="E247" t="str">
            <v>2025-12-12 1903.5</v>
          </cell>
          <cell r="F247" t="str">
            <v/>
          </cell>
          <cell r="G247" t="str">
            <v/>
          </cell>
          <cell r="H247" t="str">
            <v>2025-11-14</v>
          </cell>
          <cell r="I247" t="str">
            <v>13:59:10</v>
          </cell>
          <cell r="J247" t="str">
            <v>ROSSETI_KBR</v>
          </cell>
          <cell r="K247" t="str">
            <v>Долг за э/э 1903.5 руб. Отключение с 2025-12-12.</v>
          </cell>
          <cell r="L247" t="str">
            <v>не отправлено</v>
          </cell>
        </row>
        <row r="248">
          <cell r="C248" t="str">
            <v>79034948477</v>
          </cell>
          <cell r="E248" t="str">
            <v>2025-12-12 8440.2</v>
          </cell>
          <cell r="F248" t="str">
            <v/>
          </cell>
          <cell r="G248" t="str">
            <v/>
          </cell>
          <cell r="H248" t="str">
            <v>2025-11-14</v>
          </cell>
          <cell r="I248" t="str">
            <v>13:59:56</v>
          </cell>
          <cell r="J248" t="str">
            <v>ROSSETI_KBR</v>
          </cell>
          <cell r="K248" t="str">
            <v>Долг за э/э 8440.2 руб. Отключение с 2025-12-12.</v>
          </cell>
          <cell r="L248" t="str">
            <v>не отправлено</v>
          </cell>
        </row>
        <row r="249">
          <cell r="C249" t="str">
            <v>79034949135</v>
          </cell>
          <cell r="E249" t="str">
            <v>2025-12-12 2689.1</v>
          </cell>
          <cell r="F249" t="str">
            <v/>
          </cell>
          <cell r="G249" t="str">
            <v/>
          </cell>
          <cell r="H249" t="str">
            <v>2025-11-14</v>
          </cell>
          <cell r="I249" t="str">
            <v>14:00:42</v>
          </cell>
          <cell r="J249" t="str">
            <v>ROSSETI_KBR</v>
          </cell>
          <cell r="K249" t="str">
            <v>Долг за э/э 2689.1 руб. Отключение с 2025-12-12.</v>
          </cell>
          <cell r="L249" t="str">
            <v>не отправлено</v>
          </cell>
        </row>
        <row r="250">
          <cell r="C250" t="str">
            <v>79034952222</v>
          </cell>
          <cell r="E250" t="str">
            <v>2025-12-12 1776.66</v>
          </cell>
          <cell r="F250" t="str">
            <v/>
          </cell>
          <cell r="G250" t="str">
            <v/>
          </cell>
          <cell r="H250" t="str">
            <v>2025-11-14</v>
          </cell>
          <cell r="I250" t="str">
            <v>14:01:30</v>
          </cell>
          <cell r="J250" t="str">
            <v>ROSSETI_KBR</v>
          </cell>
          <cell r="K250" t="str">
            <v>Долг за э/э 1776.66 руб. Отключение с 2025-12-12.</v>
          </cell>
          <cell r="L250" t="str">
            <v>не отправлено</v>
          </cell>
        </row>
        <row r="251">
          <cell r="C251" t="str">
            <v>79034954371</v>
          </cell>
          <cell r="E251" t="str">
            <v>2025-12-12 1761.71</v>
          </cell>
          <cell r="F251" t="str">
            <v/>
          </cell>
          <cell r="G251" t="str">
            <v/>
          </cell>
          <cell r="H251" t="str">
            <v>2025-11-14</v>
          </cell>
          <cell r="I251" t="str">
            <v>14:02:19</v>
          </cell>
          <cell r="J251" t="str">
            <v>ROSSETI_KBR</v>
          </cell>
          <cell r="K251" t="str">
            <v>Долг за э/э 1761.71 руб. Отключение с 2025-12-12.</v>
          </cell>
          <cell r="L251" t="str">
            <v>не отправлено</v>
          </cell>
        </row>
        <row r="252">
          <cell r="C252" t="str">
            <v>79034955124</v>
          </cell>
          <cell r="E252" t="str">
            <v>2025-12-12 855.49</v>
          </cell>
          <cell r="F252" t="str">
            <v/>
          </cell>
          <cell r="G252" t="str">
            <v/>
          </cell>
          <cell r="H252" t="str">
            <v>2025-11-14</v>
          </cell>
          <cell r="I252" t="str">
            <v>14:03:11</v>
          </cell>
          <cell r="J252" t="str">
            <v>ROSSETI_KBR</v>
          </cell>
          <cell r="K252" t="str">
            <v>Долг за э/э 855.49 руб. Отключение с 2025-12-12.</v>
          </cell>
          <cell r="L252" t="str">
            <v>не отправлено</v>
          </cell>
        </row>
        <row r="253">
          <cell r="C253" t="str">
            <v>79034957765</v>
          </cell>
          <cell r="E253" t="str">
            <v>2025-12-12 1536.49</v>
          </cell>
          <cell r="F253" t="str">
            <v/>
          </cell>
          <cell r="G253" t="str">
            <v/>
          </cell>
          <cell r="H253" t="str">
            <v>2025-11-14</v>
          </cell>
          <cell r="I253" t="str">
            <v>14:03:56</v>
          </cell>
          <cell r="J253" t="str">
            <v>ROSSETI_KBR</v>
          </cell>
          <cell r="K253" t="str">
            <v>Долг за э/э 1536.49 руб. Отключение с 2025-12-12.</v>
          </cell>
          <cell r="L253" t="str">
            <v>не отправлено</v>
          </cell>
        </row>
        <row r="254">
          <cell r="C254" t="str">
            <v>79034963388</v>
          </cell>
          <cell r="E254" t="str">
            <v>2025-12-12 1610.24</v>
          </cell>
          <cell r="F254" t="str">
            <v/>
          </cell>
          <cell r="G254" t="str">
            <v/>
          </cell>
          <cell r="H254" t="str">
            <v>2025-11-14</v>
          </cell>
          <cell r="I254" t="str">
            <v>14:04:45</v>
          </cell>
          <cell r="J254" t="str">
            <v>ROSSETI_KBR</v>
          </cell>
          <cell r="K254" t="str">
            <v>Долг за э/э 1610.24 руб. Отключение с 2025-12-12.</v>
          </cell>
          <cell r="L254" t="str">
            <v>не отправлено</v>
          </cell>
        </row>
        <row r="255">
          <cell r="C255" t="str">
            <v>79034963879</v>
          </cell>
          <cell r="E255" t="str">
            <v>2025-12-12 2008.77</v>
          </cell>
          <cell r="F255" t="str">
            <v/>
          </cell>
          <cell r="G255" t="str">
            <v/>
          </cell>
          <cell r="H255" t="str">
            <v>2025-11-14</v>
          </cell>
          <cell r="I255" t="str">
            <v>14:05:34</v>
          </cell>
          <cell r="J255" t="str">
            <v>ROSSETI_KBR</v>
          </cell>
          <cell r="K255" t="str">
            <v>Долг за э/э 2008.77 руб. Отключение с 2025-12-12.</v>
          </cell>
          <cell r="L255" t="str">
            <v>не отправлено</v>
          </cell>
        </row>
        <row r="256">
          <cell r="C256" t="str">
            <v>79034966009</v>
          </cell>
          <cell r="E256" t="str">
            <v>2025-12-12 3187.9</v>
          </cell>
          <cell r="F256" t="str">
            <v/>
          </cell>
          <cell r="G256" t="str">
            <v/>
          </cell>
          <cell r="H256" t="str">
            <v>2025-11-14</v>
          </cell>
          <cell r="I256" t="str">
            <v>14:06:18</v>
          </cell>
          <cell r="J256" t="str">
            <v>ROSSETI_KBR</v>
          </cell>
          <cell r="K256" t="str">
            <v>Долг за э/э 3187.9 руб. Отключение с 2025-12-12.</v>
          </cell>
          <cell r="L256" t="str">
            <v>не отправлено</v>
          </cell>
        </row>
        <row r="257">
          <cell r="C257" t="str">
            <v>79034966654</v>
          </cell>
          <cell r="E257" t="str">
            <v>2025-12-12 2755.45</v>
          </cell>
          <cell r="F257" t="str">
            <v/>
          </cell>
          <cell r="G257" t="str">
            <v/>
          </cell>
          <cell r="H257" t="str">
            <v>2025-11-14</v>
          </cell>
          <cell r="I257" t="str">
            <v>14:07:06</v>
          </cell>
          <cell r="J257" t="str">
            <v>ROSSETI_KBR</v>
          </cell>
          <cell r="K257" t="str">
            <v>Долг за э/э 2755.45 руб. Отключение с 2025-12-12.</v>
          </cell>
          <cell r="L257" t="str">
            <v>не отправлено</v>
          </cell>
        </row>
        <row r="258">
          <cell r="C258" t="str">
            <v>79034973016</v>
          </cell>
          <cell r="E258" t="str">
            <v>2025-12-12 1403.65</v>
          </cell>
          <cell r="F258" t="str">
            <v/>
          </cell>
          <cell r="G258" t="str">
            <v/>
          </cell>
          <cell r="H258" t="str">
            <v>2025-11-14</v>
          </cell>
          <cell r="I258" t="str">
            <v>14:07:54</v>
          </cell>
          <cell r="J258" t="str">
            <v>ROSSETI_KBR</v>
          </cell>
          <cell r="K258" t="str">
            <v>Долг за э/э 1403.65 руб. Отключение с 2025-12-12.</v>
          </cell>
          <cell r="L258" t="str">
            <v>не отправлено</v>
          </cell>
        </row>
        <row r="259">
          <cell r="C259" t="str">
            <v>79034975393</v>
          </cell>
          <cell r="E259" t="str">
            <v>2025-12-12 1334.05</v>
          </cell>
          <cell r="F259" t="str">
            <v/>
          </cell>
          <cell r="G259" t="str">
            <v/>
          </cell>
          <cell r="H259" t="str">
            <v>2025-11-14</v>
          </cell>
          <cell r="I259" t="str">
            <v>14:08:44</v>
          </cell>
          <cell r="J259" t="str">
            <v>ROSSETI_KBR</v>
          </cell>
          <cell r="K259" t="str">
            <v>Долг за э/э 1334.05 руб. Отключение с 2025-12-12.</v>
          </cell>
          <cell r="L259" t="str">
            <v>не отправлено</v>
          </cell>
        </row>
        <row r="260">
          <cell r="C260" t="str">
            <v>79034975721</v>
          </cell>
          <cell r="E260" t="str">
            <v>2025-12-12 1522.8</v>
          </cell>
          <cell r="F260" t="str">
            <v/>
          </cell>
          <cell r="G260" t="str">
            <v/>
          </cell>
          <cell r="H260" t="str">
            <v>2025-11-14</v>
          </cell>
          <cell r="I260" t="str">
            <v>14:09:31</v>
          </cell>
          <cell r="J260" t="str">
            <v>ROSSETI_KBR</v>
          </cell>
          <cell r="K260" t="str">
            <v>Долг за э/э 1522.8 руб. Отключение с 2025-12-12.</v>
          </cell>
          <cell r="L260" t="str">
            <v>не отправлено</v>
          </cell>
        </row>
        <row r="261">
          <cell r="C261" t="str">
            <v>79035942777</v>
          </cell>
          <cell r="E261" t="str">
            <v>2025-12-12 1738.67</v>
          </cell>
          <cell r="F261" t="str">
            <v/>
          </cell>
          <cell r="G261" t="str">
            <v/>
          </cell>
          <cell r="H261" t="str">
            <v>2025-11-14</v>
          </cell>
          <cell r="I261" t="str">
            <v>14:10:20</v>
          </cell>
          <cell r="J261" t="str">
            <v>ROSSETI_KBR</v>
          </cell>
          <cell r="K261" t="str">
            <v>Долг за э/э 1738.67 руб. Отключение с 2025-12-12.</v>
          </cell>
          <cell r="L261" t="str">
            <v>не отправлено</v>
          </cell>
        </row>
        <row r="262">
          <cell r="C262" t="str">
            <v>79037166669</v>
          </cell>
          <cell r="E262" t="str">
            <v>2025-12-12 2182.01</v>
          </cell>
          <cell r="F262" t="str">
            <v/>
          </cell>
          <cell r="G262" t="str">
            <v/>
          </cell>
          <cell r="H262" t="str">
            <v>2025-11-14</v>
          </cell>
          <cell r="I262" t="str">
            <v>14:11:08</v>
          </cell>
          <cell r="J262" t="str">
            <v>ROSSETI_KBR</v>
          </cell>
          <cell r="K262" t="str">
            <v>Долг за э/э 2182.01 руб. Отключение с 2025-12-12.</v>
          </cell>
          <cell r="L262" t="str">
            <v>не отправлено</v>
          </cell>
        </row>
        <row r="263">
          <cell r="C263" t="str">
            <v>79052770009</v>
          </cell>
          <cell r="E263" t="str">
            <v>2025-12-12 513.8</v>
          </cell>
          <cell r="F263" t="str">
            <v/>
          </cell>
          <cell r="G263" t="str">
            <v/>
          </cell>
          <cell r="H263" t="str">
            <v>2025-11-14</v>
          </cell>
          <cell r="I263" t="str">
            <v>14:11:54</v>
          </cell>
          <cell r="J263" t="str">
            <v>ROSSETI_KBR</v>
          </cell>
          <cell r="K263" t="str">
            <v>Долг за э/э 513.8 руб. Отключение с 2025-12-12.</v>
          </cell>
          <cell r="L263" t="str">
            <v>не отправлено</v>
          </cell>
        </row>
        <row r="264">
          <cell r="C264" t="str">
            <v>79054351752</v>
          </cell>
          <cell r="E264" t="str">
            <v>2025-12-12 1478.12</v>
          </cell>
          <cell r="F264" t="str">
            <v/>
          </cell>
          <cell r="G264" t="str">
            <v/>
          </cell>
          <cell r="H264" t="str">
            <v>2025-11-14</v>
          </cell>
          <cell r="I264" t="str">
            <v>14:12:44</v>
          </cell>
          <cell r="J264" t="str">
            <v>ROSSETI_KBR</v>
          </cell>
          <cell r="K264" t="str">
            <v>Долг за э/э 1478.12 руб. Отключение с 2025-12-12.</v>
          </cell>
          <cell r="L264" t="str">
            <v>не отправлено</v>
          </cell>
        </row>
        <row r="265">
          <cell r="C265" t="str">
            <v>79054352474</v>
          </cell>
          <cell r="E265" t="str">
            <v>2025-12-12 2971.77</v>
          </cell>
          <cell r="F265" t="str">
            <v/>
          </cell>
          <cell r="G265" t="str">
            <v/>
          </cell>
          <cell r="H265" t="str">
            <v>2025-11-14</v>
          </cell>
          <cell r="I265" t="str">
            <v>14:14:20</v>
          </cell>
          <cell r="J265" t="str">
            <v>ROSSETI_KBR</v>
          </cell>
          <cell r="K265" t="str">
            <v>Долг за э/э 2971.77 руб. Отключение с 2025-12-12.</v>
          </cell>
          <cell r="L265" t="str">
            <v>не отправлено</v>
          </cell>
        </row>
        <row r="266">
          <cell r="C266" t="str">
            <v>79054352680</v>
          </cell>
          <cell r="E266" t="str">
            <v>2025-12-12 1685.44</v>
          </cell>
          <cell r="F266" t="str">
            <v/>
          </cell>
          <cell r="G266" t="str">
            <v/>
          </cell>
          <cell r="H266" t="str">
            <v>2025-11-14</v>
          </cell>
          <cell r="I266" t="str">
            <v>14:15:06</v>
          </cell>
          <cell r="J266" t="str">
            <v>ROSSETI_KBR</v>
          </cell>
          <cell r="K266" t="str">
            <v>Долг за э/э 1685.44 руб. Отключение с 2025-12-12.</v>
          </cell>
          <cell r="L266" t="str">
            <v>не отправлено</v>
          </cell>
        </row>
        <row r="267">
          <cell r="C267" t="str">
            <v>79054353602</v>
          </cell>
          <cell r="E267" t="str">
            <v>2025-12-12 1968.55</v>
          </cell>
          <cell r="F267" t="str">
            <v/>
          </cell>
          <cell r="G267" t="str">
            <v/>
          </cell>
          <cell r="H267" t="str">
            <v>2025-11-14</v>
          </cell>
          <cell r="I267" t="str">
            <v>14:15:56</v>
          </cell>
          <cell r="J267" t="str">
            <v>ROSSETI_KBR</v>
          </cell>
          <cell r="K267" t="str">
            <v>Долг за э/э 1968.55 руб. Отключение с 2025-12-12.</v>
          </cell>
          <cell r="L267" t="str">
            <v>не отправлено</v>
          </cell>
        </row>
        <row r="268">
          <cell r="C268" t="str">
            <v>79054353728</v>
          </cell>
          <cell r="E268" t="str">
            <v>2025-12-12 1378.8</v>
          </cell>
          <cell r="F268" t="str">
            <v/>
          </cell>
          <cell r="G268" t="str">
            <v/>
          </cell>
          <cell r="H268" t="str">
            <v>2025-11-14</v>
          </cell>
          <cell r="I268" t="str">
            <v>14:16:42</v>
          </cell>
          <cell r="J268" t="str">
            <v>ROSSETI_KBR</v>
          </cell>
          <cell r="K268" t="str">
            <v>Долг за э/э 1378.8 руб. Отключение с 2025-12-12.</v>
          </cell>
          <cell r="L268" t="str">
            <v>не отправлено</v>
          </cell>
        </row>
        <row r="269">
          <cell r="C269" t="str">
            <v>79054354373</v>
          </cell>
          <cell r="E269" t="str">
            <v>2025-12-12 2824.76</v>
          </cell>
          <cell r="F269" t="str">
            <v/>
          </cell>
          <cell r="G269" t="str">
            <v/>
          </cell>
          <cell r="H269" t="str">
            <v>2025-11-14</v>
          </cell>
          <cell r="I269" t="str">
            <v>14:17:30</v>
          </cell>
          <cell r="J269" t="str">
            <v>ROSSETI_KBR</v>
          </cell>
          <cell r="K269" t="str">
            <v>Долг за э/э 2824.76 руб. Отключение с 2025-12-12.</v>
          </cell>
          <cell r="L269" t="str">
            <v>не отправлено</v>
          </cell>
        </row>
        <row r="270">
          <cell r="C270" t="str">
            <v>79054354658</v>
          </cell>
          <cell r="E270" t="str">
            <v>2025-12-12 1580.67</v>
          </cell>
          <cell r="F270" t="str">
            <v/>
          </cell>
          <cell r="G270" t="str">
            <v/>
          </cell>
          <cell r="H270" t="str">
            <v>2025-11-14</v>
          </cell>
          <cell r="I270" t="str">
            <v>14:18:20</v>
          </cell>
          <cell r="J270" t="str">
            <v>ROSSETI_KBR</v>
          </cell>
          <cell r="K270" t="str">
            <v>Долг за э/э 1580.67 руб. Отключение с 2025-12-12.</v>
          </cell>
          <cell r="L270" t="str">
            <v>не отправлено</v>
          </cell>
        </row>
        <row r="271">
          <cell r="C271" t="str">
            <v>79054354948</v>
          </cell>
          <cell r="E271" t="str">
            <v>2025-12-12 5726.7</v>
          </cell>
          <cell r="F271" t="str">
            <v/>
          </cell>
          <cell r="G271" t="str">
            <v/>
          </cell>
          <cell r="H271" t="str">
            <v>2025-11-14</v>
          </cell>
          <cell r="I271" t="str">
            <v>14:19:09</v>
          </cell>
          <cell r="J271" t="str">
            <v>ROSSETI_KBR</v>
          </cell>
          <cell r="K271" t="str">
            <v>Долг за э/э 5726.7 руб. Отключение с 2025-12-12.</v>
          </cell>
          <cell r="L271" t="str">
            <v>не отправлено</v>
          </cell>
        </row>
        <row r="272">
          <cell r="C272" t="str">
            <v>79054358475</v>
          </cell>
          <cell r="E272" t="str">
            <v>2025-12-12 1499.95</v>
          </cell>
          <cell r="F272" t="str">
            <v/>
          </cell>
          <cell r="G272" t="str">
            <v/>
          </cell>
          <cell r="H272" t="str">
            <v>2025-11-14</v>
          </cell>
          <cell r="I272" t="str">
            <v>14:19:54</v>
          </cell>
          <cell r="J272" t="str">
            <v>ROSSETI_KBR</v>
          </cell>
          <cell r="K272" t="str">
            <v>Долг за э/э 1499.95 руб. Отключение с 2025-12-12.</v>
          </cell>
          <cell r="L272" t="str">
            <v>не отправлено</v>
          </cell>
        </row>
        <row r="273">
          <cell r="C273" t="str">
            <v>79054358601</v>
          </cell>
          <cell r="E273" t="str">
            <v>2025-12-12 1689.35</v>
          </cell>
          <cell r="F273" t="str">
            <v/>
          </cell>
          <cell r="G273" t="str">
            <v/>
          </cell>
          <cell r="H273" t="str">
            <v>2025-11-14</v>
          </cell>
          <cell r="I273" t="str">
            <v>14:20:44</v>
          </cell>
          <cell r="J273" t="str">
            <v>ROSSETI_KBR</v>
          </cell>
          <cell r="K273" t="str">
            <v>Долг за э/э 1689.35 руб. Отключение с 2025-12-12.</v>
          </cell>
          <cell r="L273" t="str">
            <v>не отправлено</v>
          </cell>
        </row>
        <row r="274">
          <cell r="C274" t="str">
            <v>79054358763</v>
          </cell>
          <cell r="E274" t="str">
            <v>2025-12-12 6130.37</v>
          </cell>
          <cell r="F274" t="str">
            <v/>
          </cell>
          <cell r="G274" t="str">
            <v/>
          </cell>
          <cell r="H274" t="str">
            <v>2025-11-14</v>
          </cell>
          <cell r="I274" t="str">
            <v>14:21:37</v>
          </cell>
          <cell r="J274" t="str">
            <v>ROSSETI_KBR</v>
          </cell>
          <cell r="K274" t="str">
            <v>Долг за э/э 6130.37 руб. Отключение с 2025-12-12.</v>
          </cell>
          <cell r="L274" t="str">
            <v>не отправлено</v>
          </cell>
        </row>
        <row r="275">
          <cell r="C275" t="str">
            <v>79054359602</v>
          </cell>
          <cell r="E275" t="str">
            <v>2025-12-12 2259.9</v>
          </cell>
          <cell r="F275" t="str">
            <v/>
          </cell>
          <cell r="G275" t="str">
            <v/>
          </cell>
          <cell r="H275" t="str">
            <v>2025-11-14</v>
          </cell>
          <cell r="I275" t="str">
            <v>14:22:19</v>
          </cell>
          <cell r="J275" t="str">
            <v>ROSSETI_KBR</v>
          </cell>
          <cell r="K275" t="str">
            <v>Долг за э/э 2259.9 руб. Отключение с 2025-12-12.</v>
          </cell>
          <cell r="L275" t="str">
            <v>не отправлено</v>
          </cell>
        </row>
        <row r="276">
          <cell r="C276" t="str">
            <v>79054365324</v>
          </cell>
          <cell r="E276" t="str">
            <v>2025-12-12 2333.28</v>
          </cell>
          <cell r="F276" t="str">
            <v/>
          </cell>
          <cell r="G276" t="str">
            <v/>
          </cell>
          <cell r="H276" t="str">
            <v>2025-11-14</v>
          </cell>
          <cell r="I276" t="str">
            <v>14:23:07</v>
          </cell>
          <cell r="J276" t="str">
            <v>ROSSETI_KBR</v>
          </cell>
          <cell r="K276" t="str">
            <v>Долг за э/э 2333.28 руб. Отключение с 2025-12-12.</v>
          </cell>
          <cell r="L276" t="str">
            <v>не отправлено</v>
          </cell>
        </row>
        <row r="277">
          <cell r="C277" t="str">
            <v>79054365491</v>
          </cell>
          <cell r="E277" t="str">
            <v>2025-12-12 2090.98</v>
          </cell>
          <cell r="F277" t="str">
            <v/>
          </cell>
          <cell r="G277" t="str">
            <v/>
          </cell>
          <cell r="H277" t="str">
            <v>2025-11-14</v>
          </cell>
          <cell r="I277" t="str">
            <v>14:23:54</v>
          </cell>
          <cell r="J277" t="str">
            <v>ROSSETI_KBR</v>
          </cell>
          <cell r="K277" t="str">
            <v>Долг за э/э 2090.98 руб. Отключение с 2025-12-12.</v>
          </cell>
          <cell r="L277" t="str">
            <v>не отправлено</v>
          </cell>
        </row>
        <row r="278">
          <cell r="C278" t="str">
            <v>79054367418</v>
          </cell>
          <cell r="E278" t="str">
            <v>2025-12-12 1524.35</v>
          </cell>
          <cell r="F278" t="str">
            <v/>
          </cell>
          <cell r="G278" t="str">
            <v/>
          </cell>
          <cell r="H278" t="str">
            <v>2025-11-14</v>
          </cell>
          <cell r="I278" t="str">
            <v>14:24:43</v>
          </cell>
          <cell r="J278" t="str">
            <v>ROSSETI_KBR</v>
          </cell>
          <cell r="K278" t="str">
            <v>Долг за э/э 1524.35 руб. Отключение с 2025-12-12.</v>
          </cell>
          <cell r="L278" t="str">
            <v>не отправлено</v>
          </cell>
        </row>
        <row r="279">
          <cell r="C279" t="str">
            <v>79054369007</v>
          </cell>
          <cell r="E279" t="str">
            <v>2025-12-12 3398.45</v>
          </cell>
          <cell r="F279" t="str">
            <v/>
          </cell>
          <cell r="G279" t="str">
            <v/>
          </cell>
          <cell r="H279" t="str">
            <v>2025-11-14</v>
          </cell>
          <cell r="I279" t="str">
            <v>14:25:33</v>
          </cell>
          <cell r="J279" t="str">
            <v>ROSSETI_KBR</v>
          </cell>
          <cell r="K279" t="str">
            <v>Долг за э/э 3398.45 руб. Отключение с 2025-12-12.</v>
          </cell>
          <cell r="L279" t="str">
            <v>не отправлено</v>
          </cell>
        </row>
        <row r="280">
          <cell r="C280" t="str">
            <v>79054370999</v>
          </cell>
          <cell r="E280" t="str">
            <v>2025-12-12 1794.15</v>
          </cell>
          <cell r="F280" t="str">
            <v/>
          </cell>
          <cell r="G280" t="str">
            <v/>
          </cell>
          <cell r="H280" t="str">
            <v>2025-11-14</v>
          </cell>
          <cell r="I280" t="str">
            <v>14:26:19</v>
          </cell>
          <cell r="J280" t="str">
            <v>ROSSETI_KBR</v>
          </cell>
          <cell r="K280" t="str">
            <v>Долг за э/э 1794.15 руб. Отключение с 2025-12-12.</v>
          </cell>
          <cell r="L280" t="str">
            <v>не отправлено</v>
          </cell>
        </row>
        <row r="281">
          <cell r="C281" t="str">
            <v>79054372136</v>
          </cell>
          <cell r="E281" t="str">
            <v>2025-12-12 1877.42</v>
          </cell>
          <cell r="F281" t="str">
            <v/>
          </cell>
          <cell r="G281" t="str">
            <v/>
          </cell>
          <cell r="H281" t="str">
            <v>2025-11-14</v>
          </cell>
          <cell r="I281" t="str">
            <v>14:27:07</v>
          </cell>
          <cell r="J281" t="str">
            <v>ROSSETI_KBR</v>
          </cell>
          <cell r="K281" t="str">
            <v>Долг за э/э 1877.42 руб. Отключение с 2025-12-12.</v>
          </cell>
          <cell r="L281" t="str">
            <v>не отправлено</v>
          </cell>
        </row>
        <row r="282">
          <cell r="C282" t="str">
            <v>79054372411</v>
          </cell>
          <cell r="E282" t="str">
            <v>2025-12-12 1913.51</v>
          </cell>
          <cell r="F282" t="str">
            <v/>
          </cell>
          <cell r="G282" t="str">
            <v/>
          </cell>
          <cell r="H282" t="str">
            <v>2025-11-14</v>
          </cell>
          <cell r="I282" t="str">
            <v>14:27:55</v>
          </cell>
          <cell r="J282" t="str">
            <v>ROSSETI_KBR</v>
          </cell>
          <cell r="K282" t="str">
            <v>Долг за э/э 1913.51 руб. Отключение с 2025-12-12.</v>
          </cell>
          <cell r="L282" t="str">
            <v>не отправлено</v>
          </cell>
        </row>
        <row r="283">
          <cell r="C283" t="str">
            <v>79054375125</v>
          </cell>
          <cell r="E283" t="str">
            <v>2025-12-12 2778.36</v>
          </cell>
          <cell r="F283" t="str">
            <v/>
          </cell>
          <cell r="G283" t="str">
            <v/>
          </cell>
          <cell r="H283" t="str">
            <v>2025-11-14</v>
          </cell>
          <cell r="I283" t="str">
            <v>14:28:44</v>
          </cell>
          <cell r="J283" t="str">
            <v>ROSSETI_KBR</v>
          </cell>
          <cell r="K283" t="str">
            <v>Долг за э/э 2778.36 руб. Отключение с 2025-12-12.</v>
          </cell>
          <cell r="L283" t="str">
            <v>не отправлено</v>
          </cell>
        </row>
        <row r="284">
          <cell r="C284" t="str">
            <v>79054377510</v>
          </cell>
          <cell r="E284" t="str">
            <v>2025-12-12 3908.3</v>
          </cell>
          <cell r="F284" t="str">
            <v/>
          </cell>
          <cell r="G284" t="str">
            <v/>
          </cell>
          <cell r="H284" t="str">
            <v>2025-11-14</v>
          </cell>
          <cell r="I284" t="str">
            <v>14:29:32</v>
          </cell>
          <cell r="J284" t="str">
            <v>ROSSETI_KBR</v>
          </cell>
          <cell r="K284" t="str">
            <v>Долг за э/э 3908.3 руб. Отключение с 2025-12-12.</v>
          </cell>
          <cell r="L284" t="str">
            <v>не отправлено</v>
          </cell>
        </row>
        <row r="285">
          <cell r="C285" t="str">
            <v>79054640007</v>
          </cell>
          <cell r="E285" t="str">
            <v>2025-12-12 3539.7</v>
          </cell>
          <cell r="F285" t="str">
            <v/>
          </cell>
          <cell r="G285" t="str">
            <v/>
          </cell>
          <cell r="H285" t="str">
            <v>2025-11-14</v>
          </cell>
          <cell r="I285" t="str">
            <v>14:30:20</v>
          </cell>
          <cell r="J285" t="str">
            <v>ROSSETI_KBR</v>
          </cell>
          <cell r="K285" t="str">
            <v>Долг за э/э 3539.7 руб. Отключение с 2025-12-12.</v>
          </cell>
          <cell r="L285" t="str">
            <v>не отправлено</v>
          </cell>
        </row>
        <row r="286">
          <cell r="C286" t="str">
            <v>79055755533</v>
          </cell>
          <cell r="E286" t="str">
            <v>2025-12-12 4041.66</v>
          </cell>
          <cell r="F286" t="str">
            <v/>
          </cell>
          <cell r="G286" t="str">
            <v/>
          </cell>
          <cell r="H286" t="str">
            <v>2025-11-14</v>
          </cell>
          <cell r="I286" t="str">
            <v>14:31:07</v>
          </cell>
          <cell r="J286" t="str">
            <v>ROSSETI_KBR</v>
          </cell>
          <cell r="K286" t="str">
            <v>Долг за э/э 4041.66 руб. Отключение с 2025-12-12.</v>
          </cell>
          <cell r="L286" t="str">
            <v>не отправлено</v>
          </cell>
        </row>
        <row r="287">
          <cell r="C287" t="str">
            <v>79057840007</v>
          </cell>
          <cell r="E287" t="str">
            <v>2025-12-12 1493.1</v>
          </cell>
          <cell r="F287" t="str">
            <v/>
          </cell>
          <cell r="G287" t="str">
            <v/>
          </cell>
          <cell r="H287" t="str">
            <v>2025-11-14</v>
          </cell>
          <cell r="I287" t="str">
            <v>14:31:54</v>
          </cell>
          <cell r="J287" t="str">
            <v>ROSSETI_KBR</v>
          </cell>
          <cell r="K287" t="str">
            <v>Долг за э/э 1493.1 руб. Отключение с 2025-12-12.</v>
          </cell>
          <cell r="L287" t="str">
            <v>не отправлено</v>
          </cell>
        </row>
        <row r="288">
          <cell r="C288" t="str">
            <v>79061891544</v>
          </cell>
          <cell r="E288" t="str">
            <v>2025-12-12 1907.23</v>
          </cell>
          <cell r="F288" t="str">
            <v/>
          </cell>
          <cell r="G288" t="str">
            <v/>
          </cell>
          <cell r="H288" t="str">
            <v>2025-11-14</v>
          </cell>
          <cell r="I288" t="str">
            <v>14:32:43</v>
          </cell>
          <cell r="J288" t="str">
            <v>ROSSETI_KBR</v>
          </cell>
          <cell r="K288" t="str">
            <v>Долг за э/э 1907.23 руб. Отключение с 2025-12-12.</v>
          </cell>
          <cell r="L288" t="str">
            <v>не отправлено</v>
          </cell>
        </row>
        <row r="289">
          <cell r="C289" t="str">
            <v>79061892993</v>
          </cell>
          <cell r="E289" t="str">
            <v>2025-12-12 2065.04</v>
          </cell>
          <cell r="F289" t="str">
            <v/>
          </cell>
          <cell r="G289" t="str">
            <v/>
          </cell>
          <cell r="H289" t="str">
            <v>2025-11-14</v>
          </cell>
          <cell r="I289" t="str">
            <v>14:33:31</v>
          </cell>
          <cell r="J289" t="str">
            <v>ROSSETI_KBR</v>
          </cell>
          <cell r="K289" t="str">
            <v>Долг за э/э 2065.04 руб. Отключение с 2025-12-12.</v>
          </cell>
          <cell r="L289" t="str">
            <v>не отправлено</v>
          </cell>
        </row>
        <row r="290">
          <cell r="C290" t="str">
            <v>79061893446</v>
          </cell>
          <cell r="E290" t="str">
            <v>2025-12-12 1737</v>
          </cell>
          <cell r="F290" t="str">
            <v/>
          </cell>
          <cell r="G290" t="str">
            <v/>
          </cell>
          <cell r="H290" t="str">
            <v>2025-11-14</v>
          </cell>
          <cell r="I290" t="str">
            <v>14:34:19</v>
          </cell>
          <cell r="J290" t="str">
            <v>ROSSETI_KBR</v>
          </cell>
          <cell r="K290" t="str">
            <v>Долг за э/э 1737 руб. Отключение с 2025-12-12.</v>
          </cell>
          <cell r="L290" t="str">
            <v>не отправлено</v>
          </cell>
        </row>
        <row r="291">
          <cell r="C291" t="str">
            <v>79061896290</v>
          </cell>
          <cell r="E291" t="str">
            <v>2025-12-12 1511.12</v>
          </cell>
          <cell r="F291" t="str">
            <v/>
          </cell>
          <cell r="G291" t="str">
            <v/>
          </cell>
          <cell r="H291" t="str">
            <v>2025-11-14</v>
          </cell>
          <cell r="I291" t="str">
            <v>14:35:07</v>
          </cell>
          <cell r="J291" t="str">
            <v>ROSSETI_KBR</v>
          </cell>
          <cell r="K291" t="str">
            <v>Долг за э/э 1511.12 руб. Отключение с 2025-12-12.</v>
          </cell>
          <cell r="L291" t="str">
            <v>не отправлено</v>
          </cell>
        </row>
        <row r="292">
          <cell r="C292" t="str">
            <v>79061897854</v>
          </cell>
          <cell r="E292" t="str">
            <v>2025-12-12 1782</v>
          </cell>
          <cell r="F292" t="str">
            <v/>
          </cell>
          <cell r="G292" t="str">
            <v/>
          </cell>
          <cell r="H292" t="str">
            <v>2025-11-14</v>
          </cell>
          <cell r="I292" t="str">
            <v>14:35:54</v>
          </cell>
          <cell r="J292" t="str">
            <v>ROSSETI_KBR</v>
          </cell>
          <cell r="K292" t="str">
            <v>Долг за э/э 1782 руб. Отключение с 2025-12-12.</v>
          </cell>
          <cell r="L292" t="str">
            <v>не отправлено</v>
          </cell>
        </row>
        <row r="293">
          <cell r="C293" t="str">
            <v>79061897866</v>
          </cell>
          <cell r="E293" t="str">
            <v>2025-12-12 1470.15</v>
          </cell>
          <cell r="F293" t="str">
            <v/>
          </cell>
          <cell r="G293" t="str">
            <v/>
          </cell>
          <cell r="H293" t="str">
            <v>2025-11-14</v>
          </cell>
          <cell r="I293" t="str">
            <v>14:36:42</v>
          </cell>
          <cell r="J293" t="str">
            <v>ROSSETI_KBR</v>
          </cell>
          <cell r="K293" t="str">
            <v>Долг за э/э 1470.15 руб. Отключение с 2025-12-12.</v>
          </cell>
          <cell r="L293" t="str">
            <v>не отправлено</v>
          </cell>
        </row>
        <row r="294">
          <cell r="C294" t="str">
            <v>79061899890</v>
          </cell>
          <cell r="E294" t="str">
            <v>2025-12-12 3019.05</v>
          </cell>
          <cell r="F294" t="str">
            <v/>
          </cell>
          <cell r="G294" t="str">
            <v/>
          </cell>
          <cell r="H294" t="str">
            <v>2025-11-14</v>
          </cell>
          <cell r="I294" t="str">
            <v>14:37:32</v>
          </cell>
          <cell r="J294" t="str">
            <v>ROSSETI_KBR</v>
          </cell>
          <cell r="K294" t="str">
            <v>Долг за э/э 3019.05 руб. Отключение с 2025-12-12.</v>
          </cell>
          <cell r="L294" t="str">
            <v>не отправлено</v>
          </cell>
        </row>
        <row r="295">
          <cell r="C295" t="str">
            <v>79064254078</v>
          </cell>
          <cell r="E295" t="str">
            <v>2025-12-12 2429.45</v>
          </cell>
          <cell r="F295" t="str">
            <v/>
          </cell>
          <cell r="G295" t="str">
            <v/>
          </cell>
          <cell r="H295" t="str">
            <v>2025-11-14</v>
          </cell>
          <cell r="I295" t="str">
            <v>14:38:18</v>
          </cell>
          <cell r="J295" t="str">
            <v>ROSSETI_KBR</v>
          </cell>
          <cell r="K295" t="str">
            <v>Долг за э/э 2429.45 руб. Отключение с 2025-12-12.</v>
          </cell>
          <cell r="L295" t="str">
            <v>не отправлено</v>
          </cell>
        </row>
        <row r="296">
          <cell r="C296" t="str">
            <v>79064299102</v>
          </cell>
          <cell r="E296" t="str">
            <v>2025-12-12 2238.8</v>
          </cell>
          <cell r="F296" t="str">
            <v/>
          </cell>
          <cell r="G296" t="str">
            <v/>
          </cell>
          <cell r="H296" t="str">
            <v>2025-11-14</v>
          </cell>
          <cell r="I296" t="str">
            <v>14:39:09</v>
          </cell>
          <cell r="J296" t="str">
            <v>ROSSETI_KBR</v>
          </cell>
          <cell r="K296" t="str">
            <v>Долг за э/э 2238.8 руб. Отключение с 2025-12-12.</v>
          </cell>
          <cell r="L296" t="str">
            <v>не отправлено</v>
          </cell>
        </row>
        <row r="297">
          <cell r="C297" t="str">
            <v>79064830364</v>
          </cell>
          <cell r="E297" t="str">
            <v>2025-12-12 1559.25</v>
          </cell>
          <cell r="F297" t="str">
            <v/>
          </cell>
          <cell r="G297" t="str">
            <v/>
          </cell>
          <cell r="H297" t="str">
            <v>2025-11-14</v>
          </cell>
          <cell r="I297" t="str">
            <v>14:39:56</v>
          </cell>
          <cell r="J297" t="str">
            <v>ROSSETI_KBR</v>
          </cell>
          <cell r="K297" t="str">
            <v>Долг за э/э 1559.25 руб. Отключение с 2025-12-12.</v>
          </cell>
          <cell r="L297" t="str">
            <v>не отправлено</v>
          </cell>
        </row>
        <row r="298">
          <cell r="C298" t="str">
            <v>79064831780</v>
          </cell>
          <cell r="E298" t="str">
            <v>2025-12-12 1771.78</v>
          </cell>
          <cell r="F298" t="str">
            <v/>
          </cell>
          <cell r="G298" t="str">
            <v/>
          </cell>
          <cell r="H298" t="str">
            <v>2025-11-14</v>
          </cell>
          <cell r="I298" t="str">
            <v>14:40:42</v>
          </cell>
          <cell r="J298" t="str">
            <v>ROSSETI_KBR</v>
          </cell>
          <cell r="K298" t="str">
            <v>Долг за э/э 1771.78 руб. Отключение с 2025-12-12.</v>
          </cell>
          <cell r="L298" t="str">
            <v>не отправлено</v>
          </cell>
        </row>
        <row r="299">
          <cell r="C299" t="str">
            <v>79064833967</v>
          </cell>
          <cell r="E299" t="str">
            <v>2025-12-12 1787.56</v>
          </cell>
          <cell r="F299" t="str">
            <v/>
          </cell>
          <cell r="G299" t="str">
            <v/>
          </cell>
          <cell r="H299" t="str">
            <v>2025-11-14</v>
          </cell>
          <cell r="I299" t="str">
            <v>14:41:32</v>
          </cell>
          <cell r="J299" t="str">
            <v>ROSSETI_KBR</v>
          </cell>
          <cell r="K299" t="str">
            <v>Долг за э/э 1787.56 руб. Отключение с 2025-12-12.</v>
          </cell>
          <cell r="L299" t="str">
            <v>не отправлено</v>
          </cell>
        </row>
        <row r="300">
          <cell r="C300" t="str">
            <v>79064836046</v>
          </cell>
          <cell r="E300" t="str">
            <v>2025-12-12 1574.78</v>
          </cell>
          <cell r="F300" t="str">
            <v/>
          </cell>
          <cell r="G300" t="str">
            <v/>
          </cell>
          <cell r="H300" t="str">
            <v>2025-11-14</v>
          </cell>
          <cell r="I300" t="str">
            <v>14:43:45</v>
          </cell>
          <cell r="J300" t="str">
            <v>ROSSETI_KBR</v>
          </cell>
          <cell r="K300" t="str">
            <v>Долг за э/э 1574.78 руб. Отключение с 2025-12-12.</v>
          </cell>
          <cell r="L300" t="str">
            <v>не отправлено</v>
          </cell>
        </row>
        <row r="301">
          <cell r="C301" t="str">
            <v>79064836051</v>
          </cell>
          <cell r="E301" t="str">
            <v>2025-12-12 8.11</v>
          </cell>
          <cell r="F301" t="str">
            <v/>
          </cell>
          <cell r="G301" t="str">
            <v/>
          </cell>
          <cell r="H301" t="str">
            <v>2025-11-14</v>
          </cell>
          <cell r="I301" t="str">
            <v>14:43:45</v>
          </cell>
          <cell r="J301" t="str">
            <v>ROSSETI_KBR</v>
          </cell>
          <cell r="K301" t="str">
            <v>Долг за э/э 8.11 руб. Отключение с 2025-12-12.</v>
          </cell>
          <cell r="L301" t="str">
            <v>не отправлено</v>
          </cell>
        </row>
        <row r="302">
          <cell r="C302" t="str">
            <v>79064836477</v>
          </cell>
          <cell r="E302" t="str">
            <v>2025-12-12 1300</v>
          </cell>
          <cell r="F302" t="str">
            <v/>
          </cell>
          <cell r="G302" t="str">
            <v/>
          </cell>
          <cell r="H302" t="str">
            <v>2025-11-14</v>
          </cell>
          <cell r="I302" t="str">
            <v>14:43:55</v>
          </cell>
          <cell r="J302" t="str">
            <v>ROSSETI_KBR</v>
          </cell>
          <cell r="K302" t="str">
            <v>Долг за э/э 1300 руб. Отключение с 2025-12-12.</v>
          </cell>
          <cell r="L302" t="str">
            <v>не отправлено</v>
          </cell>
        </row>
        <row r="303">
          <cell r="C303" t="str">
            <v>79064837091</v>
          </cell>
          <cell r="E303" t="str">
            <v>2025-12-12 1609.62</v>
          </cell>
          <cell r="F303" t="str">
            <v/>
          </cell>
          <cell r="G303" t="str">
            <v/>
          </cell>
          <cell r="H303" t="str">
            <v>2025-11-14</v>
          </cell>
          <cell r="I303" t="str">
            <v>14:44:46</v>
          </cell>
          <cell r="J303" t="str">
            <v>ROSSETI_KBR</v>
          </cell>
          <cell r="K303" t="str">
            <v>Долг за э/э 1609.62 руб. Отключение с 2025-12-12.</v>
          </cell>
          <cell r="L303" t="str">
            <v>не отправлено</v>
          </cell>
        </row>
        <row r="304">
          <cell r="C304" t="str">
            <v>79064840451</v>
          </cell>
          <cell r="E304" t="str">
            <v>2025-12-12 1472.13</v>
          </cell>
          <cell r="F304" t="str">
            <v/>
          </cell>
          <cell r="G304" t="str">
            <v/>
          </cell>
          <cell r="H304" t="str">
            <v>2025-11-14</v>
          </cell>
          <cell r="I304" t="str">
            <v>14:45:31</v>
          </cell>
          <cell r="J304" t="str">
            <v>ROSSETI_KBR</v>
          </cell>
          <cell r="K304" t="str">
            <v>Долг за э/э 1472.13 руб. Отключение с 2025-12-12.</v>
          </cell>
          <cell r="L304" t="str">
            <v>не отправлено</v>
          </cell>
        </row>
        <row r="305">
          <cell r="C305" t="str">
            <v>79064840654</v>
          </cell>
          <cell r="E305" t="str">
            <v>2025-12-12 1446.13</v>
          </cell>
          <cell r="F305" t="str">
            <v/>
          </cell>
          <cell r="G305" t="str">
            <v/>
          </cell>
          <cell r="H305" t="str">
            <v>2025-11-14</v>
          </cell>
          <cell r="I305" t="str">
            <v>14:46:19</v>
          </cell>
          <cell r="J305" t="str">
            <v>ROSSETI_KBR</v>
          </cell>
          <cell r="K305" t="str">
            <v>Долг за э/э 1446.13 руб. Отключение с 2025-12-12.</v>
          </cell>
          <cell r="L305" t="str">
            <v>не отправлено</v>
          </cell>
        </row>
        <row r="306">
          <cell r="C306" t="str">
            <v>79064841894</v>
          </cell>
          <cell r="E306" t="str">
            <v>2025-12-12 2377.35</v>
          </cell>
          <cell r="F306" t="str">
            <v/>
          </cell>
          <cell r="G306" t="str">
            <v/>
          </cell>
          <cell r="H306" t="str">
            <v>2025-11-14</v>
          </cell>
          <cell r="I306" t="str">
            <v>14:47:07</v>
          </cell>
          <cell r="J306" t="str">
            <v>ROSSETI_KBR</v>
          </cell>
          <cell r="K306" t="str">
            <v>Долг за э/э 2377.35 руб. Отключение с 2025-12-12.</v>
          </cell>
          <cell r="L306" t="str">
            <v>не отправлено</v>
          </cell>
        </row>
        <row r="307">
          <cell r="C307" t="str">
            <v>79064843818</v>
          </cell>
          <cell r="E307" t="str">
            <v>2025-12-12 1309.45</v>
          </cell>
          <cell r="F307" t="str">
            <v/>
          </cell>
          <cell r="G307" t="str">
            <v/>
          </cell>
          <cell r="H307" t="str">
            <v>2025-11-14</v>
          </cell>
          <cell r="I307" t="str">
            <v>14:47:58</v>
          </cell>
          <cell r="J307" t="str">
            <v>ROSSETI_KBR</v>
          </cell>
          <cell r="K307" t="str">
            <v>Долг за э/э 1309.45 руб. Отключение с 2025-12-12.</v>
          </cell>
          <cell r="L307" t="str">
            <v>не отправлено</v>
          </cell>
        </row>
        <row r="308">
          <cell r="C308" t="str">
            <v>79064844944</v>
          </cell>
          <cell r="E308" t="str">
            <v>2025-12-12 1575.53</v>
          </cell>
          <cell r="F308" t="str">
            <v/>
          </cell>
          <cell r="G308" t="str">
            <v/>
          </cell>
          <cell r="H308" t="str">
            <v>2025-11-14</v>
          </cell>
          <cell r="I308" t="str">
            <v>14:48:45</v>
          </cell>
          <cell r="J308" t="str">
            <v>ROSSETI_KBR</v>
          </cell>
          <cell r="K308" t="str">
            <v>Долг за э/э 1575.53 руб. Отключение с 2025-12-12.</v>
          </cell>
          <cell r="L308" t="str">
            <v>не отправлено</v>
          </cell>
        </row>
        <row r="309">
          <cell r="C309" t="str">
            <v>79064845798</v>
          </cell>
          <cell r="E309" t="str">
            <v>2025-12-12 5090.85</v>
          </cell>
          <cell r="F309" t="str">
            <v/>
          </cell>
          <cell r="G309" t="str">
            <v/>
          </cell>
          <cell r="H309" t="str">
            <v>2025-11-14</v>
          </cell>
          <cell r="I309" t="str">
            <v>14:49:32</v>
          </cell>
          <cell r="J309" t="str">
            <v>ROSSETI_KBR</v>
          </cell>
          <cell r="K309" t="str">
            <v>Долг за э/э 5090.85 руб. Отключение с 2025-12-12.</v>
          </cell>
          <cell r="L309" t="str">
            <v>не отправлено</v>
          </cell>
        </row>
        <row r="310">
          <cell r="C310" t="str">
            <v>79064848994</v>
          </cell>
          <cell r="E310" t="str">
            <v>2025-12-12 1401.3</v>
          </cell>
          <cell r="F310" t="str">
            <v/>
          </cell>
          <cell r="G310" t="str">
            <v/>
          </cell>
          <cell r="H310" t="str">
            <v>2025-11-14</v>
          </cell>
          <cell r="I310" t="str">
            <v>14:50:18</v>
          </cell>
          <cell r="J310" t="str">
            <v>ROSSETI_KBR</v>
          </cell>
          <cell r="K310" t="str">
            <v>Долг за э/э 1401.3 руб. Отключение с 2025-12-12.</v>
          </cell>
          <cell r="L310" t="str">
            <v>не отправлено</v>
          </cell>
        </row>
        <row r="311">
          <cell r="C311" t="str">
            <v>79064850146</v>
          </cell>
          <cell r="E311" t="str">
            <v>2025-12-12 1614.19</v>
          </cell>
          <cell r="F311" t="str">
            <v/>
          </cell>
          <cell r="G311" t="str">
            <v/>
          </cell>
          <cell r="H311" t="str">
            <v>2025-11-14</v>
          </cell>
          <cell r="I311" t="str">
            <v>14:51:12</v>
          </cell>
          <cell r="J311" t="str">
            <v>ROSSETI_KBR</v>
          </cell>
          <cell r="K311" t="str">
            <v>Долг за э/э 1614.19 руб. Отключение с 2025-12-12.</v>
          </cell>
          <cell r="L311" t="str">
            <v>не отправлено</v>
          </cell>
        </row>
        <row r="312">
          <cell r="C312" t="str">
            <v>79064850770</v>
          </cell>
          <cell r="E312" t="str">
            <v>2025-12-12 4082.4</v>
          </cell>
          <cell r="F312" t="str">
            <v/>
          </cell>
          <cell r="G312" t="str">
            <v/>
          </cell>
          <cell r="H312" t="str">
            <v>2025-11-14</v>
          </cell>
          <cell r="I312" t="str">
            <v>14:51:55</v>
          </cell>
          <cell r="J312" t="str">
            <v>ROSSETI_KBR</v>
          </cell>
          <cell r="K312" t="str">
            <v>Долг за э/э 4082.4 руб. Отключение с 2025-12-12.</v>
          </cell>
          <cell r="L312" t="str">
            <v>не отправлено</v>
          </cell>
        </row>
        <row r="313">
          <cell r="C313" t="str">
            <v>79064850915</v>
          </cell>
          <cell r="E313" t="str">
            <v>2025-12-12 1489.38</v>
          </cell>
          <cell r="F313" t="str">
            <v/>
          </cell>
          <cell r="G313" t="str">
            <v/>
          </cell>
          <cell r="H313" t="str">
            <v>2025-11-14</v>
          </cell>
          <cell r="I313" t="str">
            <v>14:52:45</v>
          </cell>
          <cell r="J313" t="str">
            <v>ROSSETI_KBR</v>
          </cell>
          <cell r="K313" t="str">
            <v>Долг за э/э 1489.38 руб. Отключение с 2025-12-12.</v>
          </cell>
          <cell r="L313" t="str">
            <v>не отправлено</v>
          </cell>
        </row>
        <row r="314">
          <cell r="C314" t="str">
            <v>79064853405</v>
          </cell>
          <cell r="E314" t="str">
            <v>2025-12-12 2205.87</v>
          </cell>
          <cell r="F314" t="str">
            <v/>
          </cell>
          <cell r="G314" t="str">
            <v/>
          </cell>
          <cell r="H314" t="str">
            <v>2025-11-14</v>
          </cell>
          <cell r="I314" t="str">
            <v>14:53:31</v>
          </cell>
          <cell r="J314" t="str">
            <v>ROSSETI_KBR</v>
          </cell>
          <cell r="K314" t="str">
            <v>Долг за э/э 2205.87 руб. Отключение с 2025-12-12.</v>
          </cell>
          <cell r="L314" t="str">
            <v>не отправлено</v>
          </cell>
        </row>
        <row r="315">
          <cell r="C315" t="str">
            <v>79064854222</v>
          </cell>
          <cell r="E315" t="str">
            <v>2025-12-12 1563.3</v>
          </cell>
          <cell r="F315" t="str">
            <v/>
          </cell>
          <cell r="G315" t="str">
            <v/>
          </cell>
          <cell r="H315" t="str">
            <v>2025-11-14</v>
          </cell>
          <cell r="I315" t="str">
            <v>14:54:46</v>
          </cell>
          <cell r="J315" t="str">
            <v>ROSSETI_KBR</v>
          </cell>
          <cell r="K315" t="str">
            <v>Долг за э/э 1563.3 руб. Отключение с 2025-12-12.</v>
          </cell>
          <cell r="L315" t="str">
            <v>не отправлено</v>
          </cell>
        </row>
        <row r="316">
          <cell r="C316" t="str">
            <v>79064856663</v>
          </cell>
          <cell r="E316" t="str">
            <v>2025-12-12 1339.9</v>
          </cell>
          <cell r="F316" t="str">
            <v/>
          </cell>
          <cell r="G316" t="str">
            <v/>
          </cell>
          <cell r="H316" t="str">
            <v>2025-11-14</v>
          </cell>
          <cell r="I316" t="str">
            <v>14:55:09</v>
          </cell>
          <cell r="J316" t="str">
            <v>ROSSETI_KBR</v>
          </cell>
          <cell r="K316" t="str">
            <v>Долг за э/э 1339.9 руб. Отключение с 2025-12-12.</v>
          </cell>
          <cell r="L316" t="str">
            <v>не отправлено</v>
          </cell>
        </row>
        <row r="317">
          <cell r="C317" t="str">
            <v>79064857167</v>
          </cell>
          <cell r="E317" t="str">
            <v>2025-12-12 1986.1</v>
          </cell>
          <cell r="F317" t="str">
            <v/>
          </cell>
          <cell r="G317" t="str">
            <v/>
          </cell>
          <cell r="H317" t="str">
            <v>2025-11-14</v>
          </cell>
          <cell r="I317" t="str">
            <v>14:55:55</v>
          </cell>
          <cell r="J317" t="str">
            <v>ROSSETI_KBR</v>
          </cell>
          <cell r="K317" t="str">
            <v>Долг за э/э 1986.1 руб. Отключение с 2025-12-12.</v>
          </cell>
          <cell r="L317" t="str">
            <v>не отправлено</v>
          </cell>
        </row>
        <row r="318">
          <cell r="C318" t="str">
            <v>79064857720</v>
          </cell>
          <cell r="E318" t="str">
            <v>2025-12-12 2287.32</v>
          </cell>
          <cell r="F318" t="str">
            <v/>
          </cell>
          <cell r="G318" t="str">
            <v/>
          </cell>
          <cell r="H318" t="str">
            <v>2025-11-14</v>
          </cell>
          <cell r="I318" t="str">
            <v>14:56:44</v>
          </cell>
          <cell r="J318" t="str">
            <v>ROSSETI_KBR</v>
          </cell>
          <cell r="K318" t="str">
            <v>Долг за э/э 2287.32 руб. Отключение с 2025-12-12.</v>
          </cell>
          <cell r="L318" t="str">
            <v>не отправлено</v>
          </cell>
        </row>
        <row r="319">
          <cell r="C319" t="str">
            <v>79090735555</v>
          </cell>
          <cell r="E319" t="str">
            <v>2025-12-12 1636.2</v>
          </cell>
          <cell r="F319" t="str">
            <v/>
          </cell>
          <cell r="G319" t="str">
            <v/>
          </cell>
          <cell r="H319" t="str">
            <v>2025-11-14</v>
          </cell>
          <cell r="I319" t="str">
            <v>14:57:32</v>
          </cell>
          <cell r="J319" t="str">
            <v>ROSSETI_KBR</v>
          </cell>
          <cell r="K319" t="str">
            <v>Долг за э/э 1636.2 руб. Отключение с 2025-12-12.</v>
          </cell>
          <cell r="L319" t="str">
            <v>не отправлено</v>
          </cell>
        </row>
        <row r="320">
          <cell r="C320" t="str">
            <v>79090999854</v>
          </cell>
          <cell r="E320" t="str">
            <v>2025-12-12 1562.16</v>
          </cell>
          <cell r="F320" t="str">
            <v/>
          </cell>
          <cell r="G320" t="str">
            <v/>
          </cell>
          <cell r="H320" t="str">
            <v>2025-11-14</v>
          </cell>
          <cell r="I320" t="str">
            <v>14:58:19</v>
          </cell>
          <cell r="J320" t="str">
            <v>ROSSETI_KBR</v>
          </cell>
          <cell r="K320" t="str">
            <v>Долг за э/э 1562.16 руб. Отключение с 2025-12-12.</v>
          </cell>
          <cell r="L320" t="str">
            <v>не отправлено</v>
          </cell>
        </row>
        <row r="321">
          <cell r="C321" t="str">
            <v>79092900009</v>
          </cell>
          <cell r="E321" t="str">
            <v>2025-12-12 4702.05</v>
          </cell>
          <cell r="F321" t="str">
            <v/>
          </cell>
          <cell r="G321" t="str">
            <v/>
          </cell>
          <cell r="H321" t="str">
            <v>2025-11-14</v>
          </cell>
          <cell r="I321" t="str">
            <v>14:59:07</v>
          </cell>
          <cell r="J321" t="str">
            <v>ROSSETI_KBR</v>
          </cell>
          <cell r="K321" t="str">
            <v>Долг за э/э 4702.05 руб. Отключение с 2025-12-12.</v>
          </cell>
          <cell r="L321" t="str">
            <v>не отправлено</v>
          </cell>
        </row>
        <row r="322">
          <cell r="C322" t="str">
            <v>79094870877</v>
          </cell>
          <cell r="E322" t="str">
            <v>2025-12-12 2081.7</v>
          </cell>
          <cell r="F322" t="str">
            <v/>
          </cell>
          <cell r="G322" t="str">
            <v/>
          </cell>
          <cell r="H322" t="str">
            <v>2025-11-14</v>
          </cell>
          <cell r="I322" t="str">
            <v>14:59:57</v>
          </cell>
          <cell r="J322" t="str">
            <v>ROSSETI_KBR</v>
          </cell>
          <cell r="K322" t="str">
            <v>Долг за э/э 2081.7 руб. Отключение с 2025-12-12.</v>
          </cell>
          <cell r="L322" t="str">
            <v>не отправлено</v>
          </cell>
        </row>
        <row r="323">
          <cell r="C323" t="str">
            <v>79094871345</v>
          </cell>
          <cell r="E323" t="str">
            <v>2025-12-12 1903.5</v>
          </cell>
          <cell r="F323" t="str">
            <v/>
          </cell>
          <cell r="G323" t="str">
            <v/>
          </cell>
          <cell r="H323" t="str">
            <v>2025-11-14</v>
          </cell>
          <cell r="I323" t="str">
            <v>15:00:42</v>
          </cell>
          <cell r="J323" t="str">
            <v>ROSSETI_KBR</v>
          </cell>
          <cell r="K323" t="str">
            <v>Долг за э/э 1903.5 руб. Отключение с 2025-12-12.</v>
          </cell>
          <cell r="L323" t="str">
            <v>не отправлено</v>
          </cell>
        </row>
        <row r="324">
          <cell r="C324" t="str">
            <v>79094871796</v>
          </cell>
          <cell r="E324" t="str">
            <v>2025-12-12 2031.2</v>
          </cell>
          <cell r="F324" t="str">
            <v/>
          </cell>
          <cell r="G324" t="str">
            <v/>
          </cell>
          <cell r="H324" t="str">
            <v>2025-11-14</v>
          </cell>
          <cell r="I324" t="str">
            <v>15:01:31</v>
          </cell>
          <cell r="J324" t="str">
            <v>ROSSETI_KBR</v>
          </cell>
          <cell r="K324" t="str">
            <v>Долг за э/э 2031.2 руб. Отключение с 2025-12-12.</v>
          </cell>
          <cell r="L324" t="str">
            <v>не отправлено</v>
          </cell>
        </row>
        <row r="325">
          <cell r="C325" t="str">
            <v>79094876296</v>
          </cell>
          <cell r="E325" t="str">
            <v>2025-12-12 2466.28</v>
          </cell>
          <cell r="F325" t="str">
            <v/>
          </cell>
          <cell r="G325" t="str">
            <v/>
          </cell>
          <cell r="H325" t="str">
            <v>2025-11-14</v>
          </cell>
          <cell r="I325" t="str">
            <v>15:03:09</v>
          </cell>
          <cell r="J325" t="str">
            <v>ROSSETI_KBR</v>
          </cell>
          <cell r="K325" t="str">
            <v>Долг за э/э 2466.28 руб. Отключение с 2025-12-12.</v>
          </cell>
          <cell r="L325" t="str">
            <v>не отправлено</v>
          </cell>
        </row>
        <row r="326">
          <cell r="C326" t="str">
            <v>79094880501</v>
          </cell>
          <cell r="E326" t="str">
            <v>2025-12-12 1854.9</v>
          </cell>
          <cell r="F326" t="str">
            <v/>
          </cell>
          <cell r="G326" t="str">
            <v/>
          </cell>
          <cell r="H326" t="str">
            <v>2025-11-14</v>
          </cell>
          <cell r="I326" t="str">
            <v>15:03:56</v>
          </cell>
          <cell r="J326" t="str">
            <v>ROSSETI_KBR</v>
          </cell>
          <cell r="K326" t="str">
            <v>Долг за э/э 1854.9 руб. Отключение с 2025-12-12.</v>
          </cell>
          <cell r="L326" t="str">
            <v>не отправлено</v>
          </cell>
        </row>
        <row r="327">
          <cell r="C327" t="str">
            <v>79094883025</v>
          </cell>
          <cell r="E327" t="str">
            <v>2025-12-12 1203.03</v>
          </cell>
          <cell r="F327" t="str">
            <v/>
          </cell>
          <cell r="G327" t="str">
            <v/>
          </cell>
          <cell r="H327" t="str">
            <v>2025-11-14</v>
          </cell>
          <cell r="I327" t="str">
            <v>15:04:44</v>
          </cell>
          <cell r="J327" t="str">
            <v>ROSSETI_KBR</v>
          </cell>
          <cell r="K327" t="str">
            <v>Долг за э/э 1203.03 руб. Отключение с 2025-12-12.</v>
          </cell>
          <cell r="L327" t="str">
            <v>не отправлено</v>
          </cell>
        </row>
        <row r="328">
          <cell r="C328" t="str">
            <v>79094885897</v>
          </cell>
          <cell r="E328" t="str">
            <v>2025-12-12 4212</v>
          </cell>
          <cell r="F328" t="str">
            <v/>
          </cell>
          <cell r="G328" t="str">
            <v/>
          </cell>
          <cell r="H328" t="str">
            <v>2025-11-14</v>
          </cell>
          <cell r="I328" t="str">
            <v>15:05:33</v>
          </cell>
          <cell r="J328" t="str">
            <v>ROSSETI_KBR</v>
          </cell>
          <cell r="K328" t="str">
            <v>Долг за э/э 4212 руб. Отключение с 2025-12-12.</v>
          </cell>
          <cell r="L328" t="str">
            <v>не отправлено</v>
          </cell>
        </row>
        <row r="329">
          <cell r="C329" t="str">
            <v>79094887150</v>
          </cell>
          <cell r="E329" t="str">
            <v>2025-12-12 2853.44</v>
          </cell>
          <cell r="F329" t="str">
            <v/>
          </cell>
          <cell r="G329" t="str">
            <v/>
          </cell>
          <cell r="H329" t="str">
            <v>2025-11-14</v>
          </cell>
          <cell r="I329" t="str">
            <v>15:06:19</v>
          </cell>
          <cell r="J329" t="str">
            <v>ROSSETI_KBR</v>
          </cell>
          <cell r="K329" t="str">
            <v>Долг за э/э 2853.44 руб. Отключение с 2025-12-12.</v>
          </cell>
          <cell r="L329" t="str">
            <v>не отправлено</v>
          </cell>
        </row>
        <row r="330">
          <cell r="C330" t="str">
            <v>79094891663</v>
          </cell>
          <cell r="E330" t="str">
            <v>2025-12-12 2065.5</v>
          </cell>
          <cell r="F330" t="str">
            <v/>
          </cell>
          <cell r="G330" t="str">
            <v/>
          </cell>
          <cell r="H330" t="str">
            <v>2025-11-14</v>
          </cell>
          <cell r="I330" t="str">
            <v>15:07:08</v>
          </cell>
          <cell r="J330" t="str">
            <v>ROSSETI_KBR</v>
          </cell>
          <cell r="K330" t="str">
            <v>Долг за э/э 2065.5 руб. Отключение с 2025-12-12.</v>
          </cell>
          <cell r="L330" t="str">
            <v>не отправлено</v>
          </cell>
        </row>
        <row r="331">
          <cell r="C331" t="str">
            <v>79094892950</v>
          </cell>
          <cell r="E331" t="str">
            <v>2025-12-12 8881.86</v>
          </cell>
          <cell r="F331" t="str">
            <v/>
          </cell>
          <cell r="G331" t="str">
            <v/>
          </cell>
          <cell r="H331" t="str">
            <v>2025-11-14</v>
          </cell>
          <cell r="I331" t="str">
            <v>15:07:55</v>
          </cell>
          <cell r="J331" t="str">
            <v>ROSSETI_KBR</v>
          </cell>
          <cell r="K331" t="str">
            <v>Долг за э/э 8881.86 руб. Отключение с 2025-12-12.</v>
          </cell>
          <cell r="L331" t="str">
            <v>не отправлено</v>
          </cell>
        </row>
        <row r="332">
          <cell r="C332" t="str">
            <v>79094895559</v>
          </cell>
          <cell r="E332" t="str">
            <v>2025-12-12 2578.11</v>
          </cell>
          <cell r="F332" t="str">
            <v/>
          </cell>
          <cell r="G332" t="str">
            <v/>
          </cell>
          <cell r="H332" t="str">
            <v>2025-11-14</v>
          </cell>
          <cell r="I332" t="str">
            <v>15:08:44</v>
          </cell>
          <cell r="J332" t="str">
            <v>ROSSETI_KBR</v>
          </cell>
          <cell r="K332" t="str">
            <v>Долг за э/э 2578.11 руб. Отключение с 2025-12-12.</v>
          </cell>
          <cell r="L332" t="str">
            <v>не отправлено</v>
          </cell>
        </row>
        <row r="333">
          <cell r="C333" t="str">
            <v>79094896401</v>
          </cell>
          <cell r="E333" t="str">
            <v>2025-12-12 1488.06</v>
          </cell>
          <cell r="F333" t="str">
            <v/>
          </cell>
          <cell r="G333" t="str">
            <v/>
          </cell>
          <cell r="H333" t="str">
            <v>2025-11-14</v>
          </cell>
          <cell r="I333" t="str">
            <v>15:09:41</v>
          </cell>
          <cell r="J333" t="str">
            <v>ROSSETI_KBR</v>
          </cell>
          <cell r="K333" t="str">
            <v>Долг за э/э 1488.06 руб. Отключение с 2025-12-12.</v>
          </cell>
          <cell r="L333" t="str">
            <v>не отправлено</v>
          </cell>
        </row>
        <row r="334">
          <cell r="C334" t="str">
            <v>79094898313</v>
          </cell>
          <cell r="E334" t="str">
            <v>2025-12-12 2405.17</v>
          </cell>
          <cell r="F334" t="str">
            <v/>
          </cell>
          <cell r="G334" t="str">
            <v/>
          </cell>
          <cell r="H334" t="str">
            <v>2025-11-14</v>
          </cell>
          <cell r="I334" t="str">
            <v>15:10:20</v>
          </cell>
          <cell r="J334" t="str">
            <v>ROSSETI_KBR</v>
          </cell>
          <cell r="K334" t="str">
            <v>Долг за э/э 2405.17 руб. Отключение с 2025-12-12.</v>
          </cell>
          <cell r="L334" t="str">
            <v>не отправлено</v>
          </cell>
        </row>
        <row r="335">
          <cell r="C335" t="str">
            <v>79094899020</v>
          </cell>
          <cell r="E335" t="str">
            <v>2025-12-12 1894.08</v>
          </cell>
          <cell r="F335" t="str">
            <v/>
          </cell>
          <cell r="G335" t="str">
            <v/>
          </cell>
          <cell r="H335" t="str">
            <v>2025-11-14</v>
          </cell>
          <cell r="I335" t="str">
            <v>15:11:08</v>
          </cell>
          <cell r="J335" t="str">
            <v>ROSSETI_KBR</v>
          </cell>
          <cell r="K335" t="str">
            <v>Долг за э/э 1894.08 руб. Отключение с 2025-12-12.</v>
          </cell>
          <cell r="L335" t="str">
            <v>не отправлено</v>
          </cell>
        </row>
        <row r="336">
          <cell r="C336" t="str">
            <v>79094899778</v>
          </cell>
          <cell r="E336" t="str">
            <v>2025-12-12 1354.36</v>
          </cell>
          <cell r="F336" t="str">
            <v/>
          </cell>
          <cell r="G336" t="str">
            <v/>
          </cell>
          <cell r="H336" t="str">
            <v>2025-11-14</v>
          </cell>
          <cell r="I336" t="str">
            <v>15:11:55</v>
          </cell>
          <cell r="J336" t="str">
            <v>ROSSETI_KBR</v>
          </cell>
          <cell r="K336" t="str">
            <v>Долг за э/э 1354.36 руб. Отключение с 2025-12-12.</v>
          </cell>
          <cell r="L336" t="str">
            <v>не отправлено</v>
          </cell>
        </row>
        <row r="337">
          <cell r="C337" t="str">
            <v>79094899928</v>
          </cell>
          <cell r="E337" t="str">
            <v>2025-12-12 1431.7</v>
          </cell>
          <cell r="F337" t="str">
            <v/>
          </cell>
          <cell r="G337" t="str">
            <v/>
          </cell>
          <cell r="H337" t="str">
            <v>2025-11-14</v>
          </cell>
          <cell r="I337" t="str">
            <v>15:12:43</v>
          </cell>
          <cell r="J337" t="str">
            <v>ROSSETI_KBR</v>
          </cell>
          <cell r="K337" t="str">
            <v>Долг за э/э 1431.7 руб. Отключение с 2025-12-12.</v>
          </cell>
          <cell r="L337" t="str">
            <v>не отправлено</v>
          </cell>
        </row>
        <row r="338">
          <cell r="C338" t="str">
            <v>79094902411</v>
          </cell>
          <cell r="E338" t="str">
            <v>2025-12-12 1620</v>
          </cell>
          <cell r="F338" t="str">
            <v/>
          </cell>
          <cell r="G338" t="str">
            <v/>
          </cell>
          <cell r="H338" t="str">
            <v>2025-11-14</v>
          </cell>
          <cell r="I338" t="str">
            <v>15:13:32</v>
          </cell>
          <cell r="J338" t="str">
            <v>ROSSETI_KBR</v>
          </cell>
          <cell r="K338" t="str">
            <v>Долг за э/э 1620 руб. Отключение с 2025-12-12.</v>
          </cell>
          <cell r="L338" t="str">
            <v>не отправлено</v>
          </cell>
        </row>
        <row r="339">
          <cell r="C339" t="str">
            <v>79094902641</v>
          </cell>
          <cell r="E339" t="str">
            <v>2025-12-12 410.49</v>
          </cell>
          <cell r="F339" t="str">
            <v/>
          </cell>
          <cell r="G339" t="str">
            <v/>
          </cell>
          <cell r="H339" t="str">
            <v>2025-11-14</v>
          </cell>
          <cell r="I339" t="str">
            <v>15:14:21</v>
          </cell>
          <cell r="J339" t="str">
            <v>ROSSETI_KBR</v>
          </cell>
          <cell r="K339" t="str">
            <v>Долг за э/э 410.49 руб. Отключение с 2025-12-12.</v>
          </cell>
          <cell r="L339" t="str">
            <v>не отправлено</v>
          </cell>
        </row>
        <row r="340">
          <cell r="C340" t="str">
            <v>79094907426</v>
          </cell>
          <cell r="E340" t="str">
            <v>2025-12-12 2405.7</v>
          </cell>
          <cell r="F340" t="str">
            <v/>
          </cell>
          <cell r="G340" t="str">
            <v/>
          </cell>
          <cell r="H340" t="str">
            <v>2025-11-14</v>
          </cell>
          <cell r="I340" t="str">
            <v>15:15:06</v>
          </cell>
          <cell r="J340" t="str">
            <v>ROSSETI_KBR</v>
          </cell>
          <cell r="K340" t="str">
            <v>Долг за э/э 2405.7 руб. Отключение с 2025-12-12.</v>
          </cell>
          <cell r="L340" t="str">
            <v>не отправлено</v>
          </cell>
        </row>
        <row r="341">
          <cell r="C341" t="str">
            <v>79094912228</v>
          </cell>
          <cell r="E341" t="str">
            <v>2025-12-12 2259.87</v>
          </cell>
          <cell r="F341" t="str">
            <v/>
          </cell>
          <cell r="G341" t="str">
            <v/>
          </cell>
          <cell r="H341" t="str">
            <v>2025-11-14</v>
          </cell>
          <cell r="I341" t="str">
            <v>15:15:55</v>
          </cell>
          <cell r="J341" t="str">
            <v>ROSSETI_KBR</v>
          </cell>
          <cell r="K341" t="str">
            <v>Долг за э/э 2259.87 руб. Отключение с 2025-12-12.</v>
          </cell>
          <cell r="L341" t="str">
            <v>не отправлено</v>
          </cell>
        </row>
        <row r="342">
          <cell r="C342" t="str">
            <v>79094913133</v>
          </cell>
          <cell r="E342" t="str">
            <v>2025-12-12 1353.48</v>
          </cell>
          <cell r="F342" t="str">
            <v/>
          </cell>
          <cell r="G342" t="str">
            <v/>
          </cell>
          <cell r="H342" t="str">
            <v>2025-11-14</v>
          </cell>
          <cell r="I342" t="str">
            <v>15:16:43</v>
          </cell>
          <cell r="J342" t="str">
            <v>ROSSETI_KBR</v>
          </cell>
          <cell r="K342" t="str">
            <v>Долг за э/э 1353.48 руб. Отключение с 2025-12-12.</v>
          </cell>
          <cell r="L342" t="str">
            <v>не отправлено</v>
          </cell>
        </row>
        <row r="343">
          <cell r="C343" t="str">
            <v>79094913572</v>
          </cell>
          <cell r="E343" t="str">
            <v>2025-12-12 1419.25</v>
          </cell>
          <cell r="F343" t="str">
            <v/>
          </cell>
          <cell r="G343" t="str">
            <v/>
          </cell>
          <cell r="H343" t="str">
            <v>2025-11-14</v>
          </cell>
          <cell r="I343" t="str">
            <v>15:17:31</v>
          </cell>
          <cell r="J343" t="str">
            <v>ROSSETI_KBR</v>
          </cell>
          <cell r="K343" t="str">
            <v>Долг за э/э 1419.25 руб. Отключение с 2025-12-12.</v>
          </cell>
          <cell r="L343" t="str">
            <v>не отправлено</v>
          </cell>
        </row>
        <row r="344">
          <cell r="C344" t="str">
            <v>79094914110</v>
          </cell>
          <cell r="E344" t="str">
            <v>2025-12-12 1785.34</v>
          </cell>
          <cell r="F344" t="str">
            <v/>
          </cell>
          <cell r="G344" t="str">
            <v/>
          </cell>
          <cell r="H344" t="str">
            <v>2025-11-14</v>
          </cell>
          <cell r="I344" t="str">
            <v>15:18:27</v>
          </cell>
          <cell r="J344" t="str">
            <v>ROSSETI_KBR</v>
          </cell>
          <cell r="K344" t="str">
            <v>Долг за э/э 1785.34 руб. Отключение с 2025-12-12.</v>
          </cell>
          <cell r="L344" t="str">
            <v>не отправлено</v>
          </cell>
        </row>
        <row r="345">
          <cell r="C345" t="str">
            <v>79094916271</v>
          </cell>
          <cell r="E345" t="str">
            <v>2025-12-12 1599.75</v>
          </cell>
          <cell r="F345" t="str">
            <v/>
          </cell>
          <cell r="G345" t="str">
            <v/>
          </cell>
          <cell r="H345" t="str">
            <v>2025-11-14</v>
          </cell>
          <cell r="I345" t="str">
            <v>15:19:07</v>
          </cell>
          <cell r="J345" t="str">
            <v>ROSSETI_KBR</v>
          </cell>
          <cell r="K345" t="str">
            <v>Долг за э/э 1599.75 руб. Отключение с 2025-12-12.</v>
          </cell>
          <cell r="L345" t="str">
            <v>не отправлено</v>
          </cell>
        </row>
        <row r="346">
          <cell r="C346" t="str">
            <v>79094917624</v>
          </cell>
          <cell r="E346" t="str">
            <v>2025-12-12 1388.85</v>
          </cell>
          <cell r="F346" t="str">
            <v/>
          </cell>
          <cell r="G346" t="str">
            <v/>
          </cell>
          <cell r="H346" t="str">
            <v>2025-11-14</v>
          </cell>
          <cell r="I346" t="str">
            <v>15:19:55</v>
          </cell>
          <cell r="J346" t="str">
            <v>ROSSETI_KBR</v>
          </cell>
          <cell r="K346" t="str">
            <v>Долг за э/э 1388.85 руб. Отключение с 2025-12-12.</v>
          </cell>
          <cell r="L346" t="str">
            <v>не отправлено</v>
          </cell>
        </row>
        <row r="347">
          <cell r="C347" t="str">
            <v>79094918611</v>
          </cell>
          <cell r="E347" t="str">
            <v>2025-12-12 2061.42</v>
          </cell>
          <cell r="F347" t="str">
            <v/>
          </cell>
          <cell r="G347" t="str">
            <v/>
          </cell>
          <cell r="H347" t="str">
            <v>2025-11-14</v>
          </cell>
          <cell r="I347" t="str">
            <v>15:21:49</v>
          </cell>
          <cell r="J347" t="str">
            <v>ROSSETI_KBR</v>
          </cell>
          <cell r="K347" t="str">
            <v>Долг за э/э 2061.42 руб. Отключение с 2025-12-12.</v>
          </cell>
          <cell r="L347" t="str">
            <v>не отправлено</v>
          </cell>
        </row>
        <row r="348">
          <cell r="C348" t="str">
            <v>79094923565</v>
          </cell>
          <cell r="E348" t="str">
            <v>2025-12-12 1916.15</v>
          </cell>
          <cell r="F348" t="str">
            <v/>
          </cell>
          <cell r="G348" t="str">
            <v/>
          </cell>
          <cell r="H348" t="str">
            <v>2025-11-14</v>
          </cell>
          <cell r="I348" t="str">
            <v>15:21:50</v>
          </cell>
          <cell r="J348" t="str">
            <v>ROSSETI_KBR</v>
          </cell>
          <cell r="K348" t="str">
            <v>Долг за э/э 1916.15 руб. Отключение с 2025-12-12.</v>
          </cell>
          <cell r="L348" t="str">
            <v>не отправлено</v>
          </cell>
        </row>
        <row r="349">
          <cell r="C349" t="str">
            <v>79094925740</v>
          </cell>
          <cell r="E349" t="str">
            <v>2025-12-12 1471.36</v>
          </cell>
          <cell r="F349" t="str">
            <v/>
          </cell>
          <cell r="G349" t="str">
            <v/>
          </cell>
          <cell r="H349" t="str">
            <v>2025-11-14</v>
          </cell>
          <cell r="I349" t="str">
            <v>15:22:23</v>
          </cell>
          <cell r="J349" t="str">
            <v>ROSSETI_KBR</v>
          </cell>
          <cell r="K349" t="str">
            <v>Долг за э/э 1471.36 руб. Отключение с 2025-12-12.</v>
          </cell>
          <cell r="L349" t="str">
            <v>не отправлено</v>
          </cell>
        </row>
        <row r="350">
          <cell r="C350" t="str">
            <v>79094925973</v>
          </cell>
          <cell r="E350" t="str">
            <v>2025-12-12 1816.18</v>
          </cell>
          <cell r="F350" t="str">
            <v/>
          </cell>
          <cell r="G350" t="str">
            <v/>
          </cell>
          <cell r="H350" t="str">
            <v>2025-11-14</v>
          </cell>
          <cell r="I350" t="str">
            <v>15:23:07</v>
          </cell>
          <cell r="J350" t="str">
            <v>ROSSETI_KBR</v>
          </cell>
          <cell r="K350" t="str">
            <v>Долг за э/э 1816.18 руб. Отключение с 2025-12-12.</v>
          </cell>
          <cell r="L350" t="str">
            <v>не отправлено</v>
          </cell>
        </row>
        <row r="351">
          <cell r="C351" t="str">
            <v>79094927866</v>
          </cell>
          <cell r="E351" t="str">
            <v>2025-12-12 4597.26</v>
          </cell>
          <cell r="F351" t="str">
            <v/>
          </cell>
          <cell r="G351" t="str">
            <v/>
          </cell>
          <cell r="H351" t="str">
            <v>2025-11-14</v>
          </cell>
          <cell r="I351" t="str">
            <v>15:24:00</v>
          </cell>
          <cell r="J351" t="str">
            <v>ROSSETI_KBR</v>
          </cell>
          <cell r="K351" t="str">
            <v>Долг за э/э 4597.26 руб. Отключение с 2025-12-12.</v>
          </cell>
          <cell r="L351" t="str">
            <v>не отправлено</v>
          </cell>
        </row>
        <row r="352">
          <cell r="C352" t="str">
            <v>79094928222</v>
          </cell>
          <cell r="E352" t="str">
            <v>2025-12-12 2241.05</v>
          </cell>
          <cell r="F352" t="str">
            <v/>
          </cell>
          <cell r="G352" t="str">
            <v/>
          </cell>
          <cell r="H352" t="str">
            <v>2025-11-14</v>
          </cell>
          <cell r="I352" t="str">
            <v>15:24:44</v>
          </cell>
          <cell r="J352" t="str">
            <v>ROSSETI_KBR</v>
          </cell>
          <cell r="K352" t="str">
            <v>Долг за э/э 2241.05 руб. Отключение с 2025-12-12.</v>
          </cell>
          <cell r="L352" t="str">
            <v>не отправлено</v>
          </cell>
        </row>
        <row r="353">
          <cell r="C353" t="str">
            <v>79095111715</v>
          </cell>
          <cell r="E353" t="str">
            <v>2025-12-12 1762.78</v>
          </cell>
          <cell r="F353" t="str">
            <v/>
          </cell>
          <cell r="G353" t="str">
            <v/>
          </cell>
          <cell r="H353" t="str">
            <v>2025-11-14</v>
          </cell>
          <cell r="I353" t="str">
            <v>15:25:33</v>
          </cell>
          <cell r="J353" t="str">
            <v>ROSSETI_KBR</v>
          </cell>
          <cell r="K353" t="str">
            <v>Долг за э/э 1762.78 руб. Отключение с 2025-12-12.</v>
          </cell>
          <cell r="L353" t="str">
            <v>не отправлено</v>
          </cell>
        </row>
        <row r="354">
          <cell r="C354" t="str">
            <v>79099152999</v>
          </cell>
          <cell r="E354" t="str">
            <v>2025-12-12 4361.97</v>
          </cell>
          <cell r="F354" t="str">
            <v/>
          </cell>
          <cell r="G354" t="str">
            <v/>
          </cell>
          <cell r="H354" t="str">
            <v>2025-11-14</v>
          </cell>
          <cell r="I354" t="str">
            <v>15:26:21</v>
          </cell>
          <cell r="J354" t="str">
            <v>ROSSETI_KBR</v>
          </cell>
          <cell r="K354" t="str">
            <v>Долг за э/э 4361.97 руб. Отключение с 2025-12-12.</v>
          </cell>
          <cell r="L354" t="str">
            <v>не отправлено</v>
          </cell>
        </row>
        <row r="355">
          <cell r="C355" t="str">
            <v>79287066929</v>
          </cell>
          <cell r="E355" t="str">
            <v>2025-12-12 1717.2</v>
          </cell>
          <cell r="F355" t="str">
            <v/>
          </cell>
          <cell r="G355" t="str">
            <v/>
          </cell>
          <cell r="H355" t="str">
            <v>2025-11-14</v>
          </cell>
          <cell r="I355" t="str">
            <v>16:22:20</v>
          </cell>
          <cell r="J355" t="str">
            <v>ROSSETI_KBR</v>
          </cell>
          <cell r="K355" t="str">
            <v>Долг за э/э 1717.2 руб. Отключение с 2025-12-12.</v>
          </cell>
          <cell r="L355" t="str">
            <v>не отправлено</v>
          </cell>
        </row>
        <row r="356">
          <cell r="C356" t="str">
            <v>79601111747</v>
          </cell>
          <cell r="E356" t="str">
            <v>2025-12-12 2268.37</v>
          </cell>
          <cell r="F356" t="str">
            <v/>
          </cell>
          <cell r="G356" t="str">
            <v/>
          </cell>
          <cell r="H356" t="str">
            <v>2025-11-14</v>
          </cell>
          <cell r="I356" t="str">
            <v>17:21:32</v>
          </cell>
          <cell r="J356" t="str">
            <v>ROSSETI_KBR</v>
          </cell>
          <cell r="K356" t="str">
            <v>Долг за э/э 2268.37 руб. Отключение с 2025-12-12.</v>
          </cell>
          <cell r="L356" t="str">
            <v>не отправлено</v>
          </cell>
        </row>
        <row r="357">
          <cell r="C357" t="str">
            <v>79604042496</v>
          </cell>
          <cell r="E357" t="str">
            <v>2025-12-12 9679.46</v>
          </cell>
          <cell r="F357" t="str">
            <v/>
          </cell>
          <cell r="G357" t="str">
            <v/>
          </cell>
          <cell r="H357" t="str">
            <v>2025-11-14</v>
          </cell>
          <cell r="I357" t="str">
            <v>17:22:20</v>
          </cell>
          <cell r="J357" t="str">
            <v>ROSSETI_KBR</v>
          </cell>
          <cell r="K357" t="str">
            <v>Долг за э/э 9679.46 руб. Отключение с 2025-12-12.</v>
          </cell>
          <cell r="L357" t="str">
            <v>не отправлено</v>
          </cell>
        </row>
        <row r="358">
          <cell r="C358" t="str">
            <v>79604221576</v>
          </cell>
          <cell r="E358" t="str">
            <v>2025-12-12 2729.7</v>
          </cell>
          <cell r="F358" t="str">
            <v/>
          </cell>
          <cell r="G358" t="str">
            <v/>
          </cell>
          <cell r="H358" t="str">
            <v>2025-11-14</v>
          </cell>
          <cell r="I358" t="str">
            <v>17:23:08</v>
          </cell>
          <cell r="J358" t="str">
            <v>ROSSETI_KBR</v>
          </cell>
          <cell r="K358" t="str">
            <v>Долг за э/э 2729.7 руб. Отключение с 2025-12-12.</v>
          </cell>
          <cell r="L358" t="str">
            <v>не отправлено</v>
          </cell>
        </row>
        <row r="359">
          <cell r="C359" t="str">
            <v>79604224403</v>
          </cell>
          <cell r="E359" t="str">
            <v>2025-12-12 2308.6</v>
          </cell>
          <cell r="F359" t="str">
            <v/>
          </cell>
          <cell r="G359" t="str">
            <v/>
          </cell>
          <cell r="H359" t="str">
            <v>2025-11-14</v>
          </cell>
          <cell r="I359" t="str">
            <v>17:23:58</v>
          </cell>
          <cell r="J359" t="str">
            <v>ROSSETI_KBR</v>
          </cell>
          <cell r="K359" t="str">
            <v>Долг за э/э 2308.6 руб. Отключение с 2025-12-12.</v>
          </cell>
          <cell r="L359" t="str">
            <v>не отправлено</v>
          </cell>
        </row>
        <row r="360">
          <cell r="C360" t="str">
            <v>79604228828</v>
          </cell>
          <cell r="E360" t="str">
            <v>2025-12-12 1961.32</v>
          </cell>
          <cell r="F360" t="str">
            <v/>
          </cell>
          <cell r="G360" t="str">
            <v/>
          </cell>
          <cell r="H360" t="str">
            <v>2025-11-14</v>
          </cell>
          <cell r="I360" t="str">
            <v>17:24:47</v>
          </cell>
          <cell r="J360" t="str">
            <v>ROSSETI_KBR</v>
          </cell>
          <cell r="K360" t="str">
            <v>Долг за э/э 1961.32 руб. Отключение с 2025-12-12.</v>
          </cell>
          <cell r="L360" t="str">
            <v>не отправлено</v>
          </cell>
        </row>
        <row r="361">
          <cell r="C361" t="str">
            <v>79604231525</v>
          </cell>
          <cell r="E361" t="str">
            <v>2025-12-12 1415.07</v>
          </cell>
          <cell r="F361" t="str">
            <v/>
          </cell>
          <cell r="G361" t="str">
            <v/>
          </cell>
          <cell r="H361" t="str">
            <v>2025-11-14</v>
          </cell>
          <cell r="I361" t="str">
            <v>17:25:33</v>
          </cell>
          <cell r="J361" t="str">
            <v>ROSSETI_KBR</v>
          </cell>
          <cell r="K361" t="str">
            <v>Долг за э/э 1415.07 руб. Отключение с 2025-12-12.</v>
          </cell>
          <cell r="L361" t="str">
            <v>не отправлено</v>
          </cell>
        </row>
        <row r="362">
          <cell r="C362" t="str">
            <v>79604231695</v>
          </cell>
          <cell r="E362" t="str">
            <v>2025-12-12 2037.8</v>
          </cell>
          <cell r="F362" t="str">
            <v/>
          </cell>
          <cell r="G362" t="str">
            <v/>
          </cell>
          <cell r="H362" t="str">
            <v>2025-11-14</v>
          </cell>
          <cell r="I362" t="str">
            <v>17:26:21</v>
          </cell>
          <cell r="J362" t="str">
            <v>ROSSETI_KBR</v>
          </cell>
          <cell r="K362" t="str">
            <v>Долг за э/э 2037.8 руб. Отключение с 2025-12-12.</v>
          </cell>
          <cell r="L362" t="str">
            <v>не отправлено</v>
          </cell>
        </row>
        <row r="363">
          <cell r="C363" t="str">
            <v>79604232410</v>
          </cell>
          <cell r="E363" t="str">
            <v>2025-12-12 1940.15</v>
          </cell>
          <cell r="F363" t="str">
            <v/>
          </cell>
          <cell r="G363" t="str">
            <v/>
          </cell>
          <cell r="H363" t="str">
            <v>2025-11-14</v>
          </cell>
          <cell r="I363" t="str">
            <v>17:27:08</v>
          </cell>
          <cell r="J363" t="str">
            <v>ROSSETI_KBR</v>
          </cell>
          <cell r="K363" t="str">
            <v>Долг за э/э 1940.15 руб. Отключение с 2025-12-12.</v>
          </cell>
          <cell r="L363" t="str">
            <v>не отправлено</v>
          </cell>
        </row>
        <row r="364">
          <cell r="C364" t="str">
            <v>79604235187</v>
          </cell>
          <cell r="E364" t="str">
            <v>2025-12-12 1934.81</v>
          </cell>
          <cell r="F364" t="str">
            <v/>
          </cell>
          <cell r="G364" t="str">
            <v/>
          </cell>
          <cell r="H364" t="str">
            <v>2025-11-14</v>
          </cell>
          <cell r="I364" t="str">
            <v>17:27:56</v>
          </cell>
          <cell r="J364" t="str">
            <v>ROSSETI_KBR</v>
          </cell>
          <cell r="K364" t="str">
            <v>Долг за э/э 1934.81 руб. Отключение с 2025-12-12.</v>
          </cell>
          <cell r="L364" t="str">
            <v>не отправлено</v>
          </cell>
        </row>
        <row r="365">
          <cell r="C365" t="str">
            <v>79604236388</v>
          </cell>
          <cell r="E365" t="str">
            <v>2025-12-12 1459.05</v>
          </cell>
          <cell r="F365" t="str">
            <v/>
          </cell>
          <cell r="G365" t="str">
            <v/>
          </cell>
          <cell r="H365" t="str">
            <v>2025-11-14</v>
          </cell>
          <cell r="I365" t="str">
            <v>17:28:45</v>
          </cell>
          <cell r="J365" t="str">
            <v>ROSSETI_KBR</v>
          </cell>
          <cell r="K365" t="str">
            <v>Долг за э/э 1459.05 руб. Отключение с 2025-12-12.</v>
          </cell>
          <cell r="L365" t="str">
            <v>не отправлено</v>
          </cell>
        </row>
        <row r="366">
          <cell r="C366" t="str">
            <v>79604236809</v>
          </cell>
          <cell r="E366" t="str">
            <v>2025-12-12 2392.75</v>
          </cell>
          <cell r="F366" t="str">
            <v/>
          </cell>
          <cell r="G366" t="str">
            <v/>
          </cell>
          <cell r="H366" t="str">
            <v>2025-11-14</v>
          </cell>
          <cell r="I366" t="str">
            <v>17:29:32</v>
          </cell>
          <cell r="J366" t="str">
            <v>ROSSETI_KBR</v>
          </cell>
          <cell r="K366" t="str">
            <v>Долг за э/э 2392.75 руб. Отключение с 2025-12-12.</v>
          </cell>
          <cell r="L366" t="str">
            <v>не отправлено</v>
          </cell>
        </row>
        <row r="367">
          <cell r="C367" t="str">
            <v>79604237217</v>
          </cell>
          <cell r="E367" t="str">
            <v>2025-12-12 1229.1</v>
          </cell>
          <cell r="F367" t="str">
            <v/>
          </cell>
          <cell r="G367" t="str">
            <v/>
          </cell>
          <cell r="H367" t="str">
            <v>2025-11-14</v>
          </cell>
          <cell r="I367" t="str">
            <v>17:30:21</v>
          </cell>
          <cell r="J367" t="str">
            <v>ROSSETI_KBR</v>
          </cell>
          <cell r="K367" t="str">
            <v>Долг за э/э 1229.1 руб. Отключение с 2025-12-12.</v>
          </cell>
          <cell r="L367" t="str">
            <v>не отправлено</v>
          </cell>
        </row>
        <row r="368">
          <cell r="C368" t="str">
            <v>79604237646</v>
          </cell>
          <cell r="E368" t="str">
            <v>2025-12-12 1935.9</v>
          </cell>
          <cell r="F368" t="str">
            <v/>
          </cell>
          <cell r="G368" t="str">
            <v/>
          </cell>
          <cell r="H368" t="str">
            <v>2025-11-14</v>
          </cell>
          <cell r="I368" t="str">
            <v>17:31:09</v>
          </cell>
          <cell r="J368" t="str">
            <v>ROSSETI_KBR</v>
          </cell>
          <cell r="K368" t="str">
            <v>Долг за э/э 1935.9 руб. Отключение с 2025-12-12.</v>
          </cell>
          <cell r="L368" t="str">
            <v>не отправлено</v>
          </cell>
        </row>
        <row r="369">
          <cell r="C369" t="str">
            <v>79604241426</v>
          </cell>
          <cell r="E369" t="str">
            <v>2025-12-12 1682.39</v>
          </cell>
          <cell r="F369" t="str">
            <v/>
          </cell>
          <cell r="G369" t="str">
            <v/>
          </cell>
          <cell r="H369" t="str">
            <v>2025-11-14</v>
          </cell>
          <cell r="I369" t="str">
            <v>17:31:56</v>
          </cell>
          <cell r="J369" t="str">
            <v>ROSSETI_KBR</v>
          </cell>
          <cell r="K369" t="str">
            <v>Долг за э/э 1682.39 руб. Отключение с 2025-12-12.</v>
          </cell>
          <cell r="L369" t="str">
            <v>не отправлено</v>
          </cell>
        </row>
        <row r="370">
          <cell r="C370" t="str">
            <v>79604243444</v>
          </cell>
          <cell r="E370" t="str">
            <v>2025-12-12 2454.3</v>
          </cell>
          <cell r="F370" t="str">
            <v/>
          </cell>
          <cell r="G370" t="str">
            <v/>
          </cell>
          <cell r="H370" t="str">
            <v>2025-11-14</v>
          </cell>
          <cell r="I370" t="str">
            <v>17:32:45</v>
          </cell>
          <cell r="J370" t="str">
            <v>ROSSETI_KBR</v>
          </cell>
          <cell r="K370" t="str">
            <v>Долг за э/э 2454.3 руб. Отключение с 2025-12-12.</v>
          </cell>
          <cell r="L370" t="str">
            <v>не отправлено</v>
          </cell>
        </row>
        <row r="371">
          <cell r="C371" t="str">
            <v>79604243499</v>
          </cell>
          <cell r="E371" t="str">
            <v>2025-12-12 1498</v>
          </cell>
          <cell r="F371" t="str">
            <v/>
          </cell>
          <cell r="G371" t="str">
            <v/>
          </cell>
          <cell r="H371" t="str">
            <v>2025-11-14</v>
          </cell>
          <cell r="I371" t="str">
            <v>17:33:34</v>
          </cell>
          <cell r="J371" t="str">
            <v>ROSSETI_KBR</v>
          </cell>
          <cell r="K371" t="str">
            <v>Долг за э/э 1498 руб. Отключение с 2025-12-12.</v>
          </cell>
          <cell r="L371" t="str">
            <v>не отправлено</v>
          </cell>
        </row>
        <row r="372">
          <cell r="C372" t="str">
            <v>79604244114</v>
          </cell>
          <cell r="E372" t="str">
            <v>2025-12-12 3235.95</v>
          </cell>
          <cell r="F372" t="str">
            <v/>
          </cell>
          <cell r="G372" t="str">
            <v/>
          </cell>
          <cell r="H372" t="str">
            <v>2025-11-14</v>
          </cell>
          <cell r="I372" t="str">
            <v>17:34:22</v>
          </cell>
          <cell r="J372" t="str">
            <v>ROSSETI_KBR</v>
          </cell>
          <cell r="K372" t="str">
            <v>Долг за э/э 3235.95 руб. Отключение с 2025-12-12.</v>
          </cell>
          <cell r="L372" t="str">
            <v>не отправлено</v>
          </cell>
        </row>
        <row r="373">
          <cell r="C373" t="str">
            <v>79604245588</v>
          </cell>
          <cell r="E373" t="str">
            <v>2025-12-12 1419.95</v>
          </cell>
          <cell r="F373" t="str">
            <v/>
          </cell>
          <cell r="G373" t="str">
            <v/>
          </cell>
          <cell r="H373" t="str">
            <v>2025-11-14</v>
          </cell>
          <cell r="I373" t="str">
            <v>17:35:10</v>
          </cell>
          <cell r="J373" t="str">
            <v>ROSSETI_KBR</v>
          </cell>
          <cell r="K373" t="str">
            <v>Долг за э/э 1419.95 руб. Отключение с 2025-12-12.</v>
          </cell>
          <cell r="L373" t="str">
            <v>не отправлено</v>
          </cell>
        </row>
        <row r="374">
          <cell r="C374" t="str">
            <v>79604246289</v>
          </cell>
          <cell r="E374" t="str">
            <v>2025-12-12 1588.43</v>
          </cell>
          <cell r="F374" t="str">
            <v/>
          </cell>
          <cell r="G374" t="str">
            <v/>
          </cell>
          <cell r="H374" t="str">
            <v>2025-11-14</v>
          </cell>
          <cell r="I374" t="str">
            <v>17:35:57</v>
          </cell>
          <cell r="J374" t="str">
            <v>ROSSETI_KBR</v>
          </cell>
          <cell r="K374" t="str">
            <v>Долг за э/э 1588.43 руб. Отключение с 2025-12-12.</v>
          </cell>
          <cell r="L374" t="str">
            <v>не отправлено</v>
          </cell>
        </row>
        <row r="375">
          <cell r="C375" t="str">
            <v>79604249168</v>
          </cell>
          <cell r="E375" t="str">
            <v>2025-12-12 2153.72</v>
          </cell>
          <cell r="F375" t="str">
            <v/>
          </cell>
          <cell r="G375" t="str">
            <v/>
          </cell>
          <cell r="H375" t="str">
            <v>2025-11-14</v>
          </cell>
          <cell r="I375" t="str">
            <v>17:36:44</v>
          </cell>
          <cell r="J375" t="str">
            <v>ROSSETI_KBR</v>
          </cell>
          <cell r="K375" t="str">
            <v>Долг за э/э 2153.72 руб. Отключение с 2025-12-12.</v>
          </cell>
          <cell r="L375" t="str">
            <v>не отправлено</v>
          </cell>
        </row>
        <row r="376">
          <cell r="C376" t="str">
            <v>79604250690</v>
          </cell>
          <cell r="E376" t="str">
            <v>2025-12-12 2172.36</v>
          </cell>
          <cell r="F376" t="str">
            <v/>
          </cell>
          <cell r="G376" t="str">
            <v/>
          </cell>
          <cell r="H376" t="str">
            <v>2025-11-14</v>
          </cell>
          <cell r="I376" t="str">
            <v>17:37:34</v>
          </cell>
          <cell r="J376" t="str">
            <v>ROSSETI_KBR</v>
          </cell>
          <cell r="K376" t="str">
            <v>Долг за э/э 2172.36 руб. Отключение с 2025-12-12.</v>
          </cell>
          <cell r="L376" t="str">
            <v>не отправлено</v>
          </cell>
        </row>
        <row r="377">
          <cell r="C377" t="str">
            <v>79604251198</v>
          </cell>
          <cell r="E377" t="str">
            <v>2025-12-12 1914.46</v>
          </cell>
          <cell r="F377" t="str">
            <v/>
          </cell>
          <cell r="G377" t="str">
            <v/>
          </cell>
          <cell r="H377" t="str">
            <v>2025-11-14</v>
          </cell>
          <cell r="I377" t="str">
            <v>17:38:21</v>
          </cell>
          <cell r="J377" t="str">
            <v>ROSSETI_KBR</v>
          </cell>
          <cell r="K377" t="str">
            <v>Долг за э/э 1914.46 руб. Отключение с 2025-12-12.</v>
          </cell>
          <cell r="L377" t="str">
            <v>не отправлено</v>
          </cell>
        </row>
        <row r="378">
          <cell r="C378" t="str">
            <v>79604251924</v>
          </cell>
          <cell r="E378" t="str">
            <v>2025-12-12 2316.6</v>
          </cell>
          <cell r="F378" t="str">
            <v/>
          </cell>
          <cell r="G378" t="str">
            <v/>
          </cell>
          <cell r="H378" t="str">
            <v>2025-11-14</v>
          </cell>
          <cell r="I378" t="str">
            <v>17:39:10</v>
          </cell>
          <cell r="J378" t="str">
            <v>ROSSETI_KBR</v>
          </cell>
          <cell r="K378" t="str">
            <v>Долг за э/э 2316.6 руб. Отключение с 2025-12-12.</v>
          </cell>
          <cell r="L378" t="str">
            <v>не отправлено</v>
          </cell>
        </row>
        <row r="379">
          <cell r="C379" t="str">
            <v>79604251988</v>
          </cell>
          <cell r="E379" t="str">
            <v>2025-12-12 1777.97</v>
          </cell>
          <cell r="F379" t="str">
            <v/>
          </cell>
          <cell r="G379" t="str">
            <v/>
          </cell>
          <cell r="H379" t="str">
            <v>2025-11-14</v>
          </cell>
          <cell r="I379" t="str">
            <v>17:39:56</v>
          </cell>
          <cell r="J379" t="str">
            <v>ROSSETI_KBR</v>
          </cell>
          <cell r="K379" t="str">
            <v>Долг за э/э 1777.97 руб. Отключение с 2025-12-12.</v>
          </cell>
          <cell r="L379" t="str">
            <v>не отправлено</v>
          </cell>
        </row>
        <row r="380">
          <cell r="C380" t="str">
            <v>79604255230</v>
          </cell>
          <cell r="E380" t="str">
            <v>2025-12-12 1798.16</v>
          </cell>
          <cell r="F380" t="str">
            <v/>
          </cell>
          <cell r="G380" t="str">
            <v/>
          </cell>
          <cell r="H380" t="str">
            <v>2025-11-14</v>
          </cell>
          <cell r="I380" t="str">
            <v>17:40:45</v>
          </cell>
          <cell r="J380" t="str">
            <v>ROSSETI_KBR</v>
          </cell>
          <cell r="K380" t="str">
            <v>Долг за э/э 1798.16 руб. Отключение с 2025-12-12.</v>
          </cell>
          <cell r="L380" t="str">
            <v>не отправлено</v>
          </cell>
        </row>
        <row r="381">
          <cell r="C381" t="str">
            <v>79604255820</v>
          </cell>
          <cell r="E381" t="str">
            <v>2025-12-12 1702.26</v>
          </cell>
          <cell r="F381" t="str">
            <v/>
          </cell>
          <cell r="G381" t="str">
            <v/>
          </cell>
          <cell r="H381" t="str">
            <v>2025-11-14</v>
          </cell>
          <cell r="I381" t="str">
            <v>17:41:34</v>
          </cell>
          <cell r="J381" t="str">
            <v>ROSSETI_KBR</v>
          </cell>
          <cell r="K381" t="str">
            <v>Долг за э/э 1702.26 руб. Отключение с 2025-12-12.</v>
          </cell>
          <cell r="L381" t="str">
            <v>не отправлено</v>
          </cell>
        </row>
        <row r="382">
          <cell r="C382" t="str">
            <v>79604257557</v>
          </cell>
          <cell r="E382" t="str">
            <v>2025-12-12 1810.7</v>
          </cell>
          <cell r="F382" t="str">
            <v/>
          </cell>
          <cell r="G382" t="str">
            <v/>
          </cell>
          <cell r="H382" t="str">
            <v>2025-11-14</v>
          </cell>
          <cell r="I382" t="str">
            <v>17:42:21</v>
          </cell>
          <cell r="J382" t="str">
            <v>ROSSETI_KBR</v>
          </cell>
          <cell r="K382" t="str">
            <v>Долг за э/э 1810.7 руб. Отключение с 2025-12-12.</v>
          </cell>
          <cell r="L382" t="str">
            <v>не отправлено</v>
          </cell>
        </row>
        <row r="383">
          <cell r="C383" t="str">
            <v>79604257941</v>
          </cell>
          <cell r="E383" t="str">
            <v>2025-12-12 15695.84</v>
          </cell>
          <cell r="F383" t="str">
            <v/>
          </cell>
          <cell r="G383" t="str">
            <v/>
          </cell>
          <cell r="H383" t="str">
            <v>2025-11-14</v>
          </cell>
          <cell r="I383" t="str">
            <v>17:43:09</v>
          </cell>
          <cell r="J383" t="str">
            <v>ROSSETI_KBR</v>
          </cell>
          <cell r="K383" t="str">
            <v>Долг за э/э 15695.84 руб. Отключение с 2025-12-12.</v>
          </cell>
          <cell r="L383" t="str">
            <v>не отправлено</v>
          </cell>
        </row>
        <row r="384">
          <cell r="C384" t="str">
            <v>79604258714</v>
          </cell>
          <cell r="E384" t="str">
            <v>2025-12-12 1597.02</v>
          </cell>
          <cell r="F384" t="str">
            <v/>
          </cell>
          <cell r="G384" t="str">
            <v/>
          </cell>
          <cell r="H384" t="str">
            <v>2025-11-14</v>
          </cell>
          <cell r="I384" t="str">
            <v>17:44:00</v>
          </cell>
          <cell r="J384" t="str">
            <v>ROSSETI_KBR</v>
          </cell>
          <cell r="K384" t="str">
            <v>Долг за э/э 1597.02 руб. Отключение с 2025-12-12.</v>
          </cell>
          <cell r="L384" t="str">
            <v>не отправлено</v>
          </cell>
        </row>
        <row r="385">
          <cell r="C385" t="str">
            <v>79604259445</v>
          </cell>
          <cell r="E385" t="str">
            <v>2025-12-12 5668.62</v>
          </cell>
          <cell r="F385" t="str">
            <v/>
          </cell>
          <cell r="G385" t="str">
            <v/>
          </cell>
          <cell r="H385" t="str">
            <v>2025-11-14</v>
          </cell>
          <cell r="I385" t="str">
            <v>17:44:45</v>
          </cell>
          <cell r="J385" t="str">
            <v>ROSSETI_KBR</v>
          </cell>
          <cell r="K385" t="str">
            <v>Долг за э/э 5668.62 руб. Отключение с 2025-12-12.</v>
          </cell>
          <cell r="L385" t="str">
            <v>не отправлено</v>
          </cell>
        </row>
        <row r="386">
          <cell r="C386" t="str">
            <v>79604260135</v>
          </cell>
          <cell r="E386" t="str">
            <v>2025-12-12 1400.3</v>
          </cell>
          <cell r="F386" t="str">
            <v/>
          </cell>
          <cell r="G386" t="str">
            <v/>
          </cell>
          <cell r="H386" t="str">
            <v>2025-11-14</v>
          </cell>
          <cell r="I386" t="str">
            <v>17:45:32</v>
          </cell>
          <cell r="J386" t="str">
            <v>ROSSETI_KBR</v>
          </cell>
          <cell r="K386" t="str">
            <v>Долг за э/э 1400.3 руб. Отключение с 2025-12-12.</v>
          </cell>
          <cell r="L386" t="str">
            <v>не отправлено</v>
          </cell>
        </row>
        <row r="387">
          <cell r="C387" t="str">
            <v>79604262227</v>
          </cell>
          <cell r="E387" t="str">
            <v>2025-12-12 2580.46</v>
          </cell>
          <cell r="F387" t="str">
            <v/>
          </cell>
          <cell r="G387" t="str">
            <v/>
          </cell>
          <cell r="H387" t="str">
            <v>2025-11-14</v>
          </cell>
          <cell r="I387" t="str">
            <v>17:46:21</v>
          </cell>
          <cell r="J387" t="str">
            <v>ROSSETI_KBR</v>
          </cell>
          <cell r="K387" t="str">
            <v>Долг за э/э 2580.46 руб. Отключение с 2025-12-12.</v>
          </cell>
          <cell r="L387" t="str">
            <v>не отправлено</v>
          </cell>
        </row>
        <row r="388">
          <cell r="C388" t="str">
            <v>79604263568</v>
          </cell>
          <cell r="E388" t="str">
            <v>2025-12-12 1496.06</v>
          </cell>
          <cell r="F388" t="str">
            <v/>
          </cell>
          <cell r="G388" t="str">
            <v/>
          </cell>
          <cell r="H388" t="str">
            <v>2025-11-14</v>
          </cell>
          <cell r="I388" t="str">
            <v>17:47:10</v>
          </cell>
          <cell r="J388" t="str">
            <v>ROSSETI_KBR</v>
          </cell>
          <cell r="K388" t="str">
            <v>Долг за э/э 1496.06 руб. Отключение с 2025-12-12.</v>
          </cell>
          <cell r="L388" t="str">
            <v>не отправлено</v>
          </cell>
        </row>
        <row r="389">
          <cell r="C389" t="str">
            <v>79604263865</v>
          </cell>
          <cell r="E389" t="str">
            <v>2025-12-12 2284.48</v>
          </cell>
          <cell r="F389" t="str">
            <v/>
          </cell>
          <cell r="G389" t="str">
            <v/>
          </cell>
          <cell r="H389" t="str">
            <v>2025-11-14</v>
          </cell>
          <cell r="I389" t="str">
            <v>17:47:58</v>
          </cell>
          <cell r="J389" t="str">
            <v>ROSSETI_KBR</v>
          </cell>
          <cell r="K389" t="str">
            <v>Долг за э/э 2284.48 руб. Отключение с 2025-12-12.</v>
          </cell>
          <cell r="L389" t="str">
            <v>не отправлено</v>
          </cell>
        </row>
        <row r="390">
          <cell r="C390" t="str">
            <v>79604264050</v>
          </cell>
          <cell r="E390" t="str">
            <v>2025-12-12 1343.1</v>
          </cell>
          <cell r="F390" t="str">
            <v/>
          </cell>
          <cell r="G390" t="str">
            <v/>
          </cell>
          <cell r="H390" t="str">
            <v>2025-11-14</v>
          </cell>
          <cell r="I390" t="str">
            <v>17:48:46</v>
          </cell>
          <cell r="J390" t="str">
            <v>ROSSETI_KBR</v>
          </cell>
          <cell r="K390" t="str">
            <v>Долг за э/э 1343.1 руб. Отключение с 2025-12-12.</v>
          </cell>
          <cell r="L390" t="str">
            <v>не отправлено</v>
          </cell>
        </row>
        <row r="391">
          <cell r="C391" t="str">
            <v>79604275722</v>
          </cell>
          <cell r="E391" t="str">
            <v>2025-12-12 2621.05</v>
          </cell>
          <cell r="F391" t="str">
            <v/>
          </cell>
          <cell r="G391" t="str">
            <v/>
          </cell>
          <cell r="H391" t="str">
            <v>2025-11-14</v>
          </cell>
          <cell r="I391" t="str">
            <v>17:49:32</v>
          </cell>
          <cell r="J391" t="str">
            <v>ROSSETI_KBR</v>
          </cell>
          <cell r="K391" t="str">
            <v>Долг за э/э 2621.05 руб. Отключение с 2025-12-12.</v>
          </cell>
          <cell r="L391" t="str">
            <v>не отправлено</v>
          </cell>
        </row>
        <row r="392">
          <cell r="C392" t="str">
            <v>79604276140</v>
          </cell>
          <cell r="E392" t="str">
            <v>2025-12-12 1706.29</v>
          </cell>
          <cell r="F392" t="str">
            <v/>
          </cell>
          <cell r="G392" t="str">
            <v/>
          </cell>
          <cell r="H392" t="str">
            <v>2025-11-14</v>
          </cell>
          <cell r="I392" t="str">
            <v>17:50:22</v>
          </cell>
          <cell r="J392" t="str">
            <v>ROSSETI_KBR</v>
          </cell>
          <cell r="K392" t="str">
            <v>Долг за э/э 1706.29 руб. Отключение с 2025-12-12.</v>
          </cell>
          <cell r="L392" t="str">
            <v>не отправлено</v>
          </cell>
        </row>
        <row r="393">
          <cell r="C393" t="str">
            <v>79604277028</v>
          </cell>
          <cell r="E393" t="str">
            <v>2025-12-12 2774.36</v>
          </cell>
          <cell r="F393" t="str">
            <v/>
          </cell>
          <cell r="G393" t="str">
            <v/>
          </cell>
          <cell r="H393" t="str">
            <v>2025-11-14</v>
          </cell>
          <cell r="I393" t="str">
            <v>17:51:09</v>
          </cell>
          <cell r="J393" t="str">
            <v>ROSSETI_KBR</v>
          </cell>
          <cell r="K393" t="str">
            <v>Долг за э/э 2774.36 руб. Отключение с 2025-12-12.</v>
          </cell>
          <cell r="L393" t="str">
            <v>не отправлено</v>
          </cell>
        </row>
        <row r="394">
          <cell r="C394" t="str">
            <v>79604281467</v>
          </cell>
          <cell r="E394" t="str">
            <v>2025-12-12 1482.24</v>
          </cell>
          <cell r="F394" t="str">
            <v/>
          </cell>
          <cell r="G394" t="str">
            <v/>
          </cell>
          <cell r="H394" t="str">
            <v>2025-11-14</v>
          </cell>
          <cell r="I394" t="str">
            <v>17:51:57</v>
          </cell>
          <cell r="J394" t="str">
            <v>ROSSETI_KBR</v>
          </cell>
          <cell r="K394" t="str">
            <v>Долг за э/э 1482.24 руб. Отключение с 2025-12-12.</v>
          </cell>
          <cell r="L394" t="str">
            <v>не отправлено</v>
          </cell>
        </row>
        <row r="395">
          <cell r="C395" t="str">
            <v>79604282275</v>
          </cell>
          <cell r="E395" t="str">
            <v>2025-12-12 2215.35</v>
          </cell>
          <cell r="F395" t="str">
            <v/>
          </cell>
          <cell r="G395" t="str">
            <v/>
          </cell>
          <cell r="H395" t="str">
            <v>2025-11-14</v>
          </cell>
          <cell r="I395" t="str">
            <v>17:52:46</v>
          </cell>
          <cell r="J395" t="str">
            <v>ROSSETI_KBR</v>
          </cell>
          <cell r="K395" t="str">
            <v>Долг за э/э 2215.35 руб. Отключение с 2025-12-12.</v>
          </cell>
          <cell r="L395" t="str">
            <v>не отправлено</v>
          </cell>
        </row>
        <row r="396">
          <cell r="C396" t="str">
            <v>79604284655</v>
          </cell>
          <cell r="E396" t="str">
            <v>2025-12-12 6592.6</v>
          </cell>
          <cell r="F396" t="str">
            <v/>
          </cell>
          <cell r="G396" t="str">
            <v/>
          </cell>
          <cell r="H396" t="str">
            <v>2025-11-14</v>
          </cell>
          <cell r="I396" t="str">
            <v>17:53:33</v>
          </cell>
          <cell r="J396" t="str">
            <v>ROSSETI_KBR</v>
          </cell>
          <cell r="K396" t="str">
            <v>Долг за э/э 6592.6 руб. Отключение с 2025-12-12.</v>
          </cell>
          <cell r="L396" t="str">
            <v>не отправлено</v>
          </cell>
        </row>
        <row r="397">
          <cell r="C397" t="str">
            <v>79604284688</v>
          </cell>
          <cell r="E397" t="str">
            <v>2025-12-12 1603.8</v>
          </cell>
          <cell r="F397" t="str">
            <v/>
          </cell>
          <cell r="G397" t="str">
            <v/>
          </cell>
          <cell r="H397" t="str">
            <v>2025-11-14</v>
          </cell>
          <cell r="I397" t="str">
            <v>17:54:24</v>
          </cell>
          <cell r="J397" t="str">
            <v>ROSSETI_KBR</v>
          </cell>
          <cell r="K397" t="str">
            <v>Долг за э/э 1603.8 руб. Отключение с 2025-12-12.</v>
          </cell>
          <cell r="L397" t="str">
            <v>не отправлено</v>
          </cell>
        </row>
        <row r="398">
          <cell r="C398" t="str">
            <v>79604285706</v>
          </cell>
          <cell r="E398" t="str">
            <v>2025-12-12 2157.54</v>
          </cell>
          <cell r="F398" t="str">
            <v/>
          </cell>
          <cell r="G398" t="str">
            <v/>
          </cell>
          <cell r="H398" t="str">
            <v>2025-11-14</v>
          </cell>
          <cell r="I398" t="str">
            <v>17:55:08</v>
          </cell>
          <cell r="J398" t="str">
            <v>ROSSETI_KBR</v>
          </cell>
          <cell r="K398" t="str">
            <v>Долг за э/э 2157.54 руб. Отключение с 2025-12-12.</v>
          </cell>
          <cell r="L398" t="str">
            <v>не отправлено</v>
          </cell>
        </row>
        <row r="399">
          <cell r="C399" t="str">
            <v>79604286261</v>
          </cell>
          <cell r="E399" t="str">
            <v>2025-12-12 1753.77</v>
          </cell>
          <cell r="F399" t="str">
            <v/>
          </cell>
          <cell r="G399" t="str">
            <v/>
          </cell>
          <cell r="H399" t="str">
            <v>2025-11-14</v>
          </cell>
          <cell r="I399" t="str">
            <v>17:55:57</v>
          </cell>
          <cell r="J399" t="str">
            <v>ROSSETI_KBR</v>
          </cell>
          <cell r="K399" t="str">
            <v>Долг за э/э 1753.77 руб. Отключение с 2025-12-12.</v>
          </cell>
          <cell r="L399" t="str">
            <v>не отправлено</v>
          </cell>
        </row>
        <row r="400">
          <cell r="C400" t="str">
            <v>79604291550</v>
          </cell>
          <cell r="E400" t="str">
            <v>2025-12-12 1474.85</v>
          </cell>
          <cell r="F400" t="str">
            <v/>
          </cell>
          <cell r="G400" t="str">
            <v/>
          </cell>
          <cell r="H400" t="str">
            <v>2025-11-14</v>
          </cell>
          <cell r="I400" t="str">
            <v>17:56:46</v>
          </cell>
          <cell r="J400" t="str">
            <v>ROSSETI_KBR</v>
          </cell>
          <cell r="K400" t="str">
            <v>Долг за э/э 1474.85 руб. Отключение с 2025-12-12.</v>
          </cell>
          <cell r="L400" t="str">
            <v>не отправлено</v>
          </cell>
        </row>
        <row r="401">
          <cell r="C401" t="str">
            <v>79604291723</v>
          </cell>
          <cell r="E401" t="str">
            <v>2025-12-12 2398.1</v>
          </cell>
          <cell r="F401" t="str">
            <v/>
          </cell>
          <cell r="G401" t="str">
            <v/>
          </cell>
          <cell r="H401" t="str">
            <v>2025-11-14</v>
          </cell>
          <cell r="I401" t="str">
            <v>17:57:34</v>
          </cell>
          <cell r="J401" t="str">
            <v>ROSSETI_KBR</v>
          </cell>
          <cell r="K401" t="str">
            <v>Долг за э/э 2398.1 руб. Отключение с 2025-12-12.</v>
          </cell>
          <cell r="L401" t="str">
            <v>не отправлено</v>
          </cell>
        </row>
        <row r="402">
          <cell r="C402" t="str">
            <v>79604297413</v>
          </cell>
          <cell r="E402" t="str">
            <v>2025-12-12 1502.06</v>
          </cell>
          <cell r="F402" t="str">
            <v/>
          </cell>
          <cell r="G402" t="str">
            <v/>
          </cell>
          <cell r="H402" t="str">
            <v>2025-11-14</v>
          </cell>
          <cell r="I402" t="str">
            <v>17:59:10</v>
          </cell>
          <cell r="J402" t="str">
            <v>ROSSETI_KBR</v>
          </cell>
          <cell r="K402" t="str">
            <v>Долг за э/э 1502.06 руб. Отключение с 2025-12-12.</v>
          </cell>
          <cell r="L402" t="str">
            <v>не отправлено</v>
          </cell>
        </row>
        <row r="403">
          <cell r="C403" t="str">
            <v>79604299503</v>
          </cell>
          <cell r="E403" t="str">
            <v>2025-12-12 5273.1</v>
          </cell>
          <cell r="F403" t="str">
            <v/>
          </cell>
          <cell r="G403" t="str">
            <v/>
          </cell>
          <cell r="H403" t="str">
            <v>2025-11-14</v>
          </cell>
          <cell r="I403" t="str">
            <v>17:59:58</v>
          </cell>
          <cell r="J403" t="str">
            <v>ROSSETI_KBR</v>
          </cell>
          <cell r="K403" t="str">
            <v>Долг за э/э 5273.1 руб. Отключение с 2025-12-12.</v>
          </cell>
          <cell r="L403" t="str">
            <v>не отправлено</v>
          </cell>
        </row>
        <row r="404">
          <cell r="C404" t="str">
            <v>79604303269</v>
          </cell>
          <cell r="E404" t="str">
            <v>2025-12-12 1606.21</v>
          </cell>
          <cell r="F404" t="str">
            <v/>
          </cell>
          <cell r="G404" t="str">
            <v/>
          </cell>
          <cell r="H404" t="str">
            <v>2025-11-14</v>
          </cell>
          <cell r="I404" t="str">
            <v>18:02:20</v>
          </cell>
          <cell r="J404" t="str">
            <v>ROSSETI_KBR</v>
          </cell>
          <cell r="K404" t="str">
            <v>Долг за э/э 1606.21 руб. Отключение с 2025-12-12.</v>
          </cell>
          <cell r="L404" t="str">
            <v>не отправлено</v>
          </cell>
        </row>
        <row r="405">
          <cell r="C405" t="str">
            <v>79604305707</v>
          </cell>
          <cell r="E405" t="str">
            <v>2025-12-12 1560.76</v>
          </cell>
          <cell r="F405" t="str">
            <v/>
          </cell>
          <cell r="G405" t="str">
            <v/>
          </cell>
          <cell r="H405" t="str">
            <v>2025-11-14</v>
          </cell>
          <cell r="I405" t="str">
            <v>18:02:23</v>
          </cell>
          <cell r="J405" t="str">
            <v>ROSSETI_KBR</v>
          </cell>
          <cell r="K405" t="str">
            <v>Долг за э/э 1560.76 руб. Отключение с 2025-12-12.</v>
          </cell>
          <cell r="L405" t="str">
            <v>не отправлено</v>
          </cell>
        </row>
        <row r="406">
          <cell r="C406" t="str">
            <v>79604305926</v>
          </cell>
          <cell r="E406" t="str">
            <v>2025-12-12 3212.13</v>
          </cell>
          <cell r="F406" t="str">
            <v/>
          </cell>
          <cell r="G406" t="str">
            <v/>
          </cell>
          <cell r="H406" t="str">
            <v>2025-11-14</v>
          </cell>
          <cell r="I406" t="str">
            <v>18:02:25</v>
          </cell>
          <cell r="J406" t="str">
            <v>ROSSETI_KBR</v>
          </cell>
          <cell r="K406" t="str">
            <v>Долг за э/э 3212.13 руб. Отключение с 2025-12-12.</v>
          </cell>
          <cell r="L406" t="str">
            <v>не отправлено</v>
          </cell>
        </row>
        <row r="407">
          <cell r="C407" t="str">
            <v>79604306394</v>
          </cell>
          <cell r="E407" t="str">
            <v>2025-12-12 2518.9</v>
          </cell>
          <cell r="F407" t="str">
            <v/>
          </cell>
          <cell r="G407" t="str">
            <v/>
          </cell>
          <cell r="H407" t="str">
            <v>2025-11-14</v>
          </cell>
          <cell r="I407" t="str">
            <v>18:03:09</v>
          </cell>
          <cell r="J407" t="str">
            <v>ROSSETI_KBR</v>
          </cell>
          <cell r="K407" t="str">
            <v>Долг за э/э 2518.9 руб. Отключение с 2025-12-12.</v>
          </cell>
          <cell r="L407" t="str">
            <v>не отправлено</v>
          </cell>
        </row>
        <row r="408">
          <cell r="C408" t="str">
            <v>79604308553</v>
          </cell>
          <cell r="E408" t="str">
            <v>2025-12-12 1547.1000000000001</v>
          </cell>
          <cell r="F408" t="str">
            <v/>
          </cell>
          <cell r="G408" t="str">
            <v/>
          </cell>
          <cell r="H408" t="str">
            <v>2025-11-14</v>
          </cell>
          <cell r="I408" t="str">
            <v>18:03:57</v>
          </cell>
          <cell r="J408" t="str">
            <v>ROSSETI_KBR</v>
          </cell>
          <cell r="K408" t="str">
            <v>Долг за э/э 1547.1000000000001 руб. Отключение с 2025-12-12.</v>
          </cell>
          <cell r="L408" t="str">
            <v>не отправлено</v>
          </cell>
        </row>
        <row r="409">
          <cell r="C409" t="str">
            <v>79604308707</v>
          </cell>
          <cell r="E409" t="str">
            <v>2025-12-12 1599.49</v>
          </cell>
          <cell r="F409" t="str">
            <v/>
          </cell>
          <cell r="G409" t="str">
            <v/>
          </cell>
          <cell r="H409" t="str">
            <v>2025-11-14</v>
          </cell>
          <cell r="I409" t="str">
            <v>18:04:46</v>
          </cell>
          <cell r="J409" t="str">
            <v>ROSSETI_KBR</v>
          </cell>
          <cell r="K409" t="str">
            <v>Долг за э/э 1599.49 руб. Отключение с 2025-12-12.</v>
          </cell>
          <cell r="L409" t="str">
            <v>не отправлено</v>
          </cell>
        </row>
        <row r="410">
          <cell r="C410" t="str">
            <v>79604308817</v>
          </cell>
          <cell r="E410" t="str">
            <v>2025-12-12 2605.5</v>
          </cell>
          <cell r="F410" t="str">
            <v/>
          </cell>
          <cell r="G410" t="str">
            <v/>
          </cell>
          <cell r="H410" t="str">
            <v>2025-11-14</v>
          </cell>
          <cell r="I410" t="str">
            <v>18:05:34</v>
          </cell>
          <cell r="J410" t="str">
            <v>ROSSETI_KBR</v>
          </cell>
          <cell r="K410" t="str">
            <v>Долг за э/э 2605.5 руб. Отключение с 2025-12-12.</v>
          </cell>
          <cell r="L410" t="str">
            <v>не отправлено</v>
          </cell>
        </row>
        <row r="411">
          <cell r="C411" t="str">
            <v>79604311833</v>
          </cell>
          <cell r="E411" t="str">
            <v>2025-12-12 2288.25</v>
          </cell>
          <cell r="F411" t="str">
            <v/>
          </cell>
          <cell r="G411" t="str">
            <v/>
          </cell>
          <cell r="H411" t="str">
            <v>2025-11-14</v>
          </cell>
          <cell r="I411" t="str">
            <v>18:06:22</v>
          </cell>
          <cell r="J411" t="str">
            <v>ROSSETI_KBR</v>
          </cell>
          <cell r="K411" t="str">
            <v>Долг за э/э 2288.25 руб. Отключение с 2025-12-12.</v>
          </cell>
          <cell r="L411" t="str">
            <v>не отправлено</v>
          </cell>
        </row>
        <row r="412">
          <cell r="C412" t="str">
            <v>79604312682</v>
          </cell>
          <cell r="E412" t="str">
            <v>2025-12-12 3282.66</v>
          </cell>
          <cell r="F412" t="str">
            <v/>
          </cell>
          <cell r="G412" t="str">
            <v/>
          </cell>
          <cell r="H412" t="str">
            <v>2025-11-14</v>
          </cell>
          <cell r="I412" t="str">
            <v>18:07:09</v>
          </cell>
          <cell r="J412" t="str">
            <v>ROSSETI_KBR</v>
          </cell>
          <cell r="K412" t="str">
            <v>Долг за э/э 3282.66 руб. Отключение с 2025-12-12.</v>
          </cell>
          <cell r="L412" t="str">
            <v>не отправлено</v>
          </cell>
        </row>
        <row r="413">
          <cell r="C413" t="str">
            <v>79604313268</v>
          </cell>
          <cell r="E413" t="str">
            <v>2025-12-12 1368.9</v>
          </cell>
          <cell r="F413" t="str">
            <v/>
          </cell>
          <cell r="G413" t="str">
            <v/>
          </cell>
          <cell r="H413" t="str">
            <v>2025-11-14</v>
          </cell>
          <cell r="I413" t="str">
            <v>18:07:58</v>
          </cell>
          <cell r="J413" t="str">
            <v>ROSSETI_KBR</v>
          </cell>
          <cell r="K413" t="str">
            <v>Долг за э/э 1368.9 руб. Отключение с 2025-12-12.</v>
          </cell>
          <cell r="L413" t="str">
            <v>не отправлено</v>
          </cell>
        </row>
        <row r="414">
          <cell r="C414" t="str">
            <v>79604313706</v>
          </cell>
          <cell r="E414" t="str">
            <v>2025-12-12 2471.48</v>
          </cell>
          <cell r="F414" t="str">
            <v/>
          </cell>
          <cell r="G414" t="str">
            <v/>
          </cell>
          <cell r="H414" t="str">
            <v>2025-11-14</v>
          </cell>
          <cell r="I414" t="str">
            <v>18:08:46</v>
          </cell>
          <cell r="J414" t="str">
            <v>ROSSETI_KBR</v>
          </cell>
          <cell r="K414" t="str">
            <v>Долг за э/э 2471.48 руб. Отключение с 2025-12-12.</v>
          </cell>
          <cell r="L414" t="str">
            <v>не отправлено</v>
          </cell>
        </row>
        <row r="415">
          <cell r="C415" t="str">
            <v>79604315301</v>
          </cell>
          <cell r="E415" t="str">
            <v>2025-12-12 3220.64</v>
          </cell>
          <cell r="F415" t="str">
            <v/>
          </cell>
          <cell r="G415" t="str">
            <v/>
          </cell>
          <cell r="H415" t="str">
            <v>2025-11-14</v>
          </cell>
          <cell r="I415" t="str">
            <v>18:09:36</v>
          </cell>
          <cell r="J415" t="str">
            <v>ROSSETI_KBR</v>
          </cell>
          <cell r="K415" t="str">
            <v>Долг за э/э 3220.64 руб. Отключение с 2025-12-12.</v>
          </cell>
          <cell r="L415" t="str">
            <v>не отправлено</v>
          </cell>
        </row>
        <row r="416">
          <cell r="C416" t="str">
            <v>79604316950</v>
          </cell>
          <cell r="E416" t="str">
            <v>24.11.2025 43696.11</v>
          </cell>
          <cell r="F416" t="str">
            <v/>
          </cell>
          <cell r="G416" t="str">
            <v/>
          </cell>
          <cell r="H416" t="str">
            <v>2025-11-14</v>
          </cell>
          <cell r="I416" t="str">
            <v>18:10:20</v>
          </cell>
          <cell r="J416" t="str">
            <v>ROSSETI_KBR</v>
          </cell>
          <cell r="K416" t="str">
            <v>Долг за э/э 4202.7 руб. Отключение с 2025-12-12.</v>
          </cell>
          <cell r="L416" t="str">
            <v>не отправлено</v>
          </cell>
        </row>
        <row r="417">
          <cell r="C417" t="str">
            <v>79604318665</v>
          </cell>
          <cell r="E417" t="str">
            <v>2025-12-12 2167.79</v>
          </cell>
          <cell r="F417" t="str">
            <v/>
          </cell>
          <cell r="G417" t="str">
            <v/>
          </cell>
          <cell r="H417" t="str">
            <v>2025-11-14</v>
          </cell>
          <cell r="I417" t="str">
            <v>18:11:09</v>
          </cell>
          <cell r="J417" t="str">
            <v>ROSSETI_KBR</v>
          </cell>
          <cell r="K417" t="str">
            <v>Долг за э/э 2167.79 руб. Отключение с 2025-12-12.</v>
          </cell>
          <cell r="L417" t="str">
            <v>не отправлено</v>
          </cell>
        </row>
        <row r="418">
          <cell r="C418" t="str">
            <v>79604520998</v>
          </cell>
          <cell r="E418" t="str">
            <v>2025-12-12 4307.44</v>
          </cell>
          <cell r="F418" t="str">
            <v/>
          </cell>
          <cell r="G418" t="str">
            <v/>
          </cell>
          <cell r="H418" t="str">
            <v>2025-11-14</v>
          </cell>
          <cell r="I418" t="str">
            <v>18:11:57</v>
          </cell>
          <cell r="J418" t="str">
            <v>ROSSETI_KBR</v>
          </cell>
          <cell r="K418" t="str">
            <v>Долг за э/э 4307.44 руб. Отключение с 2025-12-12.</v>
          </cell>
          <cell r="L418" t="str">
            <v>не отправлено</v>
          </cell>
        </row>
        <row r="419">
          <cell r="C419" t="str">
            <v>79611999677</v>
          </cell>
          <cell r="E419" t="str">
            <v>2025-12-12 1654.15</v>
          </cell>
          <cell r="F419" t="str">
            <v/>
          </cell>
          <cell r="G419" t="str">
            <v/>
          </cell>
          <cell r="H419" t="str">
            <v>2025-11-14</v>
          </cell>
          <cell r="I419" t="str">
            <v>18:12:46</v>
          </cell>
          <cell r="J419" t="str">
            <v>ROSSETI_KBR</v>
          </cell>
          <cell r="K419" t="str">
            <v>Долг за э/э 1654.15 руб. Отключение с 2025-12-12.</v>
          </cell>
          <cell r="L419" t="str">
            <v>не отправлено</v>
          </cell>
        </row>
        <row r="420">
          <cell r="C420" t="str">
            <v>79616657000</v>
          </cell>
          <cell r="E420" t="str">
            <v>2025-12-12 1407.38</v>
          </cell>
          <cell r="F420" t="str">
            <v/>
          </cell>
          <cell r="G420" t="str">
            <v/>
          </cell>
          <cell r="H420" t="str">
            <v>2025-11-14</v>
          </cell>
          <cell r="I420" t="str">
            <v>18:13:34</v>
          </cell>
          <cell r="J420" t="str">
            <v>ROSSETI_KBR</v>
          </cell>
          <cell r="K420" t="str">
            <v>Долг за э/э 1407.38 руб. Отключение с 2025-12-12.</v>
          </cell>
          <cell r="L420" t="str">
            <v>не отправлено</v>
          </cell>
        </row>
        <row r="421">
          <cell r="C421" t="str">
            <v>79624284572</v>
          </cell>
          <cell r="E421" t="str">
            <v>2025-12-12 0.42</v>
          </cell>
          <cell r="F421" t="str">
            <v/>
          </cell>
          <cell r="G421" t="str">
            <v/>
          </cell>
          <cell r="H421" t="str">
            <v>2025-11-14</v>
          </cell>
          <cell r="I421" t="str">
            <v>18:14:20</v>
          </cell>
          <cell r="J421" t="str">
            <v>ROSSETI_KBR</v>
          </cell>
          <cell r="K421" t="str">
            <v>Долг за э/э 0.42 руб. Отключение с 2025-12-12.</v>
          </cell>
          <cell r="L421" t="str">
            <v>не отправлено</v>
          </cell>
        </row>
        <row r="422">
          <cell r="C422" t="str">
            <v>79624997122</v>
          </cell>
          <cell r="E422" t="str">
            <v>2025-12-12 2560.93</v>
          </cell>
          <cell r="F422" t="str">
            <v/>
          </cell>
          <cell r="G422" t="str">
            <v/>
          </cell>
          <cell r="H422" t="str">
            <v>2025-11-14</v>
          </cell>
          <cell r="I422" t="str">
            <v>18:15:09</v>
          </cell>
          <cell r="J422" t="str">
            <v>ROSSETI_KBR</v>
          </cell>
          <cell r="K422" t="str">
            <v>Долг за э/э 2560.93 руб. Отключение с 2025-12-12.</v>
          </cell>
          <cell r="L422" t="str">
            <v>не отправлено</v>
          </cell>
        </row>
        <row r="423">
          <cell r="C423" t="str">
            <v>79626494649</v>
          </cell>
          <cell r="E423" t="str">
            <v>2025-12-12 15195.13</v>
          </cell>
          <cell r="F423" t="str">
            <v/>
          </cell>
          <cell r="G423" t="str">
            <v/>
          </cell>
          <cell r="H423" t="str">
            <v>2025-11-14</v>
          </cell>
          <cell r="I423" t="str">
            <v>18:15:59</v>
          </cell>
          <cell r="J423" t="str">
            <v>ROSSETI_KBR</v>
          </cell>
          <cell r="K423" t="str">
            <v>Долг за э/э 15195.13 руб. Отключение с 2025-12-12.</v>
          </cell>
          <cell r="L423" t="str">
            <v>не отправлено</v>
          </cell>
        </row>
        <row r="424">
          <cell r="C424" t="str">
            <v>79626494682</v>
          </cell>
          <cell r="E424" t="str">
            <v>2025-12-12 1582.62</v>
          </cell>
          <cell r="F424" t="str">
            <v/>
          </cell>
          <cell r="G424" t="str">
            <v/>
          </cell>
          <cell r="H424" t="str">
            <v>2025-11-14</v>
          </cell>
          <cell r="I424" t="str">
            <v>18:16:44</v>
          </cell>
          <cell r="J424" t="str">
            <v>ROSSETI_KBR</v>
          </cell>
          <cell r="K424" t="str">
            <v>Долг за э/э 1582.62 руб. Отключение с 2025-12-12.</v>
          </cell>
          <cell r="L424" t="str">
            <v>не отправлено</v>
          </cell>
        </row>
        <row r="425">
          <cell r="C425" t="str">
            <v>79626494687</v>
          </cell>
          <cell r="E425" t="str">
            <v>2025-12-12 1287.9</v>
          </cell>
          <cell r="F425" t="str">
            <v/>
          </cell>
          <cell r="G425" t="str">
            <v/>
          </cell>
          <cell r="H425" t="str">
            <v>2025-11-14</v>
          </cell>
          <cell r="I425" t="str">
            <v>18:17:34</v>
          </cell>
          <cell r="J425" t="str">
            <v>ROSSETI_KBR</v>
          </cell>
          <cell r="K425" t="str">
            <v>Долг за э/э 1287.9 руб. Отключение с 2025-12-12.</v>
          </cell>
          <cell r="L425" t="str">
            <v>не отправлено</v>
          </cell>
        </row>
        <row r="426">
          <cell r="C426" t="str">
            <v>79626494977</v>
          </cell>
          <cell r="E426" t="str">
            <v>2025-12-12 1988.05</v>
          </cell>
          <cell r="F426" t="str">
            <v/>
          </cell>
          <cell r="G426" t="str">
            <v/>
          </cell>
          <cell r="H426" t="str">
            <v>2025-11-14</v>
          </cell>
          <cell r="I426" t="str">
            <v>18:18:24</v>
          </cell>
          <cell r="J426" t="str">
            <v>ROSSETI_KBR</v>
          </cell>
          <cell r="K426" t="str">
            <v>Долг за э/э 1988.05 руб. Отключение с 2025-12-12.</v>
          </cell>
          <cell r="L426" t="str">
            <v>не отправлено</v>
          </cell>
        </row>
        <row r="427">
          <cell r="C427" t="str">
            <v>79626497602</v>
          </cell>
          <cell r="E427" t="str">
            <v>2025-12-12 1818.45</v>
          </cell>
          <cell r="F427" t="str">
            <v/>
          </cell>
          <cell r="G427" t="str">
            <v/>
          </cell>
          <cell r="H427" t="str">
            <v>2025-11-14</v>
          </cell>
          <cell r="I427" t="str">
            <v>18:19:59</v>
          </cell>
          <cell r="J427" t="str">
            <v>ROSSETI_KBR</v>
          </cell>
          <cell r="K427" t="str">
            <v>Долг за э/э 1818.45 руб. Отключение с 2025-12-12.</v>
          </cell>
          <cell r="L427" t="str">
            <v>не отправлено</v>
          </cell>
        </row>
        <row r="428">
          <cell r="C428" t="str">
            <v>79626498516</v>
          </cell>
          <cell r="E428" t="str">
            <v>2025-12-12 1389.12</v>
          </cell>
          <cell r="F428" t="str">
            <v/>
          </cell>
          <cell r="G428" t="str">
            <v/>
          </cell>
          <cell r="H428" t="str">
            <v>2025-11-14</v>
          </cell>
          <cell r="I428" t="str">
            <v>18:20:45</v>
          </cell>
          <cell r="J428" t="str">
            <v>ROSSETI_KBR</v>
          </cell>
          <cell r="K428" t="str">
            <v>Долг за э/э 1389.12 руб. Отключение с 2025-12-12.</v>
          </cell>
          <cell r="L428" t="str">
            <v>не отправлено</v>
          </cell>
        </row>
        <row r="429">
          <cell r="C429" t="str">
            <v>79626505377</v>
          </cell>
          <cell r="E429" t="str">
            <v>2025-12-12 1407.93</v>
          </cell>
          <cell r="F429" t="str">
            <v/>
          </cell>
          <cell r="G429" t="str">
            <v/>
          </cell>
          <cell r="H429" t="str">
            <v>2025-11-14</v>
          </cell>
          <cell r="I429" t="str">
            <v>18:21:33</v>
          </cell>
          <cell r="J429" t="str">
            <v>ROSSETI_KBR</v>
          </cell>
          <cell r="K429" t="str">
            <v>Долг за э/э 1407.93 руб. Отключение с 2025-12-12.</v>
          </cell>
          <cell r="L429" t="str">
            <v>не отправлено</v>
          </cell>
        </row>
        <row r="430">
          <cell r="C430" t="str">
            <v>79626507163</v>
          </cell>
          <cell r="E430" t="str">
            <v>2025-12-12 2433.74</v>
          </cell>
          <cell r="F430" t="str">
            <v/>
          </cell>
          <cell r="G430" t="str">
            <v/>
          </cell>
          <cell r="H430" t="str">
            <v>2025-11-14</v>
          </cell>
          <cell r="I430" t="str">
            <v>18:22:21</v>
          </cell>
          <cell r="J430" t="str">
            <v>ROSSETI_KBR</v>
          </cell>
          <cell r="K430" t="str">
            <v>Долг за э/э 2433.74 руб. Отключение с 2025-12-12.</v>
          </cell>
          <cell r="L430" t="str">
            <v>не отправлено</v>
          </cell>
        </row>
        <row r="431">
          <cell r="C431" t="str">
            <v>79626507861</v>
          </cell>
          <cell r="E431" t="str">
            <v>2025-12-12 1937.12</v>
          </cell>
          <cell r="F431" t="str">
            <v/>
          </cell>
          <cell r="G431" t="str">
            <v/>
          </cell>
          <cell r="H431" t="str">
            <v>2025-11-14</v>
          </cell>
          <cell r="I431" t="str">
            <v>18:23:10</v>
          </cell>
          <cell r="J431" t="str">
            <v>ROSSETI_KBR</v>
          </cell>
          <cell r="K431" t="str">
            <v>Долг за э/э 1937.12 руб. Отключение с 2025-12-12.</v>
          </cell>
          <cell r="L431" t="str">
            <v>не отправлено</v>
          </cell>
        </row>
        <row r="432">
          <cell r="C432" t="str">
            <v>79626508330</v>
          </cell>
          <cell r="E432" t="str">
            <v>2025-12-12 4551.51</v>
          </cell>
          <cell r="F432" t="str">
            <v/>
          </cell>
          <cell r="G432" t="str">
            <v/>
          </cell>
          <cell r="H432" t="str">
            <v>2025-11-14</v>
          </cell>
          <cell r="I432" t="str">
            <v>18:23:59</v>
          </cell>
          <cell r="J432" t="str">
            <v>ROSSETI_KBR</v>
          </cell>
          <cell r="K432" t="str">
            <v>Долг за э/э 4551.51 руб. Отключение с 2025-12-12.</v>
          </cell>
          <cell r="L432" t="str">
            <v>не отправлено</v>
          </cell>
        </row>
        <row r="433">
          <cell r="C433" t="str">
            <v>79626508440</v>
          </cell>
          <cell r="E433" t="str">
            <v>2025-12-12 3454.97</v>
          </cell>
          <cell r="F433" t="str">
            <v/>
          </cell>
          <cell r="G433" t="str">
            <v/>
          </cell>
          <cell r="H433" t="str">
            <v>2025-11-14</v>
          </cell>
          <cell r="I433" t="str">
            <v>18:24:45</v>
          </cell>
          <cell r="J433" t="str">
            <v>ROSSETI_KBR</v>
          </cell>
          <cell r="K433" t="str">
            <v>Долг за э/э 3454.97 руб. Отключение с 2025-12-12.</v>
          </cell>
          <cell r="L433" t="str">
            <v>не отправлено</v>
          </cell>
        </row>
        <row r="434">
          <cell r="C434" t="str">
            <v>79626510213</v>
          </cell>
          <cell r="E434" t="str">
            <v>2025-12-12 3104.92</v>
          </cell>
          <cell r="F434" t="str">
            <v/>
          </cell>
          <cell r="G434" t="str">
            <v/>
          </cell>
          <cell r="H434" t="str">
            <v>2025-11-14</v>
          </cell>
          <cell r="I434" t="str">
            <v>18:25:33</v>
          </cell>
          <cell r="J434" t="str">
            <v>ROSSETI_KBR</v>
          </cell>
          <cell r="K434" t="str">
            <v>Долг за э/э 3104.92 руб. Отключение с 2025-12-12.</v>
          </cell>
          <cell r="L434" t="str">
            <v>не отправлено</v>
          </cell>
        </row>
        <row r="435">
          <cell r="C435" t="str">
            <v>79626510749</v>
          </cell>
          <cell r="E435" t="str">
            <v>2025-12-12 2292.3</v>
          </cell>
          <cell r="F435" t="str">
            <v/>
          </cell>
          <cell r="G435" t="str">
            <v/>
          </cell>
          <cell r="H435" t="str">
            <v>2025-11-14</v>
          </cell>
          <cell r="I435" t="str">
            <v>18:26:23</v>
          </cell>
          <cell r="J435" t="str">
            <v>ROSSETI_KBR</v>
          </cell>
          <cell r="K435" t="str">
            <v>Долг за э/э 2292.3 руб. Отключение с 2025-12-12.</v>
          </cell>
          <cell r="L435" t="str">
            <v>не отправлено</v>
          </cell>
        </row>
        <row r="436">
          <cell r="C436" t="str">
            <v>79626513003</v>
          </cell>
          <cell r="E436" t="str">
            <v>2025-12-12 2455.12</v>
          </cell>
          <cell r="F436" t="str">
            <v/>
          </cell>
          <cell r="G436" t="str">
            <v/>
          </cell>
          <cell r="H436" t="str">
            <v>2025-11-14</v>
          </cell>
          <cell r="I436" t="str">
            <v>18:27:29</v>
          </cell>
          <cell r="J436" t="str">
            <v>ROSSETI_KBR</v>
          </cell>
          <cell r="K436" t="str">
            <v>Долг за э/э 2455.12 руб. Отключение с 2025-12-12.</v>
          </cell>
          <cell r="L436" t="str">
            <v>не отправлено</v>
          </cell>
        </row>
        <row r="437">
          <cell r="C437" t="str">
            <v>79626516630</v>
          </cell>
          <cell r="E437" t="str">
            <v>2025-12-12 1422.99</v>
          </cell>
          <cell r="F437" t="str">
            <v/>
          </cell>
          <cell r="G437" t="str">
            <v/>
          </cell>
          <cell r="H437" t="str">
            <v>2025-11-14</v>
          </cell>
          <cell r="I437" t="str">
            <v>18:27:57</v>
          </cell>
          <cell r="J437" t="str">
            <v>ROSSETI_KBR</v>
          </cell>
          <cell r="K437" t="str">
            <v>Долг за э/э 1422.99 руб. Отключение с 2025-12-12.</v>
          </cell>
          <cell r="L437" t="str">
            <v>не отправлено</v>
          </cell>
        </row>
        <row r="438">
          <cell r="C438" t="str">
            <v>79626517585</v>
          </cell>
          <cell r="E438" t="str">
            <v>2025-12-12 2191.05</v>
          </cell>
          <cell r="F438" t="str">
            <v/>
          </cell>
          <cell r="G438" t="str">
            <v/>
          </cell>
          <cell r="H438" t="str">
            <v>2025-11-14</v>
          </cell>
          <cell r="I438" t="str">
            <v>18:28:45</v>
          </cell>
          <cell r="J438" t="str">
            <v>ROSSETI_KBR</v>
          </cell>
          <cell r="K438" t="str">
            <v>Долг за э/э 2191.05 руб. Отключение с 2025-12-12.</v>
          </cell>
          <cell r="L438" t="str">
            <v>не отправлено</v>
          </cell>
        </row>
        <row r="439">
          <cell r="C439" t="str">
            <v>79626519048</v>
          </cell>
          <cell r="E439" t="str">
            <v>2025-12-12 58.3</v>
          </cell>
          <cell r="F439" t="str">
            <v/>
          </cell>
          <cell r="G439" t="str">
            <v/>
          </cell>
          <cell r="H439" t="str">
            <v>2025-11-14</v>
          </cell>
          <cell r="I439" t="str">
            <v>18:30:22</v>
          </cell>
          <cell r="J439" t="str">
            <v>ROSSETI_KBR</v>
          </cell>
          <cell r="K439" t="str">
            <v>Долг за э/э 58.3 руб. Отключение с 2025-12-12.</v>
          </cell>
          <cell r="L439" t="str">
            <v>не отправлено</v>
          </cell>
        </row>
        <row r="440">
          <cell r="C440" t="str">
            <v>79626521868</v>
          </cell>
          <cell r="E440" t="str">
            <v>2025-12-12 1649.22</v>
          </cell>
          <cell r="F440" t="str">
            <v/>
          </cell>
          <cell r="G440" t="str">
            <v/>
          </cell>
          <cell r="H440" t="str">
            <v>2025-11-14</v>
          </cell>
          <cell r="I440" t="str">
            <v>18:31:08</v>
          </cell>
          <cell r="J440" t="str">
            <v>ROSSETI_KBR</v>
          </cell>
          <cell r="K440" t="str">
            <v>Долг за э/э 1649.22 руб. Отключение с 2025-12-12.</v>
          </cell>
          <cell r="L440" t="str">
            <v>не отправлено</v>
          </cell>
        </row>
        <row r="441">
          <cell r="C441" t="str">
            <v>79626523315</v>
          </cell>
          <cell r="E441" t="str">
            <v>2025-12-12 2148.2</v>
          </cell>
          <cell r="F441" t="str">
            <v/>
          </cell>
          <cell r="G441" t="str">
            <v/>
          </cell>
          <cell r="H441" t="str">
            <v>2025-11-14</v>
          </cell>
          <cell r="I441" t="str">
            <v>18:31:59</v>
          </cell>
          <cell r="J441" t="str">
            <v>ROSSETI_KBR</v>
          </cell>
          <cell r="K441" t="str">
            <v>Долг за э/э 2148.2 руб. Отключение с 2025-12-12.</v>
          </cell>
          <cell r="L441" t="str">
            <v>не отправлено</v>
          </cell>
        </row>
        <row r="442">
          <cell r="C442" t="str">
            <v>79626525455</v>
          </cell>
          <cell r="E442" t="str">
            <v>2025-12-12 1792.53</v>
          </cell>
          <cell r="F442" t="str">
            <v/>
          </cell>
          <cell r="G442" t="str">
            <v/>
          </cell>
          <cell r="H442" t="str">
            <v>2025-11-14</v>
          </cell>
          <cell r="I442" t="str">
            <v>18:32:46</v>
          </cell>
          <cell r="J442" t="str">
            <v>ROSSETI_KBR</v>
          </cell>
          <cell r="K442" t="str">
            <v>Долг за э/э 1792.53 руб. Отключение с 2025-12-12.</v>
          </cell>
          <cell r="L442" t="str">
            <v>не отправлено</v>
          </cell>
        </row>
        <row r="443">
          <cell r="C443" t="str">
            <v>79626527504</v>
          </cell>
          <cell r="E443" t="str">
            <v>2025-12-12 4354.89</v>
          </cell>
          <cell r="F443" t="str">
            <v/>
          </cell>
          <cell r="G443" t="str">
            <v/>
          </cell>
          <cell r="H443" t="str">
            <v>2025-11-14</v>
          </cell>
          <cell r="I443" t="str">
            <v>18:33:34</v>
          </cell>
          <cell r="J443" t="str">
            <v>ROSSETI_KBR</v>
          </cell>
          <cell r="K443" t="str">
            <v>Долг за э/э 4354.89 руб. Отключение с 2025-12-12.</v>
          </cell>
          <cell r="L443" t="str">
            <v>не отправлено</v>
          </cell>
        </row>
        <row r="444">
          <cell r="C444" t="str">
            <v>79626527900</v>
          </cell>
          <cell r="E444" t="str">
            <v>2025-12-12 1473.83</v>
          </cell>
          <cell r="F444" t="str">
            <v/>
          </cell>
          <cell r="G444" t="str">
            <v/>
          </cell>
          <cell r="H444" t="str">
            <v>2025-11-14</v>
          </cell>
          <cell r="I444" t="str">
            <v>18:34:23</v>
          </cell>
          <cell r="J444" t="str">
            <v>ROSSETI_KBR</v>
          </cell>
          <cell r="K444" t="str">
            <v>Долг за э/э 1473.83 руб. Отключение с 2025-12-12.</v>
          </cell>
          <cell r="L444" t="str">
            <v>не отправлено</v>
          </cell>
        </row>
        <row r="445">
          <cell r="C445" t="str">
            <v>79626528757</v>
          </cell>
          <cell r="E445" t="str">
            <v>2025-12-12 1822.5</v>
          </cell>
          <cell r="F445" t="str">
            <v/>
          </cell>
          <cell r="G445" t="str">
            <v/>
          </cell>
          <cell r="H445" t="str">
            <v>2025-11-14</v>
          </cell>
          <cell r="I445" t="str">
            <v>18:35:09</v>
          </cell>
          <cell r="J445" t="str">
            <v>ROSSETI_KBR</v>
          </cell>
          <cell r="K445" t="str">
            <v>Долг за э/э 1822.5 руб. Отключение с 2025-12-12.</v>
          </cell>
          <cell r="L445" t="str">
            <v>не отправлено</v>
          </cell>
        </row>
        <row r="446">
          <cell r="C446" t="str">
            <v>79626537770</v>
          </cell>
          <cell r="E446" t="str">
            <v>2025-12-12 1894.63</v>
          </cell>
          <cell r="F446" t="str">
            <v/>
          </cell>
          <cell r="G446" t="str">
            <v/>
          </cell>
          <cell r="H446" t="str">
            <v>2025-11-14</v>
          </cell>
          <cell r="I446" t="str">
            <v>18:35:57</v>
          </cell>
          <cell r="J446" t="str">
            <v>ROSSETI_KBR</v>
          </cell>
          <cell r="K446" t="str">
            <v>Долг за э/э 1894.63 руб. Отключение с 2025-12-12.</v>
          </cell>
          <cell r="L446" t="str">
            <v>не отправлено</v>
          </cell>
        </row>
        <row r="447">
          <cell r="C447" t="str">
            <v>79627463633</v>
          </cell>
          <cell r="E447" t="str">
            <v>2025-12-12 1459.08</v>
          </cell>
          <cell r="F447" t="str">
            <v/>
          </cell>
          <cell r="G447" t="str">
            <v/>
          </cell>
          <cell r="H447" t="str">
            <v>2025-11-14</v>
          </cell>
          <cell r="I447" t="str">
            <v>18:36:45</v>
          </cell>
          <cell r="J447" t="str">
            <v>ROSSETI_KBR</v>
          </cell>
          <cell r="K447" t="str">
            <v>Долг за э/э 1459.08 руб. Отключение с 2025-12-12.</v>
          </cell>
          <cell r="L447" t="str">
            <v>не отправлено</v>
          </cell>
        </row>
        <row r="448">
          <cell r="C448" t="str">
            <v>79627711479</v>
          </cell>
          <cell r="E448" t="str">
            <v>2025-12-12 1746.82</v>
          </cell>
          <cell r="F448" t="str">
            <v/>
          </cell>
          <cell r="G448" t="str">
            <v/>
          </cell>
          <cell r="H448" t="str">
            <v>2025-11-14</v>
          </cell>
          <cell r="I448" t="str">
            <v>18:37:35</v>
          </cell>
          <cell r="J448" t="str">
            <v>ROSSETI_KBR</v>
          </cell>
          <cell r="K448" t="str">
            <v>Долг за э/э 1746.82 руб. Отключение с 2025-12-12.</v>
          </cell>
          <cell r="L448" t="str">
            <v>не отправлено</v>
          </cell>
        </row>
        <row r="449">
          <cell r="C449" t="str">
            <v>79627717695</v>
          </cell>
          <cell r="E449" t="str">
            <v>2025-12-12 1511.01</v>
          </cell>
          <cell r="F449" t="str">
            <v/>
          </cell>
          <cell r="G449" t="str">
            <v/>
          </cell>
          <cell r="H449" t="str">
            <v>2025-11-14</v>
          </cell>
          <cell r="I449" t="str">
            <v>18:38:23</v>
          </cell>
          <cell r="J449" t="str">
            <v>ROSSETI_KBR</v>
          </cell>
          <cell r="K449" t="str">
            <v>Долг за э/э 1511.01 руб. Отключение с 2025-12-12.</v>
          </cell>
          <cell r="L449" t="str">
            <v>не отправлено</v>
          </cell>
        </row>
        <row r="450">
          <cell r="C450" t="str">
            <v>79627720470</v>
          </cell>
          <cell r="E450" t="str">
            <v>2025-12-12 1819.3</v>
          </cell>
          <cell r="F450" t="str">
            <v/>
          </cell>
          <cell r="G450" t="str">
            <v/>
          </cell>
          <cell r="H450" t="str">
            <v>2025-11-14</v>
          </cell>
          <cell r="I450" t="str">
            <v>18:39:10</v>
          </cell>
          <cell r="J450" t="str">
            <v>ROSSETI_KBR</v>
          </cell>
          <cell r="K450" t="str">
            <v>Долг за э/э 1819.3 руб. Отключение с 2025-12-12.</v>
          </cell>
          <cell r="L450" t="str">
            <v>не отправлено</v>
          </cell>
        </row>
        <row r="451">
          <cell r="C451" t="str">
            <v>79627727888</v>
          </cell>
          <cell r="E451" t="str">
            <v>2025-12-12 3091.86</v>
          </cell>
          <cell r="F451" t="str">
            <v/>
          </cell>
          <cell r="G451" t="str">
            <v/>
          </cell>
          <cell r="H451" t="str">
            <v>2025-11-14</v>
          </cell>
          <cell r="I451" t="str">
            <v>18:39:58</v>
          </cell>
          <cell r="J451" t="str">
            <v>ROSSETI_KBR</v>
          </cell>
          <cell r="K451" t="str">
            <v>Долг за э/э 3091.86 руб. Отключение с 2025-12-12.</v>
          </cell>
          <cell r="L451" t="str">
            <v>не отправлено</v>
          </cell>
        </row>
        <row r="452">
          <cell r="C452" t="str">
            <v>79628884535</v>
          </cell>
          <cell r="E452" t="str">
            <v>2025-12-12 1887.3</v>
          </cell>
          <cell r="F452" t="str">
            <v/>
          </cell>
          <cell r="G452" t="str">
            <v/>
          </cell>
          <cell r="H452" t="str">
            <v>2025-11-14</v>
          </cell>
          <cell r="I452" t="str">
            <v>18:40:45</v>
          </cell>
          <cell r="J452" t="str">
            <v>ROSSETI_KBR</v>
          </cell>
          <cell r="K452" t="str">
            <v>Долг за э/э 1887.3 руб. Отключение с 2025-12-12.</v>
          </cell>
          <cell r="L452" t="str">
            <v>не отправлено</v>
          </cell>
        </row>
        <row r="453">
          <cell r="C453" t="str">
            <v>79631650339</v>
          </cell>
          <cell r="E453" t="str">
            <v>2025-12-12 18.3</v>
          </cell>
          <cell r="F453" t="str">
            <v/>
          </cell>
          <cell r="G453" t="str">
            <v/>
          </cell>
          <cell r="H453" t="str">
            <v>2025-11-14</v>
          </cell>
          <cell r="I453" t="str">
            <v>18:41:35</v>
          </cell>
          <cell r="J453" t="str">
            <v>ROSSETI_KBR</v>
          </cell>
          <cell r="K453" t="str">
            <v>Долг за э/э 18.3 руб. Отключение с 2025-12-12.</v>
          </cell>
          <cell r="L453" t="str">
            <v>не отправлено</v>
          </cell>
        </row>
        <row r="454">
          <cell r="C454" t="str">
            <v>79631651188</v>
          </cell>
          <cell r="E454" t="str">
            <v>2025-12-12 1653.92</v>
          </cell>
          <cell r="F454" t="str">
            <v/>
          </cell>
          <cell r="G454" t="str">
            <v/>
          </cell>
          <cell r="H454" t="str">
            <v>2025-11-14</v>
          </cell>
          <cell r="I454" t="str">
            <v>18:42:23</v>
          </cell>
          <cell r="J454" t="str">
            <v>ROSSETI_KBR</v>
          </cell>
          <cell r="K454" t="str">
            <v>Долг за э/э 1653.92 руб. Отключение с 2025-12-12.</v>
          </cell>
          <cell r="L454" t="str">
            <v>не отправлено</v>
          </cell>
        </row>
        <row r="455">
          <cell r="C455" t="str">
            <v>79631653362</v>
          </cell>
          <cell r="E455" t="str">
            <v>2025-12-12 5758.66</v>
          </cell>
          <cell r="F455" t="str">
            <v/>
          </cell>
          <cell r="G455" t="str">
            <v/>
          </cell>
          <cell r="H455" t="str">
            <v>2025-11-14</v>
          </cell>
          <cell r="I455" t="str">
            <v>18:43:10</v>
          </cell>
          <cell r="J455" t="str">
            <v>ROSSETI_KBR</v>
          </cell>
          <cell r="K455" t="str">
            <v>Долг за э/э 5758.66 руб. Отключение с 2025-12-12.</v>
          </cell>
          <cell r="L455" t="str">
            <v>не отправлено</v>
          </cell>
        </row>
        <row r="456">
          <cell r="C456" t="str">
            <v>79631654905</v>
          </cell>
          <cell r="E456" t="str">
            <v>2025-12-12 2290.3</v>
          </cell>
          <cell r="F456" t="str">
            <v/>
          </cell>
          <cell r="G456" t="str">
            <v/>
          </cell>
          <cell r="H456" t="str">
            <v>2025-11-14</v>
          </cell>
          <cell r="I456" t="str">
            <v>18:43:57</v>
          </cell>
          <cell r="J456" t="str">
            <v>ROSSETI_KBR</v>
          </cell>
          <cell r="K456" t="str">
            <v>Долг за э/э 2290.3 руб. Отключение с 2025-12-12.</v>
          </cell>
          <cell r="L456" t="str">
            <v>не отправлено</v>
          </cell>
        </row>
        <row r="457">
          <cell r="C457" t="str">
            <v>79631659420</v>
          </cell>
          <cell r="E457" t="str">
            <v>2025-12-12 3038.4</v>
          </cell>
          <cell r="F457" t="str">
            <v/>
          </cell>
          <cell r="G457" t="str">
            <v/>
          </cell>
          <cell r="H457" t="str">
            <v>2025-11-14</v>
          </cell>
          <cell r="I457" t="str">
            <v>18:44:44</v>
          </cell>
          <cell r="J457" t="str">
            <v>ROSSETI_KBR</v>
          </cell>
          <cell r="K457" t="str">
            <v>Долг за э/э 3038.4 руб. Отключение с 2025-12-12.</v>
          </cell>
          <cell r="L457" t="str">
            <v>не отправлено</v>
          </cell>
        </row>
        <row r="458">
          <cell r="C458" t="str">
            <v>79631660662</v>
          </cell>
          <cell r="E458" t="str">
            <v>2025-12-12 1621.2</v>
          </cell>
          <cell r="F458" t="str">
            <v/>
          </cell>
          <cell r="G458" t="str">
            <v/>
          </cell>
          <cell r="H458" t="str">
            <v>2025-11-14</v>
          </cell>
          <cell r="I458" t="str">
            <v>18:45:33</v>
          </cell>
          <cell r="J458" t="str">
            <v>ROSSETI_KBR</v>
          </cell>
          <cell r="K458" t="str">
            <v>Долг за э/э 1621.2 руб. Отключение с 2025-12-12.</v>
          </cell>
          <cell r="L458" t="str">
            <v>не отправлено</v>
          </cell>
        </row>
        <row r="459">
          <cell r="C459" t="str">
            <v>79631661421</v>
          </cell>
          <cell r="E459" t="str">
            <v>2025-12-12 2164.45</v>
          </cell>
          <cell r="F459" t="str">
            <v/>
          </cell>
          <cell r="G459" t="str">
            <v/>
          </cell>
          <cell r="H459" t="str">
            <v>2025-11-14</v>
          </cell>
          <cell r="I459" t="str">
            <v>18:46:22</v>
          </cell>
          <cell r="J459" t="str">
            <v>ROSSETI_KBR</v>
          </cell>
          <cell r="K459" t="str">
            <v>Долг за э/э 2164.45 руб. Отключение с 2025-12-12.</v>
          </cell>
          <cell r="L459" t="str">
            <v>не отправлено</v>
          </cell>
        </row>
        <row r="460">
          <cell r="C460" t="str">
            <v>79631661964</v>
          </cell>
          <cell r="E460" t="str">
            <v>2025-12-12 2458.82</v>
          </cell>
          <cell r="F460" t="str">
            <v/>
          </cell>
          <cell r="G460" t="str">
            <v/>
          </cell>
          <cell r="H460" t="str">
            <v>2025-11-14</v>
          </cell>
          <cell r="I460" t="str">
            <v>18:47:11</v>
          </cell>
          <cell r="J460" t="str">
            <v>ROSSETI_KBR</v>
          </cell>
          <cell r="K460" t="str">
            <v>Долг за э/э 2458.82 руб. Отключение с 2025-12-12.</v>
          </cell>
          <cell r="L460" t="str">
            <v>не отправлено</v>
          </cell>
        </row>
        <row r="461">
          <cell r="C461" t="str">
            <v>79631667772</v>
          </cell>
          <cell r="E461" t="str">
            <v>2025-12-12 1877.94</v>
          </cell>
          <cell r="F461" t="str">
            <v/>
          </cell>
          <cell r="G461" t="str">
            <v/>
          </cell>
          <cell r="H461" t="str">
            <v>2025-11-14</v>
          </cell>
          <cell r="I461" t="str">
            <v>18:47:59</v>
          </cell>
          <cell r="J461" t="str">
            <v>ROSSETI_KBR</v>
          </cell>
          <cell r="K461" t="str">
            <v>Долг за э/э 1877.94 руб. Отключение с 2025-12-12.</v>
          </cell>
          <cell r="L461" t="str">
            <v>не отправлено</v>
          </cell>
        </row>
        <row r="462">
          <cell r="C462" t="str">
            <v>79631669499</v>
          </cell>
          <cell r="E462" t="str">
            <v>2025-12-12 1255.5</v>
          </cell>
          <cell r="F462" t="str">
            <v/>
          </cell>
          <cell r="G462" t="str">
            <v/>
          </cell>
          <cell r="H462" t="str">
            <v>2025-11-14</v>
          </cell>
          <cell r="I462" t="str">
            <v>18:48:45</v>
          </cell>
          <cell r="J462" t="str">
            <v>ROSSETI_KBR</v>
          </cell>
          <cell r="K462" t="str">
            <v>Долг за э/э 1255.5 руб. Отключение с 2025-12-12.</v>
          </cell>
          <cell r="L462" t="str">
            <v>не отправлено</v>
          </cell>
        </row>
        <row r="463">
          <cell r="C463" t="str">
            <v>79631684684</v>
          </cell>
          <cell r="E463" t="str">
            <v>24.11.2025 513.65</v>
          </cell>
          <cell r="F463" t="str">
            <v/>
          </cell>
          <cell r="G463" t="str">
            <v/>
          </cell>
          <cell r="H463" t="str">
            <v>2025-11-14</v>
          </cell>
          <cell r="I463" t="str">
            <v>18:49:33</v>
          </cell>
          <cell r="J463" t="str">
            <v>ROSSETI_KBR</v>
          </cell>
          <cell r="K463" t="str">
            <v>Долг за э/э 2091.52 руб. Отключение с 2025-12-12.</v>
          </cell>
          <cell r="L463" t="str">
            <v>не отправлено</v>
          </cell>
        </row>
        <row r="464">
          <cell r="C464" t="str">
            <v>79631686007</v>
          </cell>
          <cell r="E464" t="str">
            <v>2025-12-12 1556.18</v>
          </cell>
          <cell r="F464" t="str">
            <v/>
          </cell>
          <cell r="G464" t="str">
            <v/>
          </cell>
          <cell r="H464" t="str">
            <v>2025-11-14</v>
          </cell>
          <cell r="I464" t="str">
            <v>18:50:21</v>
          </cell>
          <cell r="J464" t="str">
            <v>ROSSETI_KBR</v>
          </cell>
          <cell r="K464" t="str">
            <v>Долг за э/э 1556.18 руб. Отключение с 2025-12-12.</v>
          </cell>
          <cell r="L464" t="str">
            <v>не отправлено</v>
          </cell>
        </row>
        <row r="465">
          <cell r="C465" t="str">
            <v>79631686268</v>
          </cell>
          <cell r="E465" t="str">
            <v>2025-12-12 1975.03</v>
          </cell>
          <cell r="F465" t="str">
            <v/>
          </cell>
          <cell r="G465" t="str">
            <v/>
          </cell>
          <cell r="H465" t="str">
            <v>2025-11-14</v>
          </cell>
          <cell r="I465" t="str">
            <v>18:51:11</v>
          </cell>
          <cell r="J465" t="str">
            <v>ROSSETI_KBR</v>
          </cell>
          <cell r="K465" t="str">
            <v>Долг за э/э 1975.03 руб. Отключение с 2025-12-12.</v>
          </cell>
          <cell r="L465" t="str">
            <v>не отправлено</v>
          </cell>
        </row>
        <row r="466">
          <cell r="C466" t="str">
            <v>79631686398</v>
          </cell>
          <cell r="E466" t="str">
            <v>2025-12-12 1256.01</v>
          </cell>
          <cell r="F466" t="str">
            <v/>
          </cell>
          <cell r="G466" t="str">
            <v/>
          </cell>
          <cell r="H466" t="str">
            <v>2025-11-14</v>
          </cell>
          <cell r="I466" t="str">
            <v>18:51:57</v>
          </cell>
          <cell r="J466" t="str">
            <v>ROSSETI_KBR</v>
          </cell>
          <cell r="K466" t="str">
            <v>Долг за э/э 1256.01 руб. Отключение с 2025-12-12.</v>
          </cell>
          <cell r="L466" t="str">
            <v>не отправлено</v>
          </cell>
        </row>
        <row r="467">
          <cell r="C467" t="str">
            <v>79631689135</v>
          </cell>
          <cell r="E467" t="str">
            <v>2025-12-12 1360.8</v>
          </cell>
          <cell r="F467" t="str">
            <v/>
          </cell>
          <cell r="G467" t="str">
            <v/>
          </cell>
          <cell r="H467" t="str">
            <v>2025-11-14</v>
          </cell>
          <cell r="I467" t="str">
            <v>18:52:45</v>
          </cell>
          <cell r="J467" t="str">
            <v>ROSSETI_KBR</v>
          </cell>
          <cell r="K467" t="str">
            <v>Долг за э/э 1360.8 руб. Отключение с 2025-12-12.</v>
          </cell>
          <cell r="L467" t="str">
            <v>не отправлено</v>
          </cell>
        </row>
        <row r="468">
          <cell r="C468" t="str">
            <v>79631690455</v>
          </cell>
          <cell r="E468" t="str">
            <v>2025-12-12 1848.85</v>
          </cell>
          <cell r="F468" t="str">
            <v/>
          </cell>
          <cell r="G468" t="str">
            <v/>
          </cell>
          <cell r="H468" t="str">
            <v>2025-11-14</v>
          </cell>
          <cell r="I468" t="str">
            <v>18:53:33</v>
          </cell>
          <cell r="J468" t="str">
            <v>ROSSETI_KBR</v>
          </cell>
          <cell r="K468" t="str">
            <v>Долг за э/э 1848.85 руб. Отключение с 2025-12-12.</v>
          </cell>
          <cell r="L468" t="str">
            <v>не отправлено</v>
          </cell>
        </row>
        <row r="469">
          <cell r="C469" t="str">
            <v>79631692912</v>
          </cell>
          <cell r="E469" t="str">
            <v>2025-12-12 1451</v>
          </cell>
          <cell r="F469" t="str">
            <v/>
          </cell>
          <cell r="G469" t="str">
            <v/>
          </cell>
          <cell r="H469" t="str">
            <v>2025-11-14</v>
          </cell>
          <cell r="I469" t="str">
            <v>18:54:21</v>
          </cell>
          <cell r="J469" t="str">
            <v>ROSSETI_KBR</v>
          </cell>
          <cell r="K469" t="str">
            <v>Долг за э/э 1451 руб. Отключение с 2025-12-12.</v>
          </cell>
          <cell r="L469" t="str">
            <v>не отправлено</v>
          </cell>
        </row>
        <row r="470">
          <cell r="C470" t="str">
            <v>79631693089</v>
          </cell>
          <cell r="E470" t="str">
            <v>2025-12-12 1547.16</v>
          </cell>
          <cell r="F470" t="str">
            <v/>
          </cell>
          <cell r="G470" t="str">
            <v/>
          </cell>
          <cell r="H470" t="str">
            <v>2025-11-14</v>
          </cell>
          <cell r="I470" t="str">
            <v>18:55:10</v>
          </cell>
          <cell r="J470" t="str">
            <v>ROSSETI_KBR</v>
          </cell>
          <cell r="K470" t="str">
            <v>Долг за э/э 1547.16 руб. Отключение с 2025-12-12.</v>
          </cell>
          <cell r="L470" t="str">
            <v>не отправлено</v>
          </cell>
        </row>
        <row r="471">
          <cell r="C471" t="str">
            <v>79631695076</v>
          </cell>
          <cell r="E471" t="str">
            <v>2025-12-12 1847.15</v>
          </cell>
          <cell r="F471" t="str">
            <v/>
          </cell>
          <cell r="G471" t="str">
            <v/>
          </cell>
          <cell r="H471" t="str">
            <v>2025-11-14</v>
          </cell>
          <cell r="I471" t="str">
            <v>18:55:57</v>
          </cell>
          <cell r="J471" t="str">
            <v>ROSSETI_KBR</v>
          </cell>
          <cell r="K471" t="str">
            <v>Долг за э/э 1847.15 руб. Отключение с 2025-12-12.</v>
          </cell>
          <cell r="L471" t="str">
            <v>не отправлено</v>
          </cell>
        </row>
        <row r="472">
          <cell r="C472" t="str">
            <v>79631696277</v>
          </cell>
          <cell r="E472" t="str">
            <v>2025-12-12 1389.52</v>
          </cell>
          <cell r="F472" t="str">
            <v/>
          </cell>
          <cell r="G472" t="str">
            <v/>
          </cell>
          <cell r="H472" t="str">
            <v>2025-11-14</v>
          </cell>
          <cell r="I472" t="str">
            <v>18:56:46</v>
          </cell>
          <cell r="J472" t="str">
            <v>ROSSETI_KBR</v>
          </cell>
          <cell r="K472" t="str">
            <v>Долг за э/э 1389.52 руб. Отключение с 2025-12-12.</v>
          </cell>
          <cell r="L472" t="str">
            <v>не отправлено</v>
          </cell>
        </row>
        <row r="473">
          <cell r="C473" t="str">
            <v>79632810237</v>
          </cell>
          <cell r="E473" t="str">
            <v>2025-12-12 2097.9</v>
          </cell>
          <cell r="F473" t="str">
            <v/>
          </cell>
          <cell r="G473" t="str">
            <v/>
          </cell>
          <cell r="H473" t="str">
            <v>2025-11-14</v>
          </cell>
          <cell r="I473" t="str">
            <v>18:58:21</v>
          </cell>
          <cell r="J473" t="str">
            <v>ROSSETI_KBR</v>
          </cell>
          <cell r="K473" t="str">
            <v>Долг за э/э 2097.9 руб. Отключение с 2025-12-12.</v>
          </cell>
          <cell r="L473" t="str">
            <v>не отправлено</v>
          </cell>
        </row>
        <row r="474">
          <cell r="C474" t="str">
            <v>79632811411</v>
          </cell>
          <cell r="E474" t="str">
            <v>2025-12-12 3219.2</v>
          </cell>
          <cell r="F474" t="str">
            <v/>
          </cell>
          <cell r="G474" t="str">
            <v/>
          </cell>
          <cell r="H474" t="str">
            <v>2025-11-14</v>
          </cell>
          <cell r="I474" t="str">
            <v>18:59:10</v>
          </cell>
          <cell r="J474" t="str">
            <v>ROSSETI_KBR</v>
          </cell>
          <cell r="K474" t="str">
            <v>Долг за э/э 3219.2 руб. Отключение с 2025-12-12.</v>
          </cell>
          <cell r="L474" t="str">
            <v>не отправлено</v>
          </cell>
        </row>
        <row r="475">
          <cell r="C475" t="str">
            <v>79632811696</v>
          </cell>
          <cell r="E475" t="str">
            <v>2025-12-12 1607.85</v>
          </cell>
          <cell r="F475" t="str">
            <v/>
          </cell>
          <cell r="G475" t="str">
            <v/>
          </cell>
          <cell r="H475" t="str">
            <v>2025-11-14</v>
          </cell>
          <cell r="I475" t="str">
            <v>18:59:58</v>
          </cell>
          <cell r="J475" t="str">
            <v>ROSSETI_KBR</v>
          </cell>
          <cell r="K475" t="str">
            <v>Долг за э/э 1607.85 руб. Отключение с 2025-12-12.</v>
          </cell>
          <cell r="L475" t="str">
            <v>не отправлено</v>
          </cell>
        </row>
        <row r="476">
          <cell r="C476" t="str">
            <v>79632812191</v>
          </cell>
          <cell r="E476" t="str">
            <v>24.11.2025 964.01</v>
          </cell>
          <cell r="F476" t="str">
            <v/>
          </cell>
          <cell r="G476" t="str">
            <v/>
          </cell>
          <cell r="H476" t="str">
            <v>2025-11-14</v>
          </cell>
          <cell r="I476" t="str">
            <v>19:00:46</v>
          </cell>
          <cell r="J476" t="str">
            <v>ROSSETI_KBR</v>
          </cell>
          <cell r="K476" t="str">
            <v>Долг за э/э 2989.86 руб. Отключение с 2025-12-12.</v>
          </cell>
          <cell r="L476" t="str">
            <v>не отправлено</v>
          </cell>
        </row>
        <row r="477">
          <cell r="C477" t="str">
            <v>79632815931</v>
          </cell>
          <cell r="E477" t="str">
            <v>2025-12-12 2232.47</v>
          </cell>
          <cell r="F477" t="str">
            <v/>
          </cell>
          <cell r="G477" t="str">
            <v/>
          </cell>
          <cell r="H477" t="str">
            <v>2025-11-14</v>
          </cell>
          <cell r="I477" t="str">
            <v>19:01:33</v>
          </cell>
          <cell r="J477" t="str">
            <v>ROSSETI_KBR</v>
          </cell>
          <cell r="K477" t="str">
            <v>Долг за э/э 2232.47 руб. Отключение с 2025-12-12.</v>
          </cell>
          <cell r="L477" t="str">
            <v>не отправлено</v>
          </cell>
        </row>
        <row r="478">
          <cell r="C478" t="str">
            <v>79632817980</v>
          </cell>
          <cell r="E478" t="str">
            <v>2025-12-12 2696.63</v>
          </cell>
          <cell r="F478" t="str">
            <v/>
          </cell>
          <cell r="G478" t="str">
            <v/>
          </cell>
          <cell r="H478" t="str">
            <v>2025-11-14</v>
          </cell>
          <cell r="I478" t="str">
            <v>19:02:21</v>
          </cell>
          <cell r="J478" t="str">
            <v>ROSSETI_KBR</v>
          </cell>
          <cell r="K478" t="str">
            <v>Долг за э/э 2696.63 руб. Отключение с 2025-12-12.</v>
          </cell>
          <cell r="L478" t="str">
            <v>не отправлено</v>
          </cell>
        </row>
        <row r="479">
          <cell r="C479" t="str">
            <v>79632818281</v>
          </cell>
          <cell r="E479" t="str">
            <v>2025-12-12 1445.97</v>
          </cell>
          <cell r="F479" t="str">
            <v/>
          </cell>
          <cell r="G479" t="str">
            <v/>
          </cell>
          <cell r="H479" t="str">
            <v>2025-11-14</v>
          </cell>
          <cell r="I479" t="str">
            <v>19:03:09</v>
          </cell>
          <cell r="J479" t="str">
            <v>ROSSETI_KBR</v>
          </cell>
          <cell r="K479" t="str">
            <v>Долг за э/э 1445.97 руб. Отключение с 2025-12-12.</v>
          </cell>
          <cell r="L479" t="str">
            <v>не отправлено</v>
          </cell>
        </row>
        <row r="480">
          <cell r="C480" t="str">
            <v>79633900093</v>
          </cell>
          <cell r="E480" t="str">
            <v>2025-12-12 1285.04</v>
          </cell>
          <cell r="F480" t="str">
            <v/>
          </cell>
          <cell r="G480" t="str">
            <v/>
          </cell>
          <cell r="H480" t="str">
            <v>2025-11-14</v>
          </cell>
          <cell r="I480" t="str">
            <v>19:04:27</v>
          </cell>
          <cell r="J480" t="str">
            <v>ROSSETI_KBR</v>
          </cell>
          <cell r="K480" t="str">
            <v>Долг за э/э 1285.04 руб. Отключение с 2025-12-12.</v>
          </cell>
          <cell r="L480" t="str">
            <v>не отправлено</v>
          </cell>
        </row>
        <row r="481">
          <cell r="C481" t="str">
            <v>79633900292</v>
          </cell>
          <cell r="E481" t="str">
            <v>2025-12-12 1324.52</v>
          </cell>
          <cell r="F481" t="str">
            <v/>
          </cell>
          <cell r="G481" t="str">
            <v/>
          </cell>
          <cell r="H481" t="str">
            <v>2025-11-14</v>
          </cell>
          <cell r="I481" t="str">
            <v>19:04:46</v>
          </cell>
          <cell r="J481" t="str">
            <v>ROSSETI_KBR</v>
          </cell>
          <cell r="K481" t="str">
            <v>Долг за э/э 1324.52 руб. Отключение с 2025-12-12.</v>
          </cell>
          <cell r="L481" t="str">
            <v>не отправлено</v>
          </cell>
        </row>
        <row r="482">
          <cell r="C482" t="str">
            <v>79633903755</v>
          </cell>
          <cell r="E482" t="str">
            <v>2025-12-12 2068.26</v>
          </cell>
          <cell r="F482" t="str">
            <v/>
          </cell>
          <cell r="G482" t="str">
            <v/>
          </cell>
          <cell r="H482" t="str">
            <v>2025-11-14</v>
          </cell>
          <cell r="I482" t="str">
            <v>19:05:33</v>
          </cell>
          <cell r="J482" t="str">
            <v>ROSSETI_KBR</v>
          </cell>
          <cell r="K482" t="str">
            <v>Долг за э/э 2068.26 руб. Отключение с 2025-12-12.</v>
          </cell>
          <cell r="L482" t="str">
            <v>не отправлено</v>
          </cell>
        </row>
        <row r="483">
          <cell r="C483" t="str">
            <v>79633906783</v>
          </cell>
          <cell r="E483" t="str">
            <v>2025-12-12 1824.38</v>
          </cell>
          <cell r="F483" t="str">
            <v/>
          </cell>
          <cell r="G483" t="str">
            <v/>
          </cell>
          <cell r="H483" t="str">
            <v>2025-11-14</v>
          </cell>
          <cell r="I483" t="str">
            <v>19:06:21</v>
          </cell>
          <cell r="J483" t="str">
            <v>ROSSETI_KBR</v>
          </cell>
          <cell r="K483" t="str">
            <v>Долг за э/э 1824.38 руб. Отключение с 2025-12-12.</v>
          </cell>
          <cell r="L483" t="str">
            <v>не отправлено</v>
          </cell>
        </row>
        <row r="484">
          <cell r="C484" t="str">
            <v>79633909916</v>
          </cell>
          <cell r="E484" t="str">
            <v>2025-12-12 1769.03</v>
          </cell>
          <cell r="F484" t="str">
            <v/>
          </cell>
          <cell r="G484" t="str">
            <v/>
          </cell>
          <cell r="H484" t="str">
            <v>2025-11-14</v>
          </cell>
          <cell r="I484" t="str">
            <v>19:09:32</v>
          </cell>
          <cell r="J484" t="str">
            <v>ROSSETI_KBR</v>
          </cell>
          <cell r="K484" t="str">
            <v>Долг за э/э 1769.03 руб. Отключение с 2025-12-12.</v>
          </cell>
          <cell r="L484" t="str">
            <v>не отправлено</v>
          </cell>
        </row>
        <row r="485">
          <cell r="C485" t="str">
            <v>79633912006</v>
          </cell>
          <cell r="E485" t="str">
            <v>2025-12-12 3129.12</v>
          </cell>
          <cell r="F485" t="str">
            <v/>
          </cell>
          <cell r="G485" t="str">
            <v/>
          </cell>
          <cell r="H485" t="str">
            <v>2025-11-14</v>
          </cell>
          <cell r="I485" t="str">
            <v>19:09:40</v>
          </cell>
          <cell r="J485" t="str">
            <v>ROSSETI_KBR</v>
          </cell>
          <cell r="K485" t="str">
            <v>Долг за э/э 3129.12 руб. Отключение с 2025-12-12.</v>
          </cell>
          <cell r="L485" t="str">
            <v>не отправлено</v>
          </cell>
        </row>
        <row r="486">
          <cell r="C486" t="str">
            <v>79633914298</v>
          </cell>
          <cell r="E486" t="str">
            <v>2025-12-12 1661.73</v>
          </cell>
          <cell r="F486" t="str">
            <v/>
          </cell>
          <cell r="G486" t="str">
            <v/>
          </cell>
          <cell r="H486" t="str">
            <v>2025-11-14</v>
          </cell>
          <cell r="I486" t="str">
            <v>19:09:45</v>
          </cell>
          <cell r="J486" t="str">
            <v>ROSSETI_KBR</v>
          </cell>
          <cell r="K486" t="str">
            <v>Долг за э/э 1661.73 руб. Отключение с 2025-12-12.</v>
          </cell>
          <cell r="L486" t="str">
            <v>не отправлено</v>
          </cell>
        </row>
        <row r="487">
          <cell r="C487" t="str">
            <v>79633916615</v>
          </cell>
          <cell r="E487" t="str">
            <v>2025-12-12 2134.68</v>
          </cell>
          <cell r="F487" t="str">
            <v/>
          </cell>
          <cell r="G487" t="str">
            <v/>
          </cell>
          <cell r="H487" t="str">
            <v>2025-11-14</v>
          </cell>
          <cell r="I487" t="str">
            <v>19:10:21</v>
          </cell>
          <cell r="J487" t="str">
            <v>ROSSETI_KBR</v>
          </cell>
          <cell r="K487" t="str">
            <v>Долг за э/э 2134.68 руб. Отключение с 2025-12-12.</v>
          </cell>
          <cell r="L487" t="str">
            <v>не отправлено</v>
          </cell>
        </row>
        <row r="488">
          <cell r="C488" t="str">
            <v>79633919083</v>
          </cell>
          <cell r="E488" t="str">
            <v>2025-12-12 1741.61</v>
          </cell>
          <cell r="F488" t="str">
            <v/>
          </cell>
          <cell r="G488" t="str">
            <v/>
          </cell>
          <cell r="H488" t="str">
            <v>2025-11-14</v>
          </cell>
          <cell r="I488" t="str">
            <v>19:11:10</v>
          </cell>
          <cell r="J488" t="str">
            <v>ROSSETI_KBR</v>
          </cell>
          <cell r="K488" t="str">
            <v>Долг за э/э 1741.61 руб. Отключение с 2025-12-12.</v>
          </cell>
          <cell r="L488" t="str">
            <v>не отправлено</v>
          </cell>
        </row>
        <row r="489">
          <cell r="C489" t="str">
            <v>79633919272</v>
          </cell>
          <cell r="E489" t="str">
            <v>2025-12-12 1347.4</v>
          </cell>
          <cell r="F489" t="str">
            <v/>
          </cell>
          <cell r="G489" t="str">
            <v/>
          </cell>
          <cell r="H489" t="str">
            <v>2025-11-14</v>
          </cell>
          <cell r="I489" t="str">
            <v>19:11:59</v>
          </cell>
          <cell r="J489" t="str">
            <v>ROSSETI_KBR</v>
          </cell>
          <cell r="K489" t="str">
            <v>Долг за э/э 1347.4 руб. Отключение с 2025-12-12.</v>
          </cell>
          <cell r="L489" t="str">
            <v>не отправлено</v>
          </cell>
        </row>
        <row r="490">
          <cell r="C490" t="str">
            <v>79633919315</v>
          </cell>
          <cell r="E490" t="str">
            <v>2025-12-12 6841.44</v>
          </cell>
          <cell r="F490" t="str">
            <v/>
          </cell>
          <cell r="G490" t="str">
            <v/>
          </cell>
          <cell r="H490" t="str">
            <v>2025-11-14</v>
          </cell>
          <cell r="I490" t="str">
            <v>19:12:45</v>
          </cell>
          <cell r="J490" t="str">
            <v>ROSSETI_KBR</v>
          </cell>
          <cell r="K490" t="str">
            <v>Долг за э/э 6841.44 руб. Отключение с 2025-12-12.</v>
          </cell>
          <cell r="L490" t="str">
            <v>не отправлено</v>
          </cell>
        </row>
        <row r="491">
          <cell r="C491" t="str">
            <v>79633920366</v>
          </cell>
          <cell r="E491" t="str">
            <v>2025-12-12 1562.64</v>
          </cell>
          <cell r="F491" t="str">
            <v/>
          </cell>
          <cell r="G491" t="str">
            <v/>
          </cell>
          <cell r="H491" t="str">
            <v>2025-11-14</v>
          </cell>
          <cell r="I491" t="str">
            <v>19:13:35</v>
          </cell>
          <cell r="J491" t="str">
            <v>ROSSETI_KBR</v>
          </cell>
          <cell r="K491" t="str">
            <v>Долг за э/э 1562.64 руб. Отключение с 2025-12-12.</v>
          </cell>
          <cell r="L491" t="str">
            <v>не отправлено</v>
          </cell>
        </row>
        <row r="492">
          <cell r="C492" t="str">
            <v>79633920969</v>
          </cell>
          <cell r="E492" t="str">
            <v>2025-12-12 654.95</v>
          </cell>
          <cell r="F492" t="str">
            <v/>
          </cell>
          <cell r="G492" t="str">
            <v/>
          </cell>
          <cell r="H492" t="str">
            <v>2025-11-14</v>
          </cell>
          <cell r="I492" t="str">
            <v>19:14:23</v>
          </cell>
          <cell r="J492" t="str">
            <v>ROSSETI_KBR</v>
          </cell>
          <cell r="K492" t="str">
            <v>Долг за э/э 654.95 руб. Отключение с 2025-12-12.</v>
          </cell>
          <cell r="L492" t="str">
            <v>не отправлено</v>
          </cell>
        </row>
        <row r="493">
          <cell r="C493" t="str">
            <v>79633921160</v>
          </cell>
          <cell r="E493" t="str">
            <v>2025-12-12 1493.82</v>
          </cell>
          <cell r="F493" t="str">
            <v/>
          </cell>
          <cell r="G493" t="str">
            <v/>
          </cell>
          <cell r="H493" t="str">
            <v>2025-11-14</v>
          </cell>
          <cell r="I493" t="str">
            <v>19:15:12</v>
          </cell>
          <cell r="J493" t="str">
            <v>ROSSETI_KBR</v>
          </cell>
          <cell r="K493" t="str">
            <v>Долг за э/э 1493.82 руб. Отключение с 2025-12-12.</v>
          </cell>
          <cell r="L493" t="str">
            <v>не отправлено</v>
          </cell>
        </row>
        <row r="494">
          <cell r="C494" t="str">
            <v>79633923000</v>
          </cell>
          <cell r="E494" t="str">
            <v>2025-12-12 3540.93</v>
          </cell>
          <cell r="F494" t="str">
            <v/>
          </cell>
          <cell r="G494" t="str">
            <v/>
          </cell>
          <cell r="H494" t="str">
            <v>2025-11-14</v>
          </cell>
          <cell r="I494" t="str">
            <v>19:15:57</v>
          </cell>
          <cell r="J494" t="str">
            <v>ROSSETI_KBR</v>
          </cell>
          <cell r="K494" t="str">
            <v>Долг за э/э 3540.93 руб. Отключение с 2025-12-12.</v>
          </cell>
          <cell r="L494" t="str">
            <v>не отправлено</v>
          </cell>
        </row>
        <row r="495">
          <cell r="C495" t="str">
            <v>79633924319</v>
          </cell>
          <cell r="E495" t="str">
            <v>2025-12-12 1316.25</v>
          </cell>
          <cell r="F495" t="str">
            <v/>
          </cell>
          <cell r="G495" t="str">
            <v/>
          </cell>
          <cell r="H495" t="str">
            <v>2025-11-14</v>
          </cell>
          <cell r="I495" t="str">
            <v>19:16:45</v>
          </cell>
          <cell r="J495" t="str">
            <v>ROSSETI_KBR</v>
          </cell>
          <cell r="K495" t="str">
            <v>Долг за э/э 1316.25 руб. Отключение с 2025-12-12.</v>
          </cell>
          <cell r="L495" t="str">
            <v>не отправлено</v>
          </cell>
        </row>
        <row r="496">
          <cell r="C496" t="str">
            <v>79633924675</v>
          </cell>
          <cell r="E496" t="str">
            <v>2025-12-12 1721.25</v>
          </cell>
          <cell r="F496" t="str">
            <v/>
          </cell>
          <cell r="G496" t="str">
            <v/>
          </cell>
          <cell r="H496" t="str">
            <v>2025-11-14</v>
          </cell>
          <cell r="I496" t="str">
            <v>19:17:34</v>
          </cell>
          <cell r="J496" t="str">
            <v>ROSSETI_KBR</v>
          </cell>
          <cell r="K496" t="str">
            <v>Долг за э/э 1721.25 руб. Отключение с 2025-12-12.</v>
          </cell>
          <cell r="L496" t="str">
            <v>не отправлено</v>
          </cell>
        </row>
        <row r="497">
          <cell r="C497" t="str">
            <v>79633925008</v>
          </cell>
          <cell r="E497" t="str">
            <v>2025-12-12 3726.35</v>
          </cell>
          <cell r="F497" t="str">
            <v/>
          </cell>
          <cell r="G497" t="str">
            <v/>
          </cell>
          <cell r="H497" t="str">
            <v>2025-11-14</v>
          </cell>
          <cell r="I497" t="str">
            <v>19:18:36</v>
          </cell>
          <cell r="J497" t="str">
            <v>ROSSETI_KBR</v>
          </cell>
          <cell r="K497" t="str">
            <v>Долг за э/э 3726.35 руб. Отключение с 2025-12-12.</v>
          </cell>
          <cell r="L497" t="str">
            <v>не отправлено</v>
          </cell>
        </row>
        <row r="498">
          <cell r="C498" t="str">
            <v>79633928383</v>
          </cell>
          <cell r="E498" t="str">
            <v>2025-12-12 3295.97</v>
          </cell>
          <cell r="F498" t="str">
            <v/>
          </cell>
          <cell r="G498" t="str">
            <v/>
          </cell>
          <cell r="H498" t="str">
            <v>2025-11-14</v>
          </cell>
          <cell r="I498" t="str">
            <v>19:19:09</v>
          </cell>
          <cell r="J498" t="str">
            <v>ROSSETI_KBR</v>
          </cell>
          <cell r="K498" t="str">
            <v>Долг за э/э 3295.97 руб. Отключение с 2025-12-12.</v>
          </cell>
          <cell r="L498" t="str">
            <v>не отправлено</v>
          </cell>
        </row>
        <row r="499">
          <cell r="C499" t="str">
            <v>79633928510</v>
          </cell>
          <cell r="E499" t="str">
            <v>2025-12-12 2203.2</v>
          </cell>
          <cell r="F499" t="str">
            <v/>
          </cell>
          <cell r="G499" t="str">
            <v/>
          </cell>
          <cell r="H499" t="str">
            <v>2025-11-14</v>
          </cell>
          <cell r="I499" t="str">
            <v>19:19:59</v>
          </cell>
          <cell r="J499" t="str">
            <v>ROSSETI_KBR</v>
          </cell>
          <cell r="K499" t="str">
            <v>Долг за э/э 2203.2 руб. Отключение с 2025-12-12.</v>
          </cell>
          <cell r="L499" t="str">
            <v>не отправлено</v>
          </cell>
        </row>
        <row r="500">
          <cell r="C500" t="str">
            <v>79633929989</v>
          </cell>
          <cell r="E500" t="str">
            <v>2025-12-12 5007.11</v>
          </cell>
          <cell r="F500" t="str">
            <v/>
          </cell>
          <cell r="G500" t="str">
            <v/>
          </cell>
          <cell r="H500" t="str">
            <v>2025-11-14</v>
          </cell>
          <cell r="I500" t="str">
            <v>19:20:45</v>
          </cell>
          <cell r="J500" t="str">
            <v>ROSSETI_KBR</v>
          </cell>
          <cell r="K500" t="str">
            <v>Долг за э/э 5007.11 руб. Отключение с 2025-12-12.</v>
          </cell>
          <cell r="L500" t="str">
            <v>не отправлено</v>
          </cell>
        </row>
        <row r="501">
          <cell r="C501" t="str">
            <v>79633930221</v>
          </cell>
          <cell r="E501" t="str">
            <v>2025-12-12 2705.93</v>
          </cell>
          <cell r="F501" t="str">
            <v/>
          </cell>
          <cell r="G501" t="str">
            <v/>
          </cell>
          <cell r="H501" t="str">
            <v>2025-11-14</v>
          </cell>
          <cell r="I501" t="str">
            <v>19:21:33</v>
          </cell>
          <cell r="J501" t="str">
            <v>ROSSETI_KBR</v>
          </cell>
          <cell r="K501" t="str">
            <v>Долг за э/э 2705.93 руб. Отключение с 2025-12-12.</v>
          </cell>
          <cell r="L501" t="str">
            <v>не отправлено</v>
          </cell>
        </row>
        <row r="502">
          <cell r="C502" t="str">
            <v>79633930640</v>
          </cell>
          <cell r="E502" t="str">
            <v>2025-12-12 2043.87</v>
          </cell>
          <cell r="F502" t="str">
            <v/>
          </cell>
          <cell r="G502" t="str">
            <v/>
          </cell>
          <cell r="H502" t="str">
            <v>2025-11-14</v>
          </cell>
          <cell r="I502" t="str">
            <v>19:22:21</v>
          </cell>
          <cell r="J502" t="str">
            <v>ROSSETI_KBR</v>
          </cell>
          <cell r="K502" t="str">
            <v>Долг за э/э 2043.87 руб. Отключение с 2025-12-12.</v>
          </cell>
          <cell r="L502" t="str">
            <v>не отправлено</v>
          </cell>
        </row>
        <row r="503">
          <cell r="C503" t="str">
            <v>79633931740</v>
          </cell>
          <cell r="E503" t="str">
            <v>2025-12-12 3593.12</v>
          </cell>
          <cell r="F503" t="str">
            <v/>
          </cell>
          <cell r="G503" t="str">
            <v/>
          </cell>
          <cell r="H503" t="str">
            <v>2025-11-14</v>
          </cell>
          <cell r="I503" t="str">
            <v>19:23:11</v>
          </cell>
          <cell r="J503" t="str">
            <v>ROSSETI_KBR</v>
          </cell>
          <cell r="K503" t="str">
            <v>Долг за э/э 3593.12 руб. Отключение с 2025-12-12.</v>
          </cell>
          <cell r="L503" t="str">
            <v>не отправлено</v>
          </cell>
        </row>
        <row r="504">
          <cell r="C504" t="str">
            <v>79633936077</v>
          </cell>
          <cell r="E504" t="str">
            <v>2025-12-12 3482.69</v>
          </cell>
          <cell r="F504" t="str">
            <v/>
          </cell>
          <cell r="G504" t="str">
            <v/>
          </cell>
          <cell r="H504" t="str">
            <v>2025-11-14</v>
          </cell>
          <cell r="I504" t="str">
            <v>19:23:59</v>
          </cell>
          <cell r="J504" t="str">
            <v>ROSSETI_KBR</v>
          </cell>
          <cell r="K504" t="str">
            <v>Долг за э/э 3482.69 руб. Отключение с 2025-12-12.</v>
          </cell>
          <cell r="L504" t="str">
            <v>не отправлено</v>
          </cell>
        </row>
        <row r="505">
          <cell r="C505" t="str">
            <v>79633941451</v>
          </cell>
          <cell r="E505" t="str">
            <v>2025-12-12 1644.3</v>
          </cell>
          <cell r="F505" t="str">
            <v/>
          </cell>
          <cell r="G505" t="str">
            <v/>
          </cell>
          <cell r="H505" t="str">
            <v>2025-11-14</v>
          </cell>
          <cell r="I505" t="str">
            <v>19:24:46</v>
          </cell>
          <cell r="J505" t="str">
            <v>ROSSETI_KBR</v>
          </cell>
          <cell r="K505" t="str">
            <v>Долг за э/э 1644.3 руб. Отключение с 2025-12-12.</v>
          </cell>
          <cell r="L505" t="str">
            <v>не отправлено</v>
          </cell>
        </row>
        <row r="506">
          <cell r="C506" t="str">
            <v>79633943425</v>
          </cell>
          <cell r="E506" t="str">
            <v>2025-12-12 1502.99</v>
          </cell>
          <cell r="F506" t="str">
            <v/>
          </cell>
          <cell r="G506" t="str">
            <v/>
          </cell>
          <cell r="H506" t="str">
            <v>2025-11-14</v>
          </cell>
          <cell r="I506" t="str">
            <v>19:25:35</v>
          </cell>
          <cell r="J506" t="str">
            <v>ROSSETI_KBR</v>
          </cell>
          <cell r="K506" t="str">
            <v>Долг за э/э 1502.99 руб. Отключение с 2025-12-12.</v>
          </cell>
          <cell r="L506" t="str">
            <v>не отправлено</v>
          </cell>
        </row>
        <row r="507">
          <cell r="C507" t="str">
            <v>79633947547</v>
          </cell>
          <cell r="E507" t="str">
            <v>2025-12-12 1729.32</v>
          </cell>
          <cell r="F507" t="str">
            <v/>
          </cell>
          <cell r="G507" t="str">
            <v/>
          </cell>
          <cell r="H507" t="str">
            <v>2025-11-14</v>
          </cell>
          <cell r="I507" t="str">
            <v>19:26:21</v>
          </cell>
          <cell r="J507" t="str">
            <v>ROSSETI_KBR</v>
          </cell>
          <cell r="K507" t="str">
            <v>Долг за э/э 1729.32 руб. Отключение с 2025-12-12.</v>
          </cell>
          <cell r="L507" t="str">
            <v>не отправлено</v>
          </cell>
        </row>
        <row r="508">
          <cell r="C508" t="str">
            <v>79633948031</v>
          </cell>
          <cell r="E508" t="str">
            <v>2025-12-12 2146.41</v>
          </cell>
          <cell r="F508" t="str">
            <v/>
          </cell>
          <cell r="G508" t="str">
            <v/>
          </cell>
          <cell r="H508" t="str">
            <v>2025-11-14</v>
          </cell>
          <cell r="I508" t="str">
            <v>19:27:11</v>
          </cell>
          <cell r="J508" t="str">
            <v>ROSSETI_KBR</v>
          </cell>
          <cell r="K508" t="str">
            <v>Долг за э/э 2146.41 руб. Отключение с 2025-12-12.</v>
          </cell>
          <cell r="L508" t="str">
            <v>не отправлено</v>
          </cell>
        </row>
        <row r="509">
          <cell r="C509" t="str">
            <v>79634966607</v>
          </cell>
          <cell r="E509" t="str">
            <v>2025-12-12 1106.25</v>
          </cell>
          <cell r="F509" t="str">
            <v/>
          </cell>
          <cell r="G509" t="str">
            <v/>
          </cell>
          <cell r="H509" t="str">
            <v>2025-11-14</v>
          </cell>
          <cell r="I509" t="str">
            <v>19:28:02</v>
          </cell>
          <cell r="J509" t="str">
            <v>ROSSETI_KBR</v>
          </cell>
          <cell r="K509" t="str">
            <v>Долг за э/э 1106.25 руб. Отключение с 2025-12-12.</v>
          </cell>
          <cell r="L509" t="str">
            <v>не отправлено</v>
          </cell>
        </row>
        <row r="510">
          <cell r="C510" t="str">
            <v>79634999939</v>
          </cell>
          <cell r="E510" t="str">
            <v>2025-12-12 2899.8</v>
          </cell>
          <cell r="F510" t="str">
            <v/>
          </cell>
          <cell r="G510" t="str">
            <v/>
          </cell>
          <cell r="H510" t="str">
            <v>2025-11-14</v>
          </cell>
          <cell r="I510" t="str">
            <v>19:28:50</v>
          </cell>
          <cell r="J510" t="str">
            <v>ROSSETI_KBR</v>
          </cell>
          <cell r="K510" t="str">
            <v>Долг за э/э 2899.8 руб. Отключение с 2025-12-12.</v>
          </cell>
          <cell r="L510" t="str">
            <v>не отправлено</v>
          </cell>
        </row>
        <row r="511">
          <cell r="C511" t="str">
            <v>79636166965</v>
          </cell>
          <cell r="E511" t="str">
            <v>2025-12-12 1636.2</v>
          </cell>
          <cell r="F511" t="str">
            <v/>
          </cell>
          <cell r="G511" t="str">
            <v/>
          </cell>
          <cell r="H511" t="str">
            <v>2025-11-14</v>
          </cell>
          <cell r="I511" t="str">
            <v>19:29:37</v>
          </cell>
          <cell r="J511" t="str">
            <v>ROSSETI_KBR</v>
          </cell>
          <cell r="K511" t="str">
            <v>Долг за э/э 1636.2 руб. Отключение с 2025-12-12.</v>
          </cell>
          <cell r="L511" t="str">
            <v>не отправлено</v>
          </cell>
        </row>
        <row r="512">
          <cell r="C512" t="str">
            <v>79639444345</v>
          </cell>
          <cell r="E512" t="str">
            <v>2025-12-12 2157.11</v>
          </cell>
          <cell r="F512" t="str">
            <v/>
          </cell>
          <cell r="G512" t="str">
            <v/>
          </cell>
          <cell r="H512" t="str">
            <v>2025-11-14</v>
          </cell>
          <cell r="I512" t="str">
            <v>19:30:25</v>
          </cell>
          <cell r="J512" t="str">
            <v>ROSSETI_KBR</v>
          </cell>
          <cell r="K512" t="str">
            <v>Долг за э/э 2157.11 руб. Отключение с 2025-12-12.</v>
          </cell>
          <cell r="L512" t="str">
            <v>не отправлено</v>
          </cell>
        </row>
        <row r="513">
          <cell r="C513" t="str">
            <v>79639710007</v>
          </cell>
          <cell r="E513" t="str">
            <v>2025-12-12 1129.95</v>
          </cell>
          <cell r="F513" t="str">
            <v/>
          </cell>
          <cell r="G513" t="str">
            <v/>
          </cell>
          <cell r="H513" t="str">
            <v>2025-11-14</v>
          </cell>
          <cell r="I513" t="str">
            <v>19:31:13</v>
          </cell>
          <cell r="J513" t="str">
            <v>ROSSETI_KBR</v>
          </cell>
          <cell r="K513" t="str">
            <v>Долг за э/э 1129.95 руб. Отключение с 2025-12-12.</v>
          </cell>
          <cell r="L513" t="str">
            <v>не отправлено</v>
          </cell>
        </row>
        <row r="514">
          <cell r="C514" t="str">
            <v>79640301055</v>
          </cell>
          <cell r="E514" t="str">
            <v>2025-12-12 1320.1</v>
          </cell>
          <cell r="F514" t="str">
            <v/>
          </cell>
          <cell r="G514" t="str">
            <v/>
          </cell>
          <cell r="H514" t="str">
            <v>2025-11-14</v>
          </cell>
          <cell r="I514" t="str">
            <v>19:32:02</v>
          </cell>
          <cell r="J514" t="str">
            <v>ROSSETI_KBR</v>
          </cell>
          <cell r="K514" t="str">
            <v>Долг за э/э 1320.1 руб. Отключение с 2025-12-12.</v>
          </cell>
          <cell r="L514" t="str">
            <v>не отправлено</v>
          </cell>
        </row>
        <row r="515">
          <cell r="C515" t="str">
            <v>79640303365</v>
          </cell>
          <cell r="E515" t="str">
            <v>2025-12-12 1792.05</v>
          </cell>
          <cell r="F515" t="str">
            <v/>
          </cell>
          <cell r="G515" t="str">
            <v/>
          </cell>
          <cell r="H515" t="str">
            <v>2025-11-14</v>
          </cell>
          <cell r="I515" t="str">
            <v>19:32:49</v>
          </cell>
          <cell r="J515" t="str">
            <v>ROSSETI_KBR</v>
          </cell>
          <cell r="K515" t="str">
            <v>Долг за э/э 1792.05 руб. Отключение с 2025-12-12.</v>
          </cell>
          <cell r="L515" t="str">
            <v>не отправлено</v>
          </cell>
        </row>
        <row r="516">
          <cell r="C516" t="str">
            <v>79640303834</v>
          </cell>
          <cell r="E516" t="str">
            <v>2025-12-12 26.2</v>
          </cell>
          <cell r="F516" t="str">
            <v/>
          </cell>
          <cell r="G516" t="str">
            <v/>
          </cell>
          <cell r="H516" t="str">
            <v>2025-11-14</v>
          </cell>
          <cell r="I516" t="str">
            <v>19:33:38</v>
          </cell>
          <cell r="J516" t="str">
            <v>ROSSETI_KBR</v>
          </cell>
          <cell r="K516" t="str">
            <v>Долг за э/э 26.2 руб. Отключение с 2025-12-12.</v>
          </cell>
          <cell r="L516" t="str">
            <v>не отправлено</v>
          </cell>
        </row>
        <row r="517">
          <cell r="C517" t="str">
            <v>79640306029</v>
          </cell>
          <cell r="E517" t="str">
            <v>2025-12-12 2616.3</v>
          </cell>
          <cell r="F517" t="str">
            <v/>
          </cell>
          <cell r="G517" t="str">
            <v/>
          </cell>
          <cell r="H517" t="str">
            <v>2025-11-14</v>
          </cell>
          <cell r="I517" t="str">
            <v>19:34:25</v>
          </cell>
          <cell r="J517" t="str">
            <v>ROSSETI_KBR</v>
          </cell>
          <cell r="K517" t="str">
            <v>Долг за э/э 2616.3 руб. Отключение с 2025-12-12.</v>
          </cell>
          <cell r="L517" t="str">
            <v>не отправлено</v>
          </cell>
        </row>
        <row r="518">
          <cell r="C518" t="str">
            <v>79640306641</v>
          </cell>
          <cell r="E518" t="str">
            <v>2025-12-12 1871.1</v>
          </cell>
          <cell r="F518" t="str">
            <v/>
          </cell>
          <cell r="G518" t="str">
            <v/>
          </cell>
          <cell r="H518" t="str">
            <v>2025-11-14</v>
          </cell>
          <cell r="I518" t="str">
            <v>19:35:15</v>
          </cell>
          <cell r="J518" t="str">
            <v>ROSSETI_KBR</v>
          </cell>
          <cell r="K518" t="str">
            <v>Долг за э/э 1871.1 руб. Отключение с 2025-12-12.</v>
          </cell>
          <cell r="L518" t="str">
            <v>не отправлено</v>
          </cell>
        </row>
        <row r="519">
          <cell r="C519" t="str">
            <v>79640307205</v>
          </cell>
          <cell r="E519" t="str">
            <v>2025-12-12 1471.34</v>
          </cell>
          <cell r="F519" t="str">
            <v/>
          </cell>
          <cell r="G519" t="str">
            <v/>
          </cell>
          <cell r="H519" t="str">
            <v>2025-11-14</v>
          </cell>
          <cell r="I519" t="str">
            <v>19:36:01</v>
          </cell>
          <cell r="J519" t="str">
            <v>ROSSETI_KBR</v>
          </cell>
          <cell r="K519" t="str">
            <v>Долг за э/э 1471.34 руб. Отключение с 2025-12-12.</v>
          </cell>
          <cell r="L519" t="str">
            <v>не отправлено</v>
          </cell>
        </row>
        <row r="520">
          <cell r="C520" t="str">
            <v>79640307505</v>
          </cell>
          <cell r="E520" t="str">
            <v>2025-12-12 1603.8</v>
          </cell>
          <cell r="F520" t="str">
            <v/>
          </cell>
          <cell r="G520" t="str">
            <v/>
          </cell>
          <cell r="H520" t="str">
            <v>2025-11-14</v>
          </cell>
          <cell r="I520" t="str">
            <v>19:36:50</v>
          </cell>
          <cell r="J520" t="str">
            <v>ROSSETI_KBR</v>
          </cell>
          <cell r="K520" t="str">
            <v>Долг за э/э 1603.8 руб. Отключение с 2025-12-12.</v>
          </cell>
          <cell r="L520" t="str">
            <v>не отправлено</v>
          </cell>
        </row>
        <row r="521">
          <cell r="C521" t="str">
            <v>79640307654</v>
          </cell>
          <cell r="E521" t="str">
            <v>2025-12-12 1970.5</v>
          </cell>
          <cell r="F521" t="str">
            <v/>
          </cell>
          <cell r="G521" t="str">
            <v/>
          </cell>
          <cell r="H521" t="str">
            <v>2025-11-14</v>
          </cell>
          <cell r="I521" t="str">
            <v>19:37:40</v>
          </cell>
          <cell r="J521" t="str">
            <v>ROSSETI_KBR</v>
          </cell>
          <cell r="K521" t="str">
            <v>Долг за э/э 1970.5 руб. Отключение с 2025-12-12.</v>
          </cell>
          <cell r="L521" t="str">
            <v>не отправлено</v>
          </cell>
        </row>
        <row r="522">
          <cell r="C522" t="str">
            <v>79640310539</v>
          </cell>
          <cell r="E522" t="str">
            <v>2025-12-12 1429.65</v>
          </cell>
          <cell r="F522" t="str">
            <v/>
          </cell>
          <cell r="G522" t="str">
            <v/>
          </cell>
          <cell r="H522" t="str">
            <v>2025-11-14</v>
          </cell>
          <cell r="I522" t="str">
            <v>19:38:27</v>
          </cell>
          <cell r="J522" t="str">
            <v>ROSSETI_KBR</v>
          </cell>
          <cell r="K522" t="str">
            <v>Долг за э/э 1429.65 руб. Отключение с 2025-12-12.</v>
          </cell>
          <cell r="L522" t="str">
            <v>не отправлено</v>
          </cell>
        </row>
        <row r="523">
          <cell r="C523" t="str">
            <v>79640312096</v>
          </cell>
          <cell r="E523" t="str">
            <v>2025-12-12 1563.19</v>
          </cell>
          <cell r="F523" t="str">
            <v/>
          </cell>
          <cell r="G523" t="str">
            <v/>
          </cell>
          <cell r="H523" t="str">
            <v>2025-11-14</v>
          </cell>
          <cell r="I523" t="str">
            <v>19:39:13</v>
          </cell>
          <cell r="J523" t="str">
            <v>ROSSETI_KBR</v>
          </cell>
          <cell r="K523" t="str">
            <v>Долг за э/э 1563.19 руб. Отключение с 2025-12-12.</v>
          </cell>
          <cell r="L523" t="str">
            <v>не отправлено</v>
          </cell>
        </row>
        <row r="524">
          <cell r="C524" t="str">
            <v>79640312405</v>
          </cell>
          <cell r="E524" t="str">
            <v>2025-12-12 2461.6</v>
          </cell>
          <cell r="F524" t="str">
            <v/>
          </cell>
          <cell r="G524" t="str">
            <v/>
          </cell>
          <cell r="H524" t="str">
            <v>2025-11-14</v>
          </cell>
          <cell r="I524" t="str">
            <v>19:40:01</v>
          </cell>
          <cell r="J524" t="str">
            <v>ROSSETI_KBR</v>
          </cell>
          <cell r="K524" t="str">
            <v>Долг за э/э 2461.6 руб. Отключение с 2025-12-12.</v>
          </cell>
          <cell r="L524" t="str">
            <v>не отправлено</v>
          </cell>
        </row>
        <row r="525">
          <cell r="C525" t="str">
            <v>79640319185</v>
          </cell>
          <cell r="E525" t="str">
            <v>2025-12-12 2191.05</v>
          </cell>
          <cell r="F525" t="str">
            <v/>
          </cell>
          <cell r="G525" t="str">
            <v/>
          </cell>
          <cell r="H525" t="str">
            <v>2025-11-14</v>
          </cell>
          <cell r="I525" t="str">
            <v>19:40:50</v>
          </cell>
          <cell r="J525" t="str">
            <v>ROSSETI_KBR</v>
          </cell>
          <cell r="K525" t="str">
            <v>Долг за э/э 2191.05 руб. Отключение с 2025-12-12.</v>
          </cell>
          <cell r="L525" t="str">
            <v>не отправлено</v>
          </cell>
        </row>
        <row r="526">
          <cell r="C526" t="str">
            <v>79640319970</v>
          </cell>
          <cell r="E526" t="str">
            <v>2025-12-12 1372.23</v>
          </cell>
          <cell r="F526" t="str">
            <v/>
          </cell>
          <cell r="G526" t="str">
            <v/>
          </cell>
          <cell r="H526" t="str">
            <v>2025-11-14</v>
          </cell>
          <cell r="I526" t="str">
            <v>19:41:38</v>
          </cell>
          <cell r="J526" t="str">
            <v>ROSSETI_KBR</v>
          </cell>
          <cell r="K526" t="str">
            <v>Долг за э/э 1372.23 руб. Отключение с 2025-12-12.</v>
          </cell>
          <cell r="L526" t="str">
            <v>не отправлено</v>
          </cell>
        </row>
        <row r="527">
          <cell r="C527" t="str">
            <v>79640321855</v>
          </cell>
          <cell r="E527" t="str">
            <v>2025-12-12 2454.3</v>
          </cell>
          <cell r="F527" t="str">
            <v/>
          </cell>
          <cell r="G527" t="str">
            <v/>
          </cell>
          <cell r="H527" t="str">
            <v>2025-11-14</v>
          </cell>
          <cell r="I527" t="str">
            <v>19:42:34</v>
          </cell>
          <cell r="J527" t="str">
            <v>ROSSETI_KBR</v>
          </cell>
          <cell r="K527" t="str">
            <v>Долг за э/э 2454.3 руб. Отключение с 2025-12-12.</v>
          </cell>
          <cell r="L527" t="str">
            <v>не отправлено</v>
          </cell>
        </row>
        <row r="528">
          <cell r="C528" t="str">
            <v>79640322666</v>
          </cell>
          <cell r="E528" t="str">
            <v>2025-12-12 1726.75</v>
          </cell>
          <cell r="F528" t="str">
            <v/>
          </cell>
          <cell r="G528" t="str">
            <v/>
          </cell>
          <cell r="H528" t="str">
            <v>2025-11-14</v>
          </cell>
          <cell r="I528" t="str">
            <v>19:43:15</v>
          </cell>
          <cell r="J528" t="str">
            <v>ROSSETI_KBR</v>
          </cell>
          <cell r="K528" t="str">
            <v>Долг за э/э 1726.75 руб. Отключение с 2025-12-12.</v>
          </cell>
          <cell r="L528" t="str">
            <v>не отправлено</v>
          </cell>
        </row>
        <row r="529">
          <cell r="C529" t="str">
            <v>79640326079</v>
          </cell>
          <cell r="E529" t="str">
            <v>2025-12-12 3109.08</v>
          </cell>
          <cell r="F529" t="str">
            <v/>
          </cell>
          <cell r="G529" t="str">
            <v/>
          </cell>
          <cell r="H529" t="str">
            <v>2025-11-14</v>
          </cell>
          <cell r="I529" t="str">
            <v>19:44:08</v>
          </cell>
          <cell r="J529" t="str">
            <v>ROSSETI_KBR</v>
          </cell>
          <cell r="K529" t="str">
            <v>Долг за э/э 3109.08 руб. Отключение с 2025-12-12.</v>
          </cell>
          <cell r="L529" t="str">
            <v>не отправлено</v>
          </cell>
        </row>
        <row r="530">
          <cell r="C530" t="str">
            <v>79640327001</v>
          </cell>
          <cell r="E530" t="str">
            <v>2025-12-12 3620.7</v>
          </cell>
          <cell r="F530" t="str">
            <v/>
          </cell>
          <cell r="G530" t="str">
            <v/>
          </cell>
          <cell r="H530" t="str">
            <v>2025-11-14</v>
          </cell>
          <cell r="I530" t="str">
            <v>19:44:50</v>
          </cell>
          <cell r="J530" t="str">
            <v>ROSSETI_KBR</v>
          </cell>
          <cell r="K530" t="str">
            <v>Долг за э/э 3620.7 руб. Отключение с 2025-12-12.</v>
          </cell>
          <cell r="L530" t="str">
            <v>не отправлено</v>
          </cell>
        </row>
        <row r="531">
          <cell r="C531" t="str">
            <v>79640329557</v>
          </cell>
          <cell r="E531" t="str">
            <v>2025-12-12 4538.5</v>
          </cell>
          <cell r="F531" t="str">
            <v/>
          </cell>
          <cell r="G531" t="str">
            <v/>
          </cell>
          <cell r="H531" t="str">
            <v>2025-11-14</v>
          </cell>
          <cell r="I531" t="str">
            <v>19:45:38</v>
          </cell>
          <cell r="J531" t="str">
            <v>ROSSETI_KBR</v>
          </cell>
          <cell r="K531" t="str">
            <v>Долг за э/э 4538.5 руб. Отключение с 2025-12-12.</v>
          </cell>
          <cell r="L531" t="str">
            <v>не отправлено</v>
          </cell>
        </row>
        <row r="532">
          <cell r="C532" t="str">
            <v>79640334466</v>
          </cell>
          <cell r="E532" t="str">
            <v>2025-12-12 3000.73</v>
          </cell>
          <cell r="F532" t="str">
            <v/>
          </cell>
          <cell r="G532" t="str">
            <v/>
          </cell>
          <cell r="H532" t="str">
            <v>2025-11-14</v>
          </cell>
          <cell r="I532" t="str">
            <v>19:46:25</v>
          </cell>
          <cell r="J532" t="str">
            <v>ROSSETI_KBR</v>
          </cell>
          <cell r="K532" t="str">
            <v>Долг за э/э 3000.73 руб. Отключение с 2025-12-12.</v>
          </cell>
          <cell r="L532" t="str">
            <v>не отправлено</v>
          </cell>
        </row>
        <row r="533">
          <cell r="C533" t="str">
            <v>79640334601</v>
          </cell>
          <cell r="E533" t="str">
            <v>2025-12-12 1437.75</v>
          </cell>
          <cell r="F533" t="str">
            <v/>
          </cell>
          <cell r="G533" t="str">
            <v/>
          </cell>
          <cell r="H533" t="str">
            <v>2025-11-14</v>
          </cell>
          <cell r="I533" t="str">
            <v>19:47:17</v>
          </cell>
          <cell r="J533" t="str">
            <v>ROSSETI_KBR</v>
          </cell>
          <cell r="K533" t="str">
            <v>Долг за э/э 1437.75 руб. Отключение с 2025-12-12.</v>
          </cell>
          <cell r="L533" t="str">
            <v>не отправлено</v>
          </cell>
        </row>
        <row r="534">
          <cell r="C534" t="str">
            <v>79640335041</v>
          </cell>
          <cell r="E534" t="str">
            <v>2025-12-12 1232.44</v>
          </cell>
          <cell r="F534" t="str">
            <v/>
          </cell>
          <cell r="G534" t="str">
            <v/>
          </cell>
          <cell r="H534" t="str">
            <v>2025-11-14</v>
          </cell>
          <cell r="I534" t="str">
            <v>19:48:02</v>
          </cell>
          <cell r="J534" t="str">
            <v>ROSSETI_KBR</v>
          </cell>
          <cell r="K534" t="str">
            <v>Долг за э/э 1232.44 руб. Отключение с 2025-12-12.</v>
          </cell>
          <cell r="L534" t="str">
            <v>не отправлено</v>
          </cell>
        </row>
        <row r="535">
          <cell r="C535" t="str">
            <v>79640336350</v>
          </cell>
          <cell r="E535" t="str">
            <v>2025-12-12 2253.26</v>
          </cell>
          <cell r="F535" t="str">
            <v/>
          </cell>
          <cell r="G535" t="str">
            <v/>
          </cell>
          <cell r="H535" t="str">
            <v>2025-11-14</v>
          </cell>
          <cell r="I535" t="str">
            <v>19:48:50</v>
          </cell>
          <cell r="J535" t="str">
            <v>ROSSETI_KBR</v>
          </cell>
          <cell r="K535" t="str">
            <v>Долг за э/э 2253.26 руб. Отключение с 2025-12-12.</v>
          </cell>
          <cell r="L535" t="str">
            <v>не отправлено</v>
          </cell>
        </row>
        <row r="536">
          <cell r="C536" t="str">
            <v>79640340101</v>
          </cell>
          <cell r="E536" t="str">
            <v>2025-12-12 1437.84</v>
          </cell>
          <cell r="F536" t="str">
            <v/>
          </cell>
          <cell r="G536" t="str">
            <v/>
          </cell>
          <cell r="H536" t="str">
            <v>2025-11-14</v>
          </cell>
          <cell r="I536" t="str">
            <v>19:49:38</v>
          </cell>
          <cell r="J536" t="str">
            <v>ROSSETI_KBR</v>
          </cell>
          <cell r="K536" t="str">
            <v>Долг за э/э 1437.84 руб. Отключение с 2025-12-12.</v>
          </cell>
          <cell r="L536" t="str">
            <v>не отправлено</v>
          </cell>
        </row>
        <row r="537">
          <cell r="C537" t="str">
            <v>79640347027</v>
          </cell>
          <cell r="E537" t="str">
            <v>2025-12-12 2247.75</v>
          </cell>
          <cell r="F537" t="str">
            <v/>
          </cell>
          <cell r="G537" t="str">
            <v/>
          </cell>
          <cell r="H537" t="str">
            <v>2025-11-14</v>
          </cell>
          <cell r="I537" t="str">
            <v>19:50:28</v>
          </cell>
          <cell r="J537" t="str">
            <v>ROSSETI_KBR</v>
          </cell>
          <cell r="K537" t="str">
            <v>Долг за э/э 2247.75 руб. Отключение с 2025-12-12.</v>
          </cell>
          <cell r="L537" t="str">
            <v>не отправлено</v>
          </cell>
        </row>
        <row r="538">
          <cell r="C538" t="str">
            <v>79640348822</v>
          </cell>
          <cell r="E538" t="str">
            <v>2025-12-12 1887.54</v>
          </cell>
          <cell r="F538" t="str">
            <v/>
          </cell>
          <cell r="G538" t="str">
            <v/>
          </cell>
          <cell r="H538" t="str">
            <v>2025-11-14</v>
          </cell>
          <cell r="I538" t="str">
            <v>19:51:14</v>
          </cell>
          <cell r="J538" t="str">
            <v>ROSSETI_KBR</v>
          </cell>
          <cell r="K538" t="str">
            <v>Долг за э/э 1887.54 руб. Отключение с 2025-12-12.</v>
          </cell>
          <cell r="L538" t="str">
            <v>не отправлено</v>
          </cell>
        </row>
        <row r="539">
          <cell r="C539" t="str">
            <v>79640349128</v>
          </cell>
          <cell r="E539" t="str">
            <v>2025-12-12 1885.4</v>
          </cell>
          <cell r="F539" t="str">
            <v/>
          </cell>
          <cell r="G539" t="str">
            <v/>
          </cell>
          <cell r="H539" t="str">
            <v>2025-11-14</v>
          </cell>
          <cell r="I539" t="str">
            <v>19:52:03</v>
          </cell>
          <cell r="J539" t="str">
            <v>ROSSETI_KBR</v>
          </cell>
          <cell r="K539" t="str">
            <v>Долг за э/э 1885.4 руб. Отключение с 2025-12-12.</v>
          </cell>
          <cell r="L539" t="str">
            <v>не отправлено</v>
          </cell>
        </row>
        <row r="540">
          <cell r="C540" t="str">
            <v>79640355276</v>
          </cell>
          <cell r="E540" t="str">
            <v>2025-12-12 1672.4</v>
          </cell>
          <cell r="F540" t="str">
            <v/>
          </cell>
          <cell r="G540" t="str">
            <v/>
          </cell>
          <cell r="H540" t="str">
            <v>2025-11-14</v>
          </cell>
          <cell r="I540" t="str">
            <v>19:52:51</v>
          </cell>
          <cell r="J540" t="str">
            <v>ROSSETI_KBR</v>
          </cell>
          <cell r="K540" t="str">
            <v>Долг за э/э 1672.4 руб. Отключение с 2025-12-12.</v>
          </cell>
          <cell r="L540" t="str">
            <v>не отправлено</v>
          </cell>
        </row>
        <row r="541">
          <cell r="C541" t="str">
            <v>79640355881</v>
          </cell>
          <cell r="E541" t="str">
            <v>2025-12-12 2879.44</v>
          </cell>
          <cell r="F541" t="str">
            <v/>
          </cell>
          <cell r="G541" t="str">
            <v/>
          </cell>
          <cell r="H541" t="str">
            <v>2025-11-14</v>
          </cell>
          <cell r="I541" t="str">
            <v>19:53:38</v>
          </cell>
          <cell r="J541" t="str">
            <v>ROSSETI_KBR</v>
          </cell>
          <cell r="K541" t="str">
            <v>Долг за э/э 2879.44 руб. Отключение с 2025-12-12.</v>
          </cell>
          <cell r="L541" t="str">
            <v>не отправлено</v>
          </cell>
        </row>
        <row r="542">
          <cell r="C542" t="str">
            <v>79640358983</v>
          </cell>
          <cell r="E542" t="str">
            <v>2025-12-12 1337.51</v>
          </cell>
          <cell r="F542" t="str">
            <v/>
          </cell>
          <cell r="G542" t="str">
            <v/>
          </cell>
          <cell r="H542" t="str">
            <v>2025-11-14</v>
          </cell>
          <cell r="I542" t="str">
            <v>19:54:26</v>
          </cell>
          <cell r="J542" t="str">
            <v>ROSSETI_KBR</v>
          </cell>
          <cell r="K542" t="str">
            <v>Долг за э/э 1337.51 руб. Отключение с 2025-12-12.</v>
          </cell>
          <cell r="L542" t="str">
            <v>не отправлено</v>
          </cell>
        </row>
        <row r="543">
          <cell r="C543" t="str">
            <v>79640359012</v>
          </cell>
          <cell r="E543" t="str">
            <v>2025-12-12 2215.35</v>
          </cell>
          <cell r="F543" t="str">
            <v/>
          </cell>
          <cell r="G543" t="str">
            <v/>
          </cell>
          <cell r="H543" t="str">
            <v>2025-11-14</v>
          </cell>
          <cell r="I543" t="str">
            <v>19:55:15</v>
          </cell>
          <cell r="J543" t="str">
            <v>ROSSETI_KBR</v>
          </cell>
          <cell r="K543" t="str">
            <v>Долг за э/э 2215.35 руб. Отключение с 2025-12-12.</v>
          </cell>
          <cell r="L543" t="str">
            <v>не отправлено</v>
          </cell>
        </row>
        <row r="544">
          <cell r="C544" t="str">
            <v>79640361514</v>
          </cell>
          <cell r="E544" t="str">
            <v>2025-12-12 2149.61</v>
          </cell>
          <cell r="F544" t="str">
            <v/>
          </cell>
          <cell r="G544" t="str">
            <v/>
          </cell>
          <cell r="H544" t="str">
            <v>2025-11-14</v>
          </cell>
          <cell r="I544" t="str">
            <v>19:56:04</v>
          </cell>
          <cell r="J544" t="str">
            <v>ROSSETI_KBR</v>
          </cell>
          <cell r="K544" t="str">
            <v>Долг за э/э 2149.61 руб. Отключение с 2025-12-12.</v>
          </cell>
          <cell r="L544" t="str">
            <v>не отправлено</v>
          </cell>
        </row>
        <row r="545">
          <cell r="C545" t="str">
            <v>79640371181</v>
          </cell>
          <cell r="E545" t="str">
            <v>2025-12-12 2079.7</v>
          </cell>
          <cell r="F545" t="str">
            <v/>
          </cell>
          <cell r="G545" t="str">
            <v/>
          </cell>
          <cell r="H545" t="str">
            <v>2025-11-14</v>
          </cell>
          <cell r="I545" t="str">
            <v>19:56:53</v>
          </cell>
          <cell r="J545" t="str">
            <v>ROSSETI_KBR</v>
          </cell>
          <cell r="K545" t="str">
            <v>Долг за э/э 2079.7 руб. Отключение с 2025-12-12.</v>
          </cell>
          <cell r="L545" t="str">
            <v>не отправлено</v>
          </cell>
        </row>
        <row r="546">
          <cell r="C546" t="str">
            <v>79640372999</v>
          </cell>
          <cell r="E546" t="str">
            <v>2025-12-12 1699.56</v>
          </cell>
          <cell r="F546" t="str">
            <v/>
          </cell>
          <cell r="G546" t="str">
            <v/>
          </cell>
          <cell r="H546" t="str">
            <v>2025-11-14</v>
          </cell>
          <cell r="I546" t="str">
            <v>19:57:38</v>
          </cell>
          <cell r="J546" t="str">
            <v>ROSSETI_KBR</v>
          </cell>
          <cell r="K546" t="str">
            <v>Долг за э/э 1699.56 руб. Отключение с 2025-12-12.</v>
          </cell>
          <cell r="L546" t="str">
            <v>не отправлено</v>
          </cell>
        </row>
        <row r="547">
          <cell r="C547" t="str">
            <v>79640380338</v>
          </cell>
          <cell r="E547" t="str">
            <v>2025-12-12 1547.1</v>
          </cell>
          <cell r="F547" t="str">
            <v/>
          </cell>
          <cell r="G547" t="str">
            <v/>
          </cell>
          <cell r="H547" t="str">
            <v>2025-11-14</v>
          </cell>
          <cell r="I547" t="str">
            <v>19:59:17</v>
          </cell>
          <cell r="J547" t="str">
            <v>ROSSETI_KBR</v>
          </cell>
          <cell r="K547" t="str">
            <v>Долг за э/э 1547.1 руб. Отключение с 2025-12-12.</v>
          </cell>
          <cell r="L547" t="str">
            <v>не отправлено</v>
          </cell>
        </row>
        <row r="548">
          <cell r="C548" t="str">
            <v>79640381199</v>
          </cell>
          <cell r="E548" t="str">
            <v>2025-12-12 1562.66</v>
          </cell>
          <cell r="F548" t="str">
            <v/>
          </cell>
          <cell r="G548" t="str">
            <v/>
          </cell>
          <cell r="H548" t="str">
            <v>2025-11-14</v>
          </cell>
          <cell r="I548" t="str">
            <v>20:00:02</v>
          </cell>
          <cell r="J548" t="str">
            <v>ROSSETI_KBR</v>
          </cell>
          <cell r="K548" t="str">
            <v>Долг за э/э 1562.66 руб. Отключение с 2025-12-12.</v>
          </cell>
          <cell r="L548" t="str">
            <v>не отправлено</v>
          </cell>
        </row>
        <row r="549">
          <cell r="C549" t="str">
            <v>79640382844</v>
          </cell>
          <cell r="E549" t="str">
            <v>2025-12-12 2337.29</v>
          </cell>
          <cell r="F549" t="str">
            <v/>
          </cell>
          <cell r="G549" t="str">
            <v/>
          </cell>
          <cell r="H549" t="str">
            <v>2025-11-14</v>
          </cell>
          <cell r="I549" t="str">
            <v>20:00:50</v>
          </cell>
          <cell r="J549" t="str">
            <v>ROSSETI_KBR</v>
          </cell>
          <cell r="K549" t="str">
            <v>Долг за э/э 2337.29 руб. Отключение с 2025-12-12.</v>
          </cell>
          <cell r="L549" t="str">
            <v>не отправлено</v>
          </cell>
        </row>
        <row r="550">
          <cell r="C550" t="str">
            <v>79640386153</v>
          </cell>
          <cell r="E550" t="str">
            <v>2025-12-12 1608.72</v>
          </cell>
          <cell r="F550" t="str">
            <v/>
          </cell>
          <cell r="G550" t="str">
            <v/>
          </cell>
          <cell r="H550" t="str">
            <v>2025-11-14</v>
          </cell>
          <cell r="I550" t="str">
            <v>20:01:38</v>
          </cell>
          <cell r="J550" t="str">
            <v>ROSSETI_KBR</v>
          </cell>
          <cell r="K550" t="str">
            <v>Долг за э/э 1608.72 руб. Отключение с 2025-12-12.</v>
          </cell>
          <cell r="L550" t="str">
            <v>не отправлено</v>
          </cell>
        </row>
        <row r="551">
          <cell r="C551" t="str">
            <v>79640386315</v>
          </cell>
          <cell r="E551" t="str">
            <v>2025-12-12 1521.07</v>
          </cell>
          <cell r="F551" t="str">
            <v/>
          </cell>
          <cell r="G551" t="str">
            <v/>
          </cell>
          <cell r="H551" t="str">
            <v>2025-11-14</v>
          </cell>
          <cell r="I551" t="str">
            <v>20:02:27</v>
          </cell>
          <cell r="J551" t="str">
            <v>ROSSETI_KBR</v>
          </cell>
          <cell r="K551" t="str">
            <v>Долг за э/э 1521.07 руб. Отключение с 2025-12-12.</v>
          </cell>
          <cell r="L551" t="str">
            <v>не отправлено</v>
          </cell>
        </row>
        <row r="552">
          <cell r="C552" t="str">
            <v>79640387778</v>
          </cell>
          <cell r="E552" t="str">
            <v>24.11.2025 573.35</v>
          </cell>
          <cell r="F552" t="str">
            <v/>
          </cell>
          <cell r="G552" t="str">
            <v/>
          </cell>
          <cell r="H552" t="str">
            <v>2025-11-14</v>
          </cell>
          <cell r="I552" t="str">
            <v>20:03:14</v>
          </cell>
          <cell r="J552" t="str">
            <v>ROSSETI_KBR</v>
          </cell>
          <cell r="K552" t="str">
            <v>Долг за э/э 1620 руб. Отключение с 2025-12-12.</v>
          </cell>
          <cell r="L552" t="str">
            <v>не отправлено</v>
          </cell>
        </row>
        <row r="553">
          <cell r="C553" t="str">
            <v>79640391281</v>
          </cell>
          <cell r="E553" t="str">
            <v>2025-12-12 2713.5</v>
          </cell>
          <cell r="F553" t="str">
            <v/>
          </cell>
          <cell r="G553" t="str">
            <v/>
          </cell>
          <cell r="H553" t="str">
            <v>2025-11-14</v>
          </cell>
          <cell r="I553" t="str">
            <v>20:04:02</v>
          </cell>
          <cell r="J553" t="str">
            <v>ROSSETI_KBR</v>
          </cell>
          <cell r="K553" t="str">
            <v>Долг за э/э 2713.5 руб. Отключение с 2025-12-12.</v>
          </cell>
          <cell r="L553" t="str">
            <v>не отправлено</v>
          </cell>
        </row>
        <row r="554">
          <cell r="C554" t="str">
            <v>79640396114</v>
          </cell>
          <cell r="E554" t="str">
            <v>2025-12-12 2195.99</v>
          </cell>
          <cell r="F554" t="str">
            <v/>
          </cell>
          <cell r="G554" t="str">
            <v/>
          </cell>
          <cell r="H554" t="str">
            <v>2025-11-14</v>
          </cell>
          <cell r="I554" t="str">
            <v>20:04:50</v>
          </cell>
          <cell r="J554" t="str">
            <v>ROSSETI_KBR</v>
          </cell>
          <cell r="K554" t="str">
            <v>Долг за э/э 2195.99 руб. Отключение с 2025-12-12.</v>
          </cell>
          <cell r="L554" t="str">
            <v>не отправлено</v>
          </cell>
        </row>
        <row r="555">
          <cell r="C555" t="str">
            <v>79640400883</v>
          </cell>
          <cell r="E555" t="str">
            <v>2025-12-12 3277.14</v>
          </cell>
          <cell r="F555" t="str">
            <v/>
          </cell>
          <cell r="G555" t="str">
            <v/>
          </cell>
          <cell r="H555" t="str">
            <v>2025-11-14</v>
          </cell>
          <cell r="I555" t="str">
            <v>20:05:39</v>
          </cell>
          <cell r="J555" t="str">
            <v>ROSSETI_KBR</v>
          </cell>
          <cell r="K555" t="str">
            <v>Долг за э/э 3277.14 руб. Отключение с 2025-12-12.</v>
          </cell>
          <cell r="L555" t="str">
            <v>не отправлено</v>
          </cell>
        </row>
        <row r="556">
          <cell r="C556" t="str">
            <v>79640402404</v>
          </cell>
          <cell r="E556" t="str">
            <v>2025-12-12 1624.05</v>
          </cell>
          <cell r="F556" t="str">
            <v/>
          </cell>
          <cell r="G556" t="str">
            <v/>
          </cell>
          <cell r="H556" t="str">
            <v>2025-11-14</v>
          </cell>
          <cell r="I556" t="str">
            <v>20:06:26</v>
          </cell>
          <cell r="J556" t="str">
            <v>ROSSETI_KBR</v>
          </cell>
          <cell r="K556" t="str">
            <v>Долг за э/э 1624.05 руб. Отключение с 2025-12-12.</v>
          </cell>
          <cell r="L556" t="str">
            <v>не отправлено</v>
          </cell>
        </row>
        <row r="557">
          <cell r="C557" t="str">
            <v>79640406114</v>
          </cell>
          <cell r="E557" t="str">
            <v>2025-12-12 2627.78</v>
          </cell>
          <cell r="F557" t="str">
            <v/>
          </cell>
          <cell r="G557" t="str">
            <v/>
          </cell>
          <cell r="H557" t="str">
            <v>2025-11-14</v>
          </cell>
          <cell r="I557" t="str">
            <v>20:07:14</v>
          </cell>
          <cell r="J557" t="str">
            <v>ROSSETI_KBR</v>
          </cell>
          <cell r="K557" t="str">
            <v>Долг за э/э 2627.78 руб. Отключение с 2025-12-12.</v>
          </cell>
          <cell r="L557" t="str">
            <v>не отправлено</v>
          </cell>
        </row>
        <row r="558">
          <cell r="C558" t="str">
            <v>79640406319</v>
          </cell>
          <cell r="E558" t="str">
            <v>2025-12-12 2159.37</v>
          </cell>
          <cell r="F558" t="str">
            <v/>
          </cell>
          <cell r="G558" t="str">
            <v/>
          </cell>
          <cell r="H558" t="str">
            <v>2025-11-14</v>
          </cell>
          <cell r="I558" t="str">
            <v>20:08:02</v>
          </cell>
          <cell r="J558" t="str">
            <v>ROSSETI_KBR</v>
          </cell>
          <cell r="K558" t="str">
            <v>Долг за э/э 2159.37 руб. Отключение с 2025-12-12.</v>
          </cell>
          <cell r="L558" t="str">
            <v>не отправлено</v>
          </cell>
        </row>
        <row r="559">
          <cell r="C559" t="str">
            <v>79640410358</v>
          </cell>
          <cell r="E559" t="str">
            <v>2025-12-12 1648.32</v>
          </cell>
          <cell r="F559" t="str">
            <v/>
          </cell>
          <cell r="G559" t="str">
            <v/>
          </cell>
          <cell r="H559" t="str">
            <v>2025-11-14</v>
          </cell>
          <cell r="I559" t="str">
            <v>20:08:49</v>
          </cell>
          <cell r="J559" t="str">
            <v>ROSSETI_KBR</v>
          </cell>
          <cell r="K559" t="str">
            <v>Долг за э/э 1648.32 руб. Отключение с 2025-12-12.</v>
          </cell>
          <cell r="L559" t="str">
            <v>не отправлено</v>
          </cell>
        </row>
        <row r="560">
          <cell r="C560" t="str">
            <v>79640411753</v>
          </cell>
          <cell r="E560" t="str">
            <v>2025-12-12 2204.69</v>
          </cell>
          <cell r="F560" t="str">
            <v/>
          </cell>
          <cell r="G560" t="str">
            <v/>
          </cell>
          <cell r="H560" t="str">
            <v>2025-11-14</v>
          </cell>
          <cell r="I560" t="str">
            <v>20:09:37</v>
          </cell>
          <cell r="J560" t="str">
            <v>ROSSETI_KBR</v>
          </cell>
          <cell r="K560" t="str">
            <v>Долг за э/э 2204.69 руб. Отключение с 2025-12-12.</v>
          </cell>
          <cell r="L560" t="str">
            <v>не отправлено</v>
          </cell>
        </row>
        <row r="561">
          <cell r="C561" t="str">
            <v>79640414852</v>
          </cell>
          <cell r="E561" t="str">
            <v>2025-12-12 4219.77</v>
          </cell>
          <cell r="F561" t="str">
            <v/>
          </cell>
          <cell r="G561" t="str">
            <v/>
          </cell>
          <cell r="H561" t="str">
            <v>2025-11-14</v>
          </cell>
          <cell r="I561" t="str">
            <v>20:10:27</v>
          </cell>
          <cell r="J561" t="str">
            <v>ROSSETI_KBR</v>
          </cell>
          <cell r="K561" t="str">
            <v>Долг за э/э 4219.77 руб. Отключение с 2025-12-12.</v>
          </cell>
          <cell r="L561" t="str">
            <v>не отправлено</v>
          </cell>
        </row>
        <row r="562">
          <cell r="C562" t="str">
            <v>79640417408</v>
          </cell>
          <cell r="E562" t="str">
            <v>2025-12-12 1212.02</v>
          </cell>
          <cell r="F562" t="str">
            <v/>
          </cell>
          <cell r="G562" t="str">
            <v/>
          </cell>
          <cell r="H562" t="str">
            <v>2025-11-14</v>
          </cell>
          <cell r="I562" t="str">
            <v>20:11:15</v>
          </cell>
          <cell r="J562" t="str">
            <v>ROSSETI_KBR</v>
          </cell>
          <cell r="K562" t="str">
            <v>Долг за э/э 1212.02 руб. Отключение с 2025-12-12.</v>
          </cell>
          <cell r="L562" t="str">
            <v>не отправлено</v>
          </cell>
        </row>
        <row r="563">
          <cell r="C563" t="str">
            <v>79640419900</v>
          </cell>
          <cell r="E563" t="str">
            <v>2025-12-12 2188.62</v>
          </cell>
          <cell r="F563" t="str">
            <v/>
          </cell>
          <cell r="G563" t="str">
            <v/>
          </cell>
          <cell r="H563" t="str">
            <v>2025-11-14</v>
          </cell>
          <cell r="I563" t="str">
            <v>20:12:02</v>
          </cell>
          <cell r="J563" t="str">
            <v>ROSSETI_KBR</v>
          </cell>
          <cell r="K563" t="str">
            <v>Долг за э/э 2188.62 руб. Отключение с 2025-12-12.</v>
          </cell>
          <cell r="L563" t="str">
            <v>не отправлено</v>
          </cell>
        </row>
        <row r="564">
          <cell r="C564" t="str">
            <v>79641500062</v>
          </cell>
          <cell r="E564" t="str">
            <v>2025-12-12 1794.15</v>
          </cell>
          <cell r="F564" t="str">
            <v/>
          </cell>
          <cell r="G564" t="str">
            <v/>
          </cell>
          <cell r="H564" t="str">
            <v>2025-11-14</v>
          </cell>
          <cell r="I564" t="str">
            <v>20:12:53</v>
          </cell>
          <cell r="J564" t="str">
            <v>ROSSETI_KBR</v>
          </cell>
          <cell r="K564" t="str">
            <v>Долг за э/э 1794.15 руб. Отключение с 2025-12-12.</v>
          </cell>
          <cell r="L564" t="str">
            <v>не отправлено</v>
          </cell>
        </row>
        <row r="565">
          <cell r="C565" t="str">
            <v>79643229888</v>
          </cell>
          <cell r="E565" t="str">
            <v>2025-12-12 2056.21</v>
          </cell>
          <cell r="F565" t="str">
            <v/>
          </cell>
          <cell r="G565" t="str">
            <v/>
          </cell>
          <cell r="H565" t="str">
            <v>2025-11-14</v>
          </cell>
          <cell r="I565" t="str">
            <v>20:13:38</v>
          </cell>
          <cell r="J565" t="str">
            <v>ROSSETI_KBR</v>
          </cell>
          <cell r="K565" t="str">
            <v>Долг за э/э 2056.21 руб. Отключение с 2025-12-12.</v>
          </cell>
          <cell r="L565" t="str">
            <v>не отправлено</v>
          </cell>
        </row>
        <row r="566">
          <cell r="C566" t="str">
            <v>79645172809</v>
          </cell>
          <cell r="E566" t="str">
            <v>2025-12-12 2608.2</v>
          </cell>
          <cell r="F566" t="str">
            <v/>
          </cell>
          <cell r="G566" t="str">
            <v/>
          </cell>
          <cell r="H566" t="str">
            <v>2025-11-14</v>
          </cell>
          <cell r="I566" t="str">
            <v>20:14:26</v>
          </cell>
          <cell r="J566" t="str">
            <v>ROSSETI_KBR</v>
          </cell>
          <cell r="K566" t="str">
            <v>Долг за э/э 2608.2 руб. Отключение с 2025-12-12.</v>
          </cell>
          <cell r="L566" t="str">
            <v>не отправлено</v>
          </cell>
        </row>
        <row r="567">
          <cell r="C567" t="str">
            <v>79651411706</v>
          </cell>
          <cell r="E567" t="str">
            <v>2025-12-12 1263.6</v>
          </cell>
          <cell r="F567" t="str">
            <v/>
          </cell>
          <cell r="G567" t="str">
            <v/>
          </cell>
          <cell r="H567" t="str">
            <v>2025-11-14</v>
          </cell>
          <cell r="I567" t="str">
            <v>20:15:14</v>
          </cell>
          <cell r="J567" t="str">
            <v>ROSSETI_KBR</v>
          </cell>
          <cell r="K567" t="str">
            <v>Долг за э/э 1263.6 руб. Отключение с 2025-12-12.</v>
          </cell>
          <cell r="L567" t="str">
            <v>не отправлено</v>
          </cell>
        </row>
        <row r="568">
          <cell r="C568" t="str">
            <v>79651930645</v>
          </cell>
          <cell r="E568" t="str">
            <v>2025-12-12 1594.31</v>
          </cell>
          <cell r="F568" t="str">
            <v/>
          </cell>
          <cell r="G568" t="str">
            <v/>
          </cell>
          <cell r="H568" t="str">
            <v>2025-11-14</v>
          </cell>
          <cell r="I568" t="str">
            <v>20:16:01</v>
          </cell>
          <cell r="J568" t="str">
            <v>ROSSETI_KBR</v>
          </cell>
          <cell r="K568" t="str">
            <v>Долг за э/э 1594.31 руб. Отключение с 2025-12-12.</v>
          </cell>
          <cell r="L568" t="str">
            <v>не отправлено</v>
          </cell>
        </row>
        <row r="569">
          <cell r="C569" t="str">
            <v>79653720577</v>
          </cell>
          <cell r="E569" t="str">
            <v>2025-12-12 2403.95</v>
          </cell>
          <cell r="F569" t="str">
            <v/>
          </cell>
          <cell r="G569" t="str">
            <v/>
          </cell>
          <cell r="H569" t="str">
            <v>2025-11-14</v>
          </cell>
          <cell r="I569" t="str">
            <v>20:16:52</v>
          </cell>
          <cell r="J569" t="str">
            <v>ROSSETI_KBR</v>
          </cell>
          <cell r="K569" t="str">
            <v>Долг за э/э 2403.95 руб. Отключение с 2025-12-12.</v>
          </cell>
          <cell r="L569" t="str">
            <v>не отправлено</v>
          </cell>
        </row>
        <row r="570">
          <cell r="C570" t="str">
            <v>79654111141</v>
          </cell>
          <cell r="E570" t="str">
            <v>2025-12-12 3954.7</v>
          </cell>
          <cell r="F570" t="str">
            <v/>
          </cell>
          <cell r="G570" t="str">
            <v/>
          </cell>
          <cell r="H570" t="str">
            <v>2025-11-14</v>
          </cell>
          <cell r="I570" t="str">
            <v>20:17:38</v>
          </cell>
          <cell r="J570" t="str">
            <v>ROSSETI_KBR</v>
          </cell>
          <cell r="K570" t="str">
            <v>Долг за э/э 3954.7 руб. Отключение с 2025-12-12.</v>
          </cell>
          <cell r="L570" t="str">
            <v>не отправлено</v>
          </cell>
        </row>
        <row r="571">
          <cell r="C571" t="str">
            <v>79654288499</v>
          </cell>
          <cell r="E571" t="str">
            <v>2025-12-12 1794.9</v>
          </cell>
          <cell r="F571" t="str">
            <v/>
          </cell>
          <cell r="G571" t="str">
            <v/>
          </cell>
          <cell r="H571" t="str">
            <v>2025-11-14</v>
          </cell>
          <cell r="I571" t="str">
            <v>20:18:27</v>
          </cell>
          <cell r="J571" t="str">
            <v>ROSSETI_KBR</v>
          </cell>
          <cell r="K571" t="str">
            <v>Долг за э/э 1794.9 руб. Отключение с 2025-12-12.</v>
          </cell>
          <cell r="L571" t="str">
            <v>не отправлено</v>
          </cell>
        </row>
        <row r="572">
          <cell r="C572" t="str">
            <v>79654494425</v>
          </cell>
          <cell r="E572" t="str">
            <v>2025-12-12 2009.96</v>
          </cell>
          <cell r="F572" t="str">
            <v/>
          </cell>
          <cell r="G572" t="str">
            <v/>
          </cell>
          <cell r="H572" t="str">
            <v>2025-11-14</v>
          </cell>
          <cell r="I572" t="str">
            <v>20:19:16</v>
          </cell>
          <cell r="J572" t="str">
            <v>ROSSETI_KBR</v>
          </cell>
          <cell r="K572" t="str">
            <v>Долг за э/э 2009.96 руб. Отключение с 2025-12-12.</v>
          </cell>
          <cell r="L572" t="str">
            <v>не отправлено</v>
          </cell>
        </row>
        <row r="573">
          <cell r="C573" t="str">
            <v>79654951686</v>
          </cell>
          <cell r="E573" t="str">
            <v>2025-12-12 2130.9</v>
          </cell>
          <cell r="F573" t="str">
            <v/>
          </cell>
          <cell r="G573" t="str">
            <v/>
          </cell>
          <cell r="H573" t="str">
            <v>2025-11-14</v>
          </cell>
          <cell r="I573" t="str">
            <v>20:20:03</v>
          </cell>
          <cell r="J573" t="str">
            <v>ROSSETI_KBR</v>
          </cell>
          <cell r="K573" t="str">
            <v>Долг за э/э 2130.9 руб. Отключение с 2025-12-12.</v>
          </cell>
          <cell r="L573" t="str">
            <v>не отправлено</v>
          </cell>
        </row>
        <row r="574">
          <cell r="C574" t="str">
            <v>79654953785</v>
          </cell>
          <cell r="E574" t="str">
            <v>2025-12-12 1425.36</v>
          </cell>
          <cell r="F574" t="str">
            <v/>
          </cell>
          <cell r="G574" t="str">
            <v/>
          </cell>
          <cell r="H574" t="str">
            <v>2025-11-14</v>
          </cell>
          <cell r="I574" t="str">
            <v>20:20:50</v>
          </cell>
          <cell r="J574" t="str">
            <v>ROSSETI_KBR</v>
          </cell>
          <cell r="K574" t="str">
            <v>Долг за э/э 1425.36 руб. Отключение с 2025-12-12.</v>
          </cell>
          <cell r="L574" t="str">
            <v>не отправлено</v>
          </cell>
        </row>
        <row r="575">
          <cell r="C575" t="str">
            <v>79654959995</v>
          </cell>
          <cell r="E575" t="str">
            <v>2025-12-12 1240.13</v>
          </cell>
          <cell r="F575" t="str">
            <v/>
          </cell>
          <cell r="G575" t="str">
            <v/>
          </cell>
          <cell r="H575" t="str">
            <v>2025-11-14</v>
          </cell>
          <cell r="I575" t="str">
            <v>20:21:40</v>
          </cell>
          <cell r="J575" t="str">
            <v>ROSSETI_KBR</v>
          </cell>
          <cell r="K575" t="str">
            <v>Долг за э/э 1240.13 руб. Отключение с 2025-12-12.</v>
          </cell>
          <cell r="L575" t="str">
            <v>не отправлено</v>
          </cell>
        </row>
        <row r="576">
          <cell r="C576" t="str">
            <v>79654964469</v>
          </cell>
          <cell r="E576" t="str">
            <v>2025-12-12 1967.67</v>
          </cell>
          <cell r="F576" t="str">
            <v/>
          </cell>
          <cell r="G576" t="str">
            <v/>
          </cell>
          <cell r="H576" t="str">
            <v>2025-11-14</v>
          </cell>
          <cell r="I576" t="str">
            <v>20:22:26</v>
          </cell>
          <cell r="J576" t="str">
            <v>ROSSETI_KBR</v>
          </cell>
          <cell r="K576" t="str">
            <v>Долг за э/э 1967.67 руб. Отключение с 2025-12-12.</v>
          </cell>
          <cell r="L576" t="str">
            <v>не отправлено</v>
          </cell>
        </row>
        <row r="577">
          <cell r="C577" t="str">
            <v>79654966856</v>
          </cell>
          <cell r="E577" t="str">
            <v>2025-12-12 0.1</v>
          </cell>
          <cell r="F577" t="str">
            <v/>
          </cell>
          <cell r="G577" t="str">
            <v/>
          </cell>
          <cell r="H577" t="str">
            <v>2025-11-14</v>
          </cell>
          <cell r="I577" t="str">
            <v>20:23:14</v>
          </cell>
          <cell r="J577" t="str">
            <v>ROSSETI_KBR</v>
          </cell>
          <cell r="K577" t="str">
            <v>Долг за э/э 0.1 руб. Отключение с 2025-12-12.</v>
          </cell>
          <cell r="L577" t="str">
            <v>не отправлено</v>
          </cell>
        </row>
        <row r="578">
          <cell r="C578" t="str">
            <v>79654966910</v>
          </cell>
          <cell r="E578" t="str">
            <v>2025-12-12 2101.95</v>
          </cell>
          <cell r="F578" t="str">
            <v/>
          </cell>
          <cell r="G578" t="str">
            <v/>
          </cell>
          <cell r="H578" t="str">
            <v>2025-11-14</v>
          </cell>
          <cell r="I578" t="str">
            <v>20:24:03</v>
          </cell>
          <cell r="J578" t="str">
            <v>ROSSETI_KBR</v>
          </cell>
          <cell r="K578" t="str">
            <v>Долг за э/э 2101.95 руб. Отключение с 2025-12-12.</v>
          </cell>
          <cell r="L578" t="str">
            <v>не отправлено</v>
          </cell>
        </row>
        <row r="579">
          <cell r="C579" t="str">
            <v>79654967870</v>
          </cell>
          <cell r="E579" t="str">
            <v>2025-12-12 1439.53</v>
          </cell>
          <cell r="F579" t="str">
            <v/>
          </cell>
          <cell r="G579" t="str">
            <v/>
          </cell>
          <cell r="H579" t="str">
            <v>2025-11-14</v>
          </cell>
          <cell r="I579" t="str">
            <v>20:24:51</v>
          </cell>
          <cell r="J579" t="str">
            <v>ROSSETI_KBR</v>
          </cell>
          <cell r="K579" t="str">
            <v>Долг за э/э 1439.53 руб. Отключение с 2025-12-12.</v>
          </cell>
          <cell r="L579" t="str">
            <v>не отправлено</v>
          </cell>
        </row>
        <row r="580">
          <cell r="C580" t="str">
            <v>79654968085</v>
          </cell>
          <cell r="E580" t="str">
            <v>2025-12-12 50.8</v>
          </cell>
          <cell r="F580" t="str">
            <v/>
          </cell>
          <cell r="G580" t="str">
            <v/>
          </cell>
          <cell r="H580" t="str">
            <v>2025-11-14</v>
          </cell>
          <cell r="I580" t="str">
            <v>20:25:41</v>
          </cell>
          <cell r="J580" t="str">
            <v>ROSSETI_KBR</v>
          </cell>
          <cell r="K580" t="str">
            <v>Долг за э/э 50.8 руб. Отключение с 2025-12-12.</v>
          </cell>
          <cell r="L580" t="str">
            <v>не отправлено</v>
          </cell>
        </row>
        <row r="581">
          <cell r="C581" t="str">
            <v>79654970147</v>
          </cell>
          <cell r="E581" t="str">
            <v>2025-12-12 2115.25</v>
          </cell>
          <cell r="F581" t="str">
            <v/>
          </cell>
          <cell r="G581" t="str">
            <v/>
          </cell>
          <cell r="H581" t="str">
            <v>2025-11-14</v>
          </cell>
          <cell r="I581" t="str">
            <v>20:26:27</v>
          </cell>
          <cell r="J581" t="str">
            <v>ROSSETI_KBR</v>
          </cell>
          <cell r="K581" t="str">
            <v>Долг за э/э 2115.25 руб. Отключение с 2025-12-12.</v>
          </cell>
          <cell r="L581" t="str">
            <v>не отправлено</v>
          </cell>
        </row>
        <row r="582">
          <cell r="C582" t="str">
            <v>79654970163</v>
          </cell>
          <cell r="E582" t="str">
            <v>2025-12-12 1514.7</v>
          </cell>
          <cell r="F582" t="str">
            <v/>
          </cell>
          <cell r="G582" t="str">
            <v/>
          </cell>
          <cell r="H582" t="str">
            <v>2025-11-14</v>
          </cell>
          <cell r="I582" t="str">
            <v>20:27:14</v>
          </cell>
          <cell r="J582" t="str">
            <v>ROSSETI_KBR</v>
          </cell>
          <cell r="K582" t="str">
            <v>Долг за э/э 1514.7 руб. Отключение с 2025-12-12.</v>
          </cell>
          <cell r="L582" t="str">
            <v>не отправлено</v>
          </cell>
        </row>
        <row r="583">
          <cell r="C583" t="str">
            <v>79654971310</v>
          </cell>
          <cell r="E583" t="str">
            <v>2025-12-12 2162.7</v>
          </cell>
          <cell r="F583" t="str">
            <v/>
          </cell>
          <cell r="G583" t="str">
            <v/>
          </cell>
          <cell r="H583" t="str">
            <v>2025-11-14</v>
          </cell>
          <cell r="I583" t="str">
            <v>20:28:02</v>
          </cell>
          <cell r="J583" t="str">
            <v>ROSSETI_KBR</v>
          </cell>
          <cell r="K583" t="str">
            <v>Долг за э/э 2162.7 руб. Отключение с 2025-12-12.</v>
          </cell>
          <cell r="L583" t="str">
            <v>не отправлено</v>
          </cell>
        </row>
        <row r="584">
          <cell r="C584" t="str">
            <v>79654978258</v>
          </cell>
          <cell r="E584" t="str">
            <v>2025-12-12 2061.45</v>
          </cell>
          <cell r="F584" t="str">
            <v/>
          </cell>
          <cell r="G584" t="str">
            <v/>
          </cell>
          <cell r="H584" t="str">
            <v>2025-11-14</v>
          </cell>
          <cell r="I584" t="str">
            <v>20:28:49</v>
          </cell>
          <cell r="J584" t="str">
            <v>ROSSETI_KBR</v>
          </cell>
          <cell r="K584" t="str">
            <v>Долг за э/э 2061.45 руб. Отключение с 2025-12-12.</v>
          </cell>
          <cell r="L584" t="str">
            <v>не отправлено</v>
          </cell>
        </row>
        <row r="585">
          <cell r="C585" t="str">
            <v>79654978511</v>
          </cell>
          <cell r="E585" t="str">
            <v>2025-12-12 1911.6</v>
          </cell>
          <cell r="F585" t="str">
            <v/>
          </cell>
          <cell r="G585" t="str">
            <v/>
          </cell>
          <cell r="H585" t="str">
            <v>2025-11-14</v>
          </cell>
          <cell r="I585" t="str">
            <v>20:29:37</v>
          </cell>
          <cell r="J585" t="str">
            <v>ROSSETI_KBR</v>
          </cell>
          <cell r="K585" t="str">
            <v>Долг за э/э 1911.6 руб. Отключение с 2025-12-12.</v>
          </cell>
          <cell r="L585" t="str">
            <v>не отправлено</v>
          </cell>
        </row>
        <row r="586">
          <cell r="C586" t="str">
            <v>79654992203</v>
          </cell>
          <cell r="E586" t="str">
            <v>2025-12-12 1902.83</v>
          </cell>
          <cell r="F586" t="str">
            <v/>
          </cell>
          <cell r="G586" t="str">
            <v/>
          </cell>
          <cell r="H586" t="str">
            <v>2025-11-14</v>
          </cell>
          <cell r="I586" t="str">
            <v>20:30:26</v>
          </cell>
          <cell r="J586" t="str">
            <v>ROSSETI_KBR</v>
          </cell>
          <cell r="K586" t="str">
            <v>Долг за э/э 1902.83 руб. Отключение с 2025-12-12.</v>
          </cell>
          <cell r="L586" t="str">
            <v>не отправлено</v>
          </cell>
        </row>
        <row r="587">
          <cell r="C587" t="str">
            <v>79654999775</v>
          </cell>
          <cell r="E587" t="str">
            <v>2025-12-12 1954.41</v>
          </cell>
          <cell r="F587" t="str">
            <v/>
          </cell>
          <cell r="G587" t="str">
            <v/>
          </cell>
          <cell r="H587" t="str">
            <v>2025-11-14</v>
          </cell>
          <cell r="I587" t="str">
            <v>20:32:03</v>
          </cell>
          <cell r="J587" t="str">
            <v>ROSSETI_KBR</v>
          </cell>
          <cell r="K587" t="str">
            <v>Долг за э/э 1954.41 руб. Отключение с 2025-12-12.</v>
          </cell>
          <cell r="L587" t="str">
            <v>не отправлено</v>
          </cell>
        </row>
        <row r="588">
          <cell r="C588" t="str">
            <v>79655410007</v>
          </cell>
          <cell r="E588" t="str">
            <v>2025-12-12 2885.88</v>
          </cell>
          <cell r="F588" t="str">
            <v/>
          </cell>
          <cell r="G588" t="str">
            <v/>
          </cell>
          <cell r="H588" t="str">
            <v>2025-11-14</v>
          </cell>
          <cell r="I588" t="str">
            <v>20:32:49</v>
          </cell>
          <cell r="J588" t="str">
            <v>ROSSETI_KBR</v>
          </cell>
          <cell r="K588" t="str">
            <v>Долг за э/э 2885.88 руб. Отключение с 2025-12-12.</v>
          </cell>
          <cell r="L588" t="str">
            <v>не отправлено</v>
          </cell>
        </row>
        <row r="589">
          <cell r="C589" t="str">
            <v>79656146555</v>
          </cell>
          <cell r="E589" t="str">
            <v>2025-12-12 1496.44</v>
          </cell>
          <cell r="F589" t="str">
            <v/>
          </cell>
          <cell r="G589" t="str">
            <v/>
          </cell>
          <cell r="H589" t="str">
            <v>2025-11-14</v>
          </cell>
          <cell r="I589" t="str">
            <v>20:33:41</v>
          </cell>
          <cell r="J589" t="str">
            <v>ROSSETI_KBR</v>
          </cell>
          <cell r="K589" t="str">
            <v>Долг за э/э 1496.44 руб. Отключение с 2025-12-12.</v>
          </cell>
          <cell r="L589" t="str">
            <v>не отправлено</v>
          </cell>
        </row>
        <row r="590">
          <cell r="C590" t="str">
            <v>79674100400</v>
          </cell>
          <cell r="E590" t="str">
            <v>2025-12-12 1814.4</v>
          </cell>
          <cell r="F590" t="str">
            <v/>
          </cell>
          <cell r="G590" t="str">
            <v/>
          </cell>
          <cell r="H590" t="str">
            <v>2025-11-14</v>
          </cell>
          <cell r="I590" t="str">
            <v>20:34:26</v>
          </cell>
          <cell r="J590" t="str">
            <v>ROSSETI_KBR</v>
          </cell>
          <cell r="K590" t="str">
            <v>Долг за э/э 1814.4 руб. Отключение с 2025-12-12.</v>
          </cell>
          <cell r="L590" t="str">
            <v>не отправлено</v>
          </cell>
        </row>
        <row r="591">
          <cell r="C591" t="str">
            <v>79674100560</v>
          </cell>
          <cell r="E591" t="str">
            <v>2025-12-12 2557.04</v>
          </cell>
          <cell r="F591" t="str">
            <v/>
          </cell>
          <cell r="G591" t="str">
            <v/>
          </cell>
          <cell r="H591" t="str">
            <v>2025-11-14</v>
          </cell>
          <cell r="I591" t="str">
            <v>20:35:16</v>
          </cell>
          <cell r="J591" t="str">
            <v>ROSSETI_KBR</v>
          </cell>
          <cell r="K591" t="str">
            <v>Долг за э/э 2557.04 руб. Отключение с 2025-12-12.</v>
          </cell>
          <cell r="L591" t="str">
            <v>не отправлено</v>
          </cell>
        </row>
        <row r="592">
          <cell r="C592" t="str">
            <v>79674102997</v>
          </cell>
          <cell r="E592" t="str">
            <v>2025-12-12 2382.75</v>
          </cell>
          <cell r="F592" t="str">
            <v/>
          </cell>
          <cell r="G592" t="str">
            <v/>
          </cell>
          <cell r="H592" t="str">
            <v>2025-11-14</v>
          </cell>
          <cell r="I592" t="str">
            <v>20:36:02</v>
          </cell>
          <cell r="J592" t="str">
            <v>ROSSETI_KBR</v>
          </cell>
          <cell r="K592" t="str">
            <v>Долг за э/э 2382.75 руб. Отключение с 2025-12-12.</v>
          </cell>
          <cell r="L592" t="str">
            <v>не отправлено</v>
          </cell>
        </row>
        <row r="593">
          <cell r="C593" t="str">
            <v>79674103795</v>
          </cell>
          <cell r="E593" t="str">
            <v>2025-12-12 1148.37</v>
          </cell>
          <cell r="F593" t="str">
            <v/>
          </cell>
          <cell r="G593" t="str">
            <v/>
          </cell>
          <cell r="H593" t="str">
            <v>2025-11-14</v>
          </cell>
          <cell r="I593" t="str">
            <v>20:36:53</v>
          </cell>
          <cell r="J593" t="str">
            <v>ROSSETI_KBR</v>
          </cell>
          <cell r="K593" t="str">
            <v>Долг за э/э 1148.37 руб. Отключение с 2025-12-12.</v>
          </cell>
          <cell r="L593" t="str">
            <v>не отправлено</v>
          </cell>
        </row>
        <row r="594">
          <cell r="C594" t="str">
            <v>79674105371</v>
          </cell>
          <cell r="E594" t="str">
            <v>2025-12-12 2322.37</v>
          </cell>
          <cell r="F594" t="str">
            <v/>
          </cell>
          <cell r="G594" t="str">
            <v/>
          </cell>
          <cell r="H594" t="str">
            <v>2025-11-14</v>
          </cell>
          <cell r="I594" t="str">
            <v>20:37:40</v>
          </cell>
          <cell r="J594" t="str">
            <v>ROSSETI_KBR</v>
          </cell>
          <cell r="K594" t="str">
            <v>Долг за э/э 2322.37 руб. Отключение с 2025-12-12.</v>
          </cell>
          <cell r="L594" t="str">
            <v>не отправлено</v>
          </cell>
        </row>
        <row r="595">
          <cell r="C595" t="str">
            <v>79674105518</v>
          </cell>
          <cell r="E595" t="str">
            <v>2025-12-12 1412.85</v>
          </cell>
          <cell r="F595" t="str">
            <v/>
          </cell>
          <cell r="G595" t="str">
            <v/>
          </cell>
          <cell r="H595" t="str">
            <v>2025-11-14</v>
          </cell>
          <cell r="I595" t="str">
            <v>20:38:30</v>
          </cell>
          <cell r="J595" t="str">
            <v>ROSSETI_KBR</v>
          </cell>
          <cell r="K595" t="str">
            <v>Долг за э/э 1412.85 руб. Отключение с 2025-12-12.</v>
          </cell>
          <cell r="L595" t="str">
            <v>не отправлено</v>
          </cell>
        </row>
        <row r="596">
          <cell r="C596" t="str">
            <v>79674106401</v>
          </cell>
          <cell r="E596" t="str">
            <v>2025-12-12 3230.85</v>
          </cell>
          <cell r="F596" t="str">
            <v/>
          </cell>
          <cell r="G596" t="str">
            <v/>
          </cell>
          <cell r="H596" t="str">
            <v>2025-11-14</v>
          </cell>
          <cell r="I596" t="str">
            <v>20:39:17</v>
          </cell>
          <cell r="J596" t="str">
            <v>ROSSETI_KBR</v>
          </cell>
          <cell r="K596" t="str">
            <v>Долг за э/э 3230.85 руб. Отключение с 2025-12-12.</v>
          </cell>
          <cell r="L596" t="str">
            <v>не отправлено</v>
          </cell>
        </row>
        <row r="597">
          <cell r="C597" t="str">
            <v>79674108353</v>
          </cell>
          <cell r="E597" t="str">
            <v>2025-12-12 4835.7</v>
          </cell>
          <cell r="F597" t="str">
            <v/>
          </cell>
          <cell r="G597" t="str">
            <v/>
          </cell>
          <cell r="H597" t="str">
            <v>2025-11-14</v>
          </cell>
          <cell r="I597" t="str">
            <v>20:40:03</v>
          </cell>
          <cell r="J597" t="str">
            <v>ROSSETI_KBR</v>
          </cell>
          <cell r="K597" t="str">
            <v>Долг за э/э 4835.7 руб. Отключение с 2025-12-12.</v>
          </cell>
          <cell r="L597" t="str">
            <v>не отправлено</v>
          </cell>
        </row>
        <row r="598">
          <cell r="C598" t="str">
            <v>79674108854</v>
          </cell>
          <cell r="E598" t="str">
            <v>2025-12-12 2905.84</v>
          </cell>
          <cell r="F598" t="str">
            <v/>
          </cell>
          <cell r="G598" t="str">
            <v/>
          </cell>
          <cell r="H598" t="str">
            <v>2025-11-14</v>
          </cell>
          <cell r="I598" t="str">
            <v>20:40:50</v>
          </cell>
          <cell r="J598" t="str">
            <v>ROSSETI_KBR</v>
          </cell>
          <cell r="K598" t="str">
            <v>Долг за э/э 2905.84 руб. Отключение с 2025-12-12.</v>
          </cell>
          <cell r="L598" t="str">
            <v>не отправлено</v>
          </cell>
        </row>
        <row r="599">
          <cell r="C599" t="str">
            <v>79674112848</v>
          </cell>
          <cell r="E599" t="str">
            <v>2025-12-12 1732.53</v>
          </cell>
          <cell r="F599" t="str">
            <v/>
          </cell>
          <cell r="G599" t="str">
            <v/>
          </cell>
          <cell r="H599" t="str">
            <v>2025-11-14</v>
          </cell>
          <cell r="I599" t="str">
            <v>20:42:12</v>
          </cell>
          <cell r="J599" t="str">
            <v>ROSSETI_KBR</v>
          </cell>
          <cell r="K599" t="str">
            <v>Долг за э/э 1732.53 руб. Отключение с 2025-12-12.</v>
          </cell>
          <cell r="L599" t="str">
            <v>не отправлено</v>
          </cell>
        </row>
        <row r="600">
          <cell r="C600" t="str">
            <v>79674113488</v>
          </cell>
          <cell r="E600" t="str">
            <v>2025-12-12 3888</v>
          </cell>
          <cell r="F600" t="str">
            <v/>
          </cell>
          <cell r="G600" t="str">
            <v/>
          </cell>
          <cell r="H600" t="str">
            <v>2025-11-14</v>
          </cell>
          <cell r="I600" t="str">
            <v>20:42:27</v>
          </cell>
          <cell r="J600" t="str">
            <v>ROSSETI_KBR</v>
          </cell>
          <cell r="K600" t="str">
            <v>Долг за э/э 3888 руб. Отключение с 2025-12-12.</v>
          </cell>
          <cell r="L600" t="str">
            <v>не отправлено</v>
          </cell>
        </row>
        <row r="601">
          <cell r="C601" t="str">
            <v>79674115568</v>
          </cell>
          <cell r="E601" t="str">
            <v>2025-12-12 1364.53</v>
          </cell>
          <cell r="F601" t="str">
            <v/>
          </cell>
          <cell r="G601" t="str">
            <v/>
          </cell>
          <cell r="H601" t="str">
            <v>2025-11-14</v>
          </cell>
          <cell r="I601" t="str">
            <v>20:43:16</v>
          </cell>
          <cell r="J601" t="str">
            <v>ROSSETI_KBR</v>
          </cell>
          <cell r="K601" t="str">
            <v>Долг за э/э 1364.53 руб. Отключение с 2025-12-12.</v>
          </cell>
          <cell r="L601" t="str">
            <v>не отправлено</v>
          </cell>
        </row>
        <row r="602">
          <cell r="C602" t="str">
            <v>79674119618</v>
          </cell>
          <cell r="E602" t="str">
            <v>2025-12-12 1825.47</v>
          </cell>
          <cell r="F602" t="str">
            <v/>
          </cell>
          <cell r="G602" t="str">
            <v/>
          </cell>
          <cell r="H602" t="str">
            <v>2025-11-14</v>
          </cell>
          <cell r="I602" t="str">
            <v>20:44:05</v>
          </cell>
          <cell r="J602" t="str">
            <v>ROSSETI_KBR</v>
          </cell>
          <cell r="K602" t="str">
            <v>Долг за э/э 1825.47 руб. Отключение с 2025-12-12.</v>
          </cell>
          <cell r="L602" t="str">
            <v>не отправлено</v>
          </cell>
        </row>
        <row r="603">
          <cell r="C603" t="str">
            <v>79674120001</v>
          </cell>
          <cell r="E603" t="str">
            <v>2025-12-12 2110.18</v>
          </cell>
          <cell r="F603" t="str">
            <v/>
          </cell>
          <cell r="G603" t="str">
            <v/>
          </cell>
          <cell r="H603" t="str">
            <v>2025-11-14</v>
          </cell>
          <cell r="I603" t="str">
            <v>20:44:54</v>
          </cell>
          <cell r="J603" t="str">
            <v>ROSSETI_KBR</v>
          </cell>
          <cell r="K603" t="str">
            <v>Долг за э/э 2110.18 руб. Отключение с 2025-12-12.</v>
          </cell>
          <cell r="L603" t="str">
            <v>не отправлено</v>
          </cell>
        </row>
        <row r="604">
          <cell r="C604" t="str">
            <v>79674124383</v>
          </cell>
          <cell r="E604" t="str">
            <v>2025-12-12 1403.46</v>
          </cell>
          <cell r="F604" t="str">
            <v/>
          </cell>
          <cell r="G604" t="str">
            <v/>
          </cell>
          <cell r="H604" t="str">
            <v>2025-11-14</v>
          </cell>
          <cell r="I604" t="str">
            <v>20:45:39</v>
          </cell>
          <cell r="J604" t="str">
            <v>ROSSETI_KBR</v>
          </cell>
          <cell r="K604" t="str">
            <v>Долг за э/э 1403.46 руб. Отключение с 2025-12-12.</v>
          </cell>
          <cell r="L604" t="str">
            <v>не отправлено</v>
          </cell>
        </row>
        <row r="605">
          <cell r="C605" t="str">
            <v>79674126591</v>
          </cell>
          <cell r="E605" t="str">
            <v>2025-12-12 2580.7</v>
          </cell>
          <cell r="F605" t="str">
            <v/>
          </cell>
          <cell r="G605" t="str">
            <v/>
          </cell>
          <cell r="H605" t="str">
            <v>2025-11-14</v>
          </cell>
          <cell r="I605" t="str">
            <v>20:46:26</v>
          </cell>
          <cell r="J605" t="str">
            <v>ROSSETI_KBR</v>
          </cell>
          <cell r="K605" t="str">
            <v>Долг за э/э 2580.7 руб. Отключение с 2025-12-12.</v>
          </cell>
          <cell r="L605" t="str">
            <v>не отправлено</v>
          </cell>
        </row>
        <row r="606">
          <cell r="C606" t="str">
            <v>79674127170</v>
          </cell>
          <cell r="E606" t="str">
            <v>2025-12-12 2269.15</v>
          </cell>
          <cell r="F606" t="str">
            <v/>
          </cell>
          <cell r="G606" t="str">
            <v/>
          </cell>
          <cell r="H606" t="str">
            <v>2025-11-14</v>
          </cell>
          <cell r="I606" t="str">
            <v>20:47:14</v>
          </cell>
          <cell r="J606" t="str">
            <v>ROSSETI_KBR</v>
          </cell>
          <cell r="K606" t="str">
            <v>Долг за э/э 2269.15 руб. Отключение с 2025-12-12.</v>
          </cell>
          <cell r="L606" t="str">
            <v>не отправлено</v>
          </cell>
        </row>
        <row r="607">
          <cell r="C607" t="str">
            <v>79674133135</v>
          </cell>
          <cell r="E607" t="str">
            <v>2025-12-12 2652.75</v>
          </cell>
          <cell r="F607" t="str">
            <v/>
          </cell>
          <cell r="G607" t="str">
            <v/>
          </cell>
          <cell r="H607" t="str">
            <v>2025-11-14</v>
          </cell>
          <cell r="I607" t="str">
            <v>20:48:02</v>
          </cell>
          <cell r="J607" t="str">
            <v>ROSSETI_KBR</v>
          </cell>
          <cell r="K607" t="str">
            <v>Долг за э/э 2652.75 руб. Отключение с 2025-12-12.</v>
          </cell>
          <cell r="L607" t="str">
            <v>не отправлено</v>
          </cell>
        </row>
        <row r="608">
          <cell r="C608" t="str">
            <v>79674133813</v>
          </cell>
          <cell r="E608" t="str">
            <v>2025-12-12 2247.75</v>
          </cell>
          <cell r="F608" t="str">
            <v/>
          </cell>
          <cell r="G608" t="str">
            <v/>
          </cell>
          <cell r="H608" t="str">
            <v>2025-11-14</v>
          </cell>
          <cell r="I608" t="str">
            <v>20:48:50</v>
          </cell>
          <cell r="J608" t="str">
            <v>ROSSETI_KBR</v>
          </cell>
          <cell r="K608" t="str">
            <v>Долг за э/э 2247.75 руб. Отключение с 2025-12-12.</v>
          </cell>
          <cell r="L608" t="str">
            <v>не отправлено</v>
          </cell>
        </row>
        <row r="609">
          <cell r="C609" t="str">
            <v>79674134637</v>
          </cell>
          <cell r="E609" t="str">
            <v>2025-12-12 1838.7</v>
          </cell>
          <cell r="F609" t="str">
            <v/>
          </cell>
          <cell r="G609" t="str">
            <v/>
          </cell>
          <cell r="H609" t="str">
            <v>2025-11-14</v>
          </cell>
          <cell r="I609" t="str">
            <v>20:49:39</v>
          </cell>
          <cell r="J609" t="str">
            <v>ROSSETI_KBR</v>
          </cell>
          <cell r="K609" t="str">
            <v>Долг за э/э 1838.7 руб. Отключение с 2025-12-12.</v>
          </cell>
          <cell r="L609" t="str">
            <v>не отправлено</v>
          </cell>
        </row>
        <row r="610">
          <cell r="C610" t="str">
            <v>79674135117</v>
          </cell>
          <cell r="E610" t="str">
            <v>2025-12-12 2170.8</v>
          </cell>
          <cell r="F610" t="str">
            <v/>
          </cell>
          <cell r="G610" t="str">
            <v/>
          </cell>
          <cell r="H610" t="str">
            <v>2025-11-14</v>
          </cell>
          <cell r="I610" t="str">
            <v>20:50:28</v>
          </cell>
          <cell r="J610" t="str">
            <v>ROSSETI_KBR</v>
          </cell>
          <cell r="K610" t="str">
            <v>Долг за э/э 2170.8 руб. Отключение с 2025-12-12.</v>
          </cell>
          <cell r="L610" t="str">
            <v>не отправлено</v>
          </cell>
        </row>
        <row r="611">
          <cell r="C611" t="str">
            <v>79674148770</v>
          </cell>
          <cell r="E611" t="str">
            <v>2025-12-12 8533.35</v>
          </cell>
          <cell r="F611" t="str">
            <v/>
          </cell>
          <cell r="G611" t="str">
            <v/>
          </cell>
          <cell r="H611" t="str">
            <v>2025-11-14</v>
          </cell>
          <cell r="I611" t="str">
            <v>20:51:16</v>
          </cell>
          <cell r="J611" t="str">
            <v>ROSSETI_KBR</v>
          </cell>
          <cell r="K611" t="str">
            <v>Долг за э/э 8533.35 руб. Отключение с 2025-12-12.</v>
          </cell>
          <cell r="L611" t="str">
            <v>не отправлено</v>
          </cell>
        </row>
        <row r="612">
          <cell r="C612" t="str">
            <v>79674149800</v>
          </cell>
          <cell r="E612" t="str">
            <v>2025-12-12 2045.25</v>
          </cell>
          <cell r="F612" t="str">
            <v/>
          </cell>
          <cell r="G612" t="str">
            <v/>
          </cell>
          <cell r="H612" t="str">
            <v>2025-11-14</v>
          </cell>
          <cell r="I612" t="str">
            <v>20:52:02</v>
          </cell>
          <cell r="J612" t="str">
            <v>ROSSETI_KBR</v>
          </cell>
          <cell r="K612" t="str">
            <v>Долг за э/э 2045.25 руб. Отключение с 2025-12-12.</v>
          </cell>
          <cell r="L612" t="str">
            <v>не отправлено</v>
          </cell>
        </row>
        <row r="613">
          <cell r="C613" t="str">
            <v>79674151487</v>
          </cell>
          <cell r="E613" t="str">
            <v>2025-12-12 2620.2</v>
          </cell>
          <cell r="F613" t="str">
            <v/>
          </cell>
          <cell r="G613" t="str">
            <v/>
          </cell>
          <cell r="H613" t="str">
            <v>2025-11-14</v>
          </cell>
          <cell r="I613" t="str">
            <v>20:52:50</v>
          </cell>
          <cell r="J613" t="str">
            <v>ROSSETI_KBR</v>
          </cell>
          <cell r="K613" t="str">
            <v>Долг за э/э 2620.2 руб. Отключение с 2025-12-12.</v>
          </cell>
          <cell r="L613" t="str">
            <v>не отправлено</v>
          </cell>
        </row>
        <row r="614">
          <cell r="C614" t="str">
            <v>79674152056</v>
          </cell>
          <cell r="E614" t="str">
            <v>2025-12-12 1785.05</v>
          </cell>
          <cell r="F614" t="str">
            <v/>
          </cell>
          <cell r="G614" t="str">
            <v/>
          </cell>
          <cell r="H614" t="str">
            <v>2025-11-14</v>
          </cell>
          <cell r="I614" t="str">
            <v>20:53:38</v>
          </cell>
          <cell r="J614" t="str">
            <v>ROSSETI_KBR</v>
          </cell>
          <cell r="K614" t="str">
            <v>Долг за э/э 1785.05 руб. Отключение с 2025-12-12.</v>
          </cell>
          <cell r="L614" t="str">
            <v>не отправлено</v>
          </cell>
        </row>
        <row r="615">
          <cell r="C615" t="str">
            <v>79674152423</v>
          </cell>
          <cell r="E615" t="str">
            <v>2025-12-12 1608.5</v>
          </cell>
          <cell r="F615" t="str">
            <v/>
          </cell>
          <cell r="G615" t="str">
            <v/>
          </cell>
          <cell r="H615" t="str">
            <v>2025-11-14</v>
          </cell>
          <cell r="I615" t="str">
            <v>20:54:27</v>
          </cell>
          <cell r="J615" t="str">
            <v>ROSSETI_KBR</v>
          </cell>
          <cell r="K615" t="str">
            <v>Долг за э/э 1608.5 руб. Отключение с 2025-12-12.</v>
          </cell>
          <cell r="L615" t="str">
            <v>не отправлено</v>
          </cell>
        </row>
        <row r="616">
          <cell r="C616" t="str">
            <v>79674153000</v>
          </cell>
          <cell r="E616" t="str">
            <v>2025-12-12 4322.89</v>
          </cell>
          <cell r="F616" t="str">
            <v/>
          </cell>
          <cell r="G616" t="str">
            <v/>
          </cell>
          <cell r="H616" t="str">
            <v>2025-11-14</v>
          </cell>
          <cell r="I616" t="str">
            <v>20:55:15</v>
          </cell>
          <cell r="J616" t="str">
            <v>ROSSETI_KBR</v>
          </cell>
          <cell r="K616" t="str">
            <v>Долг за э/э 4322.89 руб. Отключение с 2025-12-12.</v>
          </cell>
          <cell r="L616" t="str">
            <v>не отправлено</v>
          </cell>
        </row>
        <row r="617">
          <cell r="C617" t="str">
            <v>79674154306</v>
          </cell>
          <cell r="E617" t="str">
            <v>2025-12-12 3.07</v>
          </cell>
          <cell r="F617" t="str">
            <v/>
          </cell>
          <cell r="G617" t="str">
            <v/>
          </cell>
          <cell r="H617" t="str">
            <v>2025-11-14</v>
          </cell>
          <cell r="I617" t="str">
            <v>20:56:04</v>
          </cell>
          <cell r="J617" t="str">
            <v>ROSSETI_KBR</v>
          </cell>
          <cell r="K617" t="str">
            <v>Долг за э/э 3.07 руб. Отключение с 2025-12-12.</v>
          </cell>
          <cell r="L617" t="str">
            <v>не отправлено</v>
          </cell>
        </row>
        <row r="618">
          <cell r="C618" t="str">
            <v>79674158565</v>
          </cell>
          <cell r="E618" t="str">
            <v>2025-12-12 1585.55</v>
          </cell>
          <cell r="F618" t="str">
            <v/>
          </cell>
          <cell r="G618" t="str">
            <v/>
          </cell>
          <cell r="H618" t="str">
            <v>2025-11-14</v>
          </cell>
          <cell r="I618" t="str">
            <v>20:57:40</v>
          </cell>
          <cell r="J618" t="str">
            <v>ROSSETI_KBR</v>
          </cell>
          <cell r="K618" t="str">
            <v>Долг за э/э 1585.55 руб. Отключение с 2025-12-12.</v>
          </cell>
          <cell r="L618" t="str">
            <v>не отправлено</v>
          </cell>
        </row>
        <row r="619">
          <cell r="C619" t="str">
            <v>79674161419</v>
          </cell>
          <cell r="E619" t="str">
            <v>2025-12-12 3547.8</v>
          </cell>
          <cell r="F619" t="str">
            <v/>
          </cell>
          <cell r="G619" t="str">
            <v/>
          </cell>
          <cell r="H619" t="str">
            <v>2025-11-14</v>
          </cell>
          <cell r="I619" t="str">
            <v>20:58:31</v>
          </cell>
          <cell r="J619" t="str">
            <v>ROSSETI_KBR</v>
          </cell>
          <cell r="K619" t="str">
            <v>Долг за э/э 3547.8 руб. Отключение с 2025-12-12.</v>
          </cell>
          <cell r="L619" t="str">
            <v>не отправлено</v>
          </cell>
        </row>
        <row r="620">
          <cell r="C620" t="str">
            <v>79674161632</v>
          </cell>
          <cell r="E620" t="str">
            <v>2025-12-12 1888.5</v>
          </cell>
          <cell r="F620" t="str">
            <v/>
          </cell>
          <cell r="G620" t="str">
            <v/>
          </cell>
          <cell r="H620" t="str">
            <v>2025-11-14</v>
          </cell>
          <cell r="I620" t="str">
            <v>20:59:17</v>
          </cell>
          <cell r="J620" t="str">
            <v>ROSSETI_KBR</v>
          </cell>
          <cell r="K620" t="str">
            <v>Долг за э/э 1888.5 руб. Отключение с 2025-12-12.</v>
          </cell>
          <cell r="L620" t="str">
            <v>не отправлено</v>
          </cell>
        </row>
        <row r="621">
          <cell r="C621" t="str">
            <v>79674162111</v>
          </cell>
          <cell r="E621" t="str">
            <v>2025-12-12 1868.35</v>
          </cell>
          <cell r="F621" t="str">
            <v/>
          </cell>
          <cell r="G621" t="str">
            <v/>
          </cell>
          <cell r="H621" t="str">
            <v>2025-11-14</v>
          </cell>
          <cell r="I621" t="str">
            <v>21:00:02</v>
          </cell>
          <cell r="J621" t="str">
            <v>ROSSETI_KBR</v>
          </cell>
          <cell r="K621" t="str">
            <v>Долг за э/э 1868.35 руб. Отключение с 2025-12-12.</v>
          </cell>
          <cell r="L621" t="str">
            <v>не отправлено</v>
          </cell>
        </row>
        <row r="622">
          <cell r="C622" t="str">
            <v>79674163366</v>
          </cell>
          <cell r="E622" t="str">
            <v>2025-12-12 1919.54</v>
          </cell>
          <cell r="F622" t="str">
            <v/>
          </cell>
          <cell r="G622" t="str">
            <v/>
          </cell>
          <cell r="H622" t="str">
            <v>2025-11-14</v>
          </cell>
          <cell r="I622" t="str">
            <v>21:00:51</v>
          </cell>
          <cell r="J622" t="str">
            <v>ROSSETI_KBR</v>
          </cell>
          <cell r="K622" t="str">
            <v>Долг за э/э 1919.54 руб. Отключение с 2025-12-12.</v>
          </cell>
          <cell r="L622" t="str">
            <v>не отправлено</v>
          </cell>
        </row>
        <row r="623">
          <cell r="C623" t="str">
            <v>79674163700</v>
          </cell>
          <cell r="E623" t="str">
            <v>2025-12-12 2344.65</v>
          </cell>
          <cell r="F623" t="str">
            <v/>
          </cell>
          <cell r="G623" t="str">
            <v/>
          </cell>
          <cell r="H623" t="str">
            <v>2025-11-14</v>
          </cell>
          <cell r="I623" t="str">
            <v>21:01:39</v>
          </cell>
          <cell r="J623" t="str">
            <v>ROSSETI_KBR</v>
          </cell>
          <cell r="K623" t="str">
            <v>Долг за э/э 2344.65 руб. Отключение с 2025-12-12.</v>
          </cell>
          <cell r="L623" t="str">
            <v>не отправлено</v>
          </cell>
        </row>
        <row r="624">
          <cell r="C624" t="str">
            <v>79674167061</v>
          </cell>
          <cell r="E624" t="str">
            <v>2025-12-12 67785.62</v>
          </cell>
          <cell r="F624" t="str">
            <v/>
          </cell>
          <cell r="G624" t="str">
            <v/>
          </cell>
          <cell r="H624" t="str">
            <v>2025-11-14</v>
          </cell>
          <cell r="I624" t="str">
            <v>21:02:28</v>
          </cell>
          <cell r="J624" t="str">
            <v>ROSSETI_KBR</v>
          </cell>
          <cell r="K624" t="str">
            <v>Долг за э/э 67785.62 руб. Отключение с 2025-12-12.</v>
          </cell>
          <cell r="L624" t="str">
            <v>не отправлено</v>
          </cell>
        </row>
        <row r="625">
          <cell r="C625" t="str">
            <v>79674180070</v>
          </cell>
          <cell r="E625" t="str">
            <v>2025-12-12 1470.15</v>
          </cell>
          <cell r="F625" t="str">
            <v/>
          </cell>
          <cell r="G625" t="str">
            <v/>
          </cell>
          <cell r="H625" t="str">
            <v>2025-11-14</v>
          </cell>
          <cell r="I625" t="str">
            <v>21:04:02</v>
          </cell>
          <cell r="J625" t="str">
            <v>ROSSETI_KBR</v>
          </cell>
          <cell r="K625" t="str">
            <v>Долг за э/э 1470.15 руб. Отключение с 2025-12-12.</v>
          </cell>
          <cell r="L625" t="str">
            <v>не отправлено</v>
          </cell>
        </row>
        <row r="626">
          <cell r="C626" t="str">
            <v>79674180213</v>
          </cell>
          <cell r="E626" t="str">
            <v>2025-12-12 1508.56</v>
          </cell>
          <cell r="F626" t="str">
            <v/>
          </cell>
          <cell r="G626" t="str">
            <v/>
          </cell>
          <cell r="H626" t="str">
            <v>2025-11-14</v>
          </cell>
          <cell r="I626" t="str">
            <v>21:04:52</v>
          </cell>
          <cell r="J626" t="str">
            <v>ROSSETI_KBR</v>
          </cell>
          <cell r="K626" t="str">
            <v>Долг за э/э 1508.56 руб. Отключение с 2025-12-12.</v>
          </cell>
          <cell r="L626" t="str">
            <v>не отправлено</v>
          </cell>
        </row>
        <row r="627">
          <cell r="C627" t="str">
            <v>79674182531</v>
          </cell>
          <cell r="E627" t="str">
            <v>2025-12-12 83.8</v>
          </cell>
          <cell r="F627" t="str">
            <v/>
          </cell>
          <cell r="G627" t="str">
            <v/>
          </cell>
          <cell r="H627" t="str">
            <v>2025-11-14</v>
          </cell>
          <cell r="I627" t="str">
            <v>21:05:40</v>
          </cell>
          <cell r="J627" t="str">
            <v>ROSSETI_KBR</v>
          </cell>
          <cell r="K627" t="str">
            <v>Долг за э/э 83.8 руб. Отключение с 2025-12-12.</v>
          </cell>
          <cell r="L627" t="str">
            <v>не отправлено</v>
          </cell>
        </row>
        <row r="628">
          <cell r="C628" t="str">
            <v>79674183640</v>
          </cell>
          <cell r="E628" t="str">
            <v>2025-12-12 2816.63</v>
          </cell>
          <cell r="F628" t="str">
            <v/>
          </cell>
          <cell r="G628" t="str">
            <v/>
          </cell>
          <cell r="H628" t="str">
            <v>2025-11-14</v>
          </cell>
          <cell r="I628" t="str">
            <v>21:06:28</v>
          </cell>
          <cell r="J628" t="str">
            <v>ROSSETI_KBR</v>
          </cell>
          <cell r="K628" t="str">
            <v>Долг за э/э 2816.63 руб. Отключение с 2025-12-12.</v>
          </cell>
          <cell r="L628" t="str">
            <v>не отправлено</v>
          </cell>
        </row>
        <row r="629">
          <cell r="C629" t="str">
            <v>79674184179</v>
          </cell>
          <cell r="E629" t="str">
            <v>2025-12-12 1539</v>
          </cell>
          <cell r="F629" t="str">
            <v/>
          </cell>
          <cell r="G629" t="str">
            <v/>
          </cell>
          <cell r="H629" t="str">
            <v>2025-11-14</v>
          </cell>
          <cell r="I629" t="str">
            <v>21:07:15</v>
          </cell>
          <cell r="J629" t="str">
            <v>ROSSETI_KBR</v>
          </cell>
          <cell r="K629" t="str">
            <v>Долг за э/э 1539 руб. Отключение с 2025-12-12.</v>
          </cell>
          <cell r="L629" t="str">
            <v>не отправлено</v>
          </cell>
        </row>
        <row r="630">
          <cell r="C630" t="str">
            <v>79674185008</v>
          </cell>
          <cell r="E630" t="str">
            <v>2025-12-12 2962.9</v>
          </cell>
          <cell r="F630" t="str">
            <v/>
          </cell>
          <cell r="G630" t="str">
            <v/>
          </cell>
          <cell r="H630" t="str">
            <v>2025-11-14</v>
          </cell>
          <cell r="I630" t="str">
            <v>21:08:05</v>
          </cell>
          <cell r="J630" t="str">
            <v>ROSSETI_KBR</v>
          </cell>
          <cell r="K630" t="str">
            <v>Долг за э/э 2962.9 руб. Отключение с 2025-12-12.</v>
          </cell>
          <cell r="L630" t="str">
            <v>не отправлено</v>
          </cell>
        </row>
        <row r="631">
          <cell r="C631" t="str">
            <v>79674187578</v>
          </cell>
          <cell r="E631" t="str">
            <v>2025-12-12 2088.54</v>
          </cell>
          <cell r="F631" t="str">
            <v/>
          </cell>
          <cell r="G631" t="str">
            <v/>
          </cell>
          <cell r="H631" t="str">
            <v>2025-11-14</v>
          </cell>
          <cell r="I631" t="str">
            <v>21:08:55</v>
          </cell>
          <cell r="J631" t="str">
            <v>ROSSETI_KBR</v>
          </cell>
          <cell r="K631" t="str">
            <v>Долг за э/э 2088.54 руб. Отключение с 2025-12-12.</v>
          </cell>
          <cell r="L631" t="str">
            <v>не отправлено</v>
          </cell>
        </row>
        <row r="632">
          <cell r="C632" t="str">
            <v>79674187797</v>
          </cell>
          <cell r="E632" t="str">
            <v>2025-12-12 2151.02</v>
          </cell>
          <cell r="F632" t="str">
            <v/>
          </cell>
          <cell r="G632" t="str">
            <v/>
          </cell>
          <cell r="H632" t="str">
            <v>2025-11-14</v>
          </cell>
          <cell r="I632" t="str">
            <v>21:09:41</v>
          </cell>
          <cell r="J632" t="str">
            <v>ROSSETI_KBR</v>
          </cell>
          <cell r="K632" t="str">
            <v>Долг за э/э 2151.02 руб. Отключение с 2025-12-12.</v>
          </cell>
          <cell r="L632" t="str">
            <v>не отправлено</v>
          </cell>
        </row>
        <row r="633">
          <cell r="C633" t="str">
            <v>79674190446</v>
          </cell>
          <cell r="E633" t="str">
            <v>2025-12-12 1430.4</v>
          </cell>
          <cell r="F633" t="str">
            <v/>
          </cell>
          <cell r="G633" t="str">
            <v/>
          </cell>
          <cell r="H633" t="str">
            <v>2025-11-14</v>
          </cell>
          <cell r="I633" t="str">
            <v>21:10:26</v>
          </cell>
          <cell r="J633" t="str">
            <v>ROSSETI_KBR</v>
          </cell>
          <cell r="K633" t="str">
            <v>Долг за э/э 1430.4 руб. Отключение с 2025-12-12.</v>
          </cell>
          <cell r="L633" t="str">
            <v>не отправлено</v>
          </cell>
        </row>
        <row r="634">
          <cell r="C634" t="str">
            <v>79674191918</v>
          </cell>
          <cell r="E634" t="str">
            <v>2025-12-12 1451.63</v>
          </cell>
          <cell r="F634" t="str">
            <v/>
          </cell>
          <cell r="G634" t="str">
            <v/>
          </cell>
          <cell r="H634" t="str">
            <v>2025-11-14</v>
          </cell>
          <cell r="I634" t="str">
            <v>21:11:15</v>
          </cell>
          <cell r="J634" t="str">
            <v>ROSSETI_KBR</v>
          </cell>
          <cell r="K634" t="str">
            <v>Долг за э/э 1451.63 руб. Отключение с 2025-12-12.</v>
          </cell>
          <cell r="L634" t="str">
            <v>не отправлено</v>
          </cell>
        </row>
        <row r="635">
          <cell r="C635" t="str">
            <v>79674195516</v>
          </cell>
          <cell r="E635" t="str">
            <v>2025-12-12 1414.25</v>
          </cell>
          <cell r="F635" t="str">
            <v/>
          </cell>
          <cell r="G635" t="str">
            <v/>
          </cell>
          <cell r="H635" t="str">
            <v>2025-11-14</v>
          </cell>
          <cell r="I635" t="str">
            <v>21:12:02</v>
          </cell>
          <cell r="J635" t="str">
            <v>ROSSETI_KBR</v>
          </cell>
          <cell r="K635" t="str">
            <v>Долг за э/э 1414.25 руб. Отключение с 2025-12-12.</v>
          </cell>
          <cell r="L635" t="str">
            <v>не отправлено</v>
          </cell>
        </row>
        <row r="636">
          <cell r="C636" t="str">
            <v>79674201424</v>
          </cell>
          <cell r="E636" t="str">
            <v>2025-12-12 2652.75</v>
          </cell>
          <cell r="F636" t="str">
            <v/>
          </cell>
          <cell r="G636" t="str">
            <v/>
          </cell>
          <cell r="H636" t="str">
            <v>2025-11-14</v>
          </cell>
          <cell r="I636" t="str">
            <v>21:12:51</v>
          </cell>
          <cell r="J636" t="str">
            <v>ROSSETI_KBR</v>
          </cell>
          <cell r="K636" t="str">
            <v>Долг за э/э 2652.75 руб. Отключение с 2025-12-12.</v>
          </cell>
          <cell r="L636" t="str">
            <v>не отправлено</v>
          </cell>
        </row>
        <row r="637">
          <cell r="C637" t="str">
            <v>79674203305</v>
          </cell>
          <cell r="E637" t="str">
            <v>2025-12-12 1496.75</v>
          </cell>
          <cell r="F637" t="str">
            <v/>
          </cell>
          <cell r="G637" t="str">
            <v/>
          </cell>
          <cell r="H637" t="str">
            <v>2025-11-14</v>
          </cell>
          <cell r="I637" t="str">
            <v>21:13:41</v>
          </cell>
          <cell r="J637" t="str">
            <v>ROSSETI_KBR</v>
          </cell>
          <cell r="K637" t="str">
            <v>Долг за э/э 1496.75 руб. Отключение с 2025-12-12.</v>
          </cell>
          <cell r="L637" t="str">
            <v>не отправлено</v>
          </cell>
        </row>
        <row r="638">
          <cell r="C638" t="str">
            <v>79674204404</v>
          </cell>
          <cell r="E638" t="str">
            <v>2025-12-12 7385.07</v>
          </cell>
          <cell r="F638" t="str">
            <v/>
          </cell>
          <cell r="G638" t="str">
            <v/>
          </cell>
          <cell r="H638" t="str">
            <v>2025-11-14</v>
          </cell>
          <cell r="I638" t="str">
            <v>21:14:28</v>
          </cell>
          <cell r="J638" t="str">
            <v>ROSSETI_KBR</v>
          </cell>
          <cell r="K638" t="str">
            <v>Долг за э/э 7385.07 руб. Отключение с 2025-12-12.</v>
          </cell>
          <cell r="L638" t="str">
            <v>не отправлено</v>
          </cell>
        </row>
        <row r="639">
          <cell r="C639" t="str">
            <v>79674204659</v>
          </cell>
          <cell r="E639" t="str">
            <v>2025-12-12 3294.34</v>
          </cell>
          <cell r="F639" t="str">
            <v/>
          </cell>
          <cell r="G639" t="str">
            <v/>
          </cell>
          <cell r="H639" t="str">
            <v>2025-11-14</v>
          </cell>
          <cell r="I639" t="str">
            <v>21:15:14</v>
          </cell>
          <cell r="J639" t="str">
            <v>ROSSETI_KBR</v>
          </cell>
          <cell r="K639" t="str">
            <v>Долг за э/э 3294.34 руб. Отключение с 2025-12-12.</v>
          </cell>
          <cell r="L639" t="str">
            <v>не отправлено</v>
          </cell>
        </row>
        <row r="640">
          <cell r="C640" t="str">
            <v>79674204871</v>
          </cell>
          <cell r="E640" t="str">
            <v>2025-12-12 1522.83</v>
          </cell>
          <cell r="F640" t="str">
            <v/>
          </cell>
          <cell r="G640" t="str">
            <v/>
          </cell>
          <cell r="H640" t="str">
            <v>2025-11-14</v>
          </cell>
          <cell r="I640" t="str">
            <v>21:16:04</v>
          </cell>
          <cell r="J640" t="str">
            <v>ROSSETI_KBR</v>
          </cell>
          <cell r="K640" t="str">
            <v>Долг за э/э 1522.83 руб. Отключение с 2025-12-12.</v>
          </cell>
          <cell r="L640" t="str">
            <v>не отправлено</v>
          </cell>
        </row>
        <row r="641">
          <cell r="C641" t="str">
            <v>79674205153</v>
          </cell>
          <cell r="E641" t="str">
            <v>2025-12-12 2683.69</v>
          </cell>
          <cell r="F641" t="str">
            <v/>
          </cell>
          <cell r="G641" t="str">
            <v/>
          </cell>
          <cell r="H641" t="str">
            <v>2025-11-14</v>
          </cell>
          <cell r="I641" t="str">
            <v>21:16:54</v>
          </cell>
          <cell r="J641" t="str">
            <v>ROSSETI_KBR</v>
          </cell>
          <cell r="K641" t="str">
            <v>Долг за э/э 2683.69 руб. Отключение с 2025-12-12.</v>
          </cell>
          <cell r="L641" t="str">
            <v>не отправлено</v>
          </cell>
        </row>
        <row r="642">
          <cell r="C642" t="str">
            <v>79674207072</v>
          </cell>
          <cell r="E642" t="str">
            <v>2025-12-12 1956.95</v>
          </cell>
          <cell r="F642" t="str">
            <v/>
          </cell>
          <cell r="G642" t="str">
            <v/>
          </cell>
          <cell r="H642" t="str">
            <v>2025-11-14</v>
          </cell>
          <cell r="I642" t="str">
            <v>21:17:38</v>
          </cell>
          <cell r="J642" t="str">
            <v>ROSSETI_KBR</v>
          </cell>
          <cell r="K642" t="str">
            <v>Долг за э/э 1956.95 руб. Отключение с 2025-12-12.</v>
          </cell>
          <cell r="L642" t="str">
            <v>не отправлено</v>
          </cell>
        </row>
        <row r="643">
          <cell r="C643" t="str">
            <v>79674207999</v>
          </cell>
          <cell r="E643" t="str">
            <v>2025-12-12 1640.33</v>
          </cell>
          <cell r="F643" t="str">
            <v/>
          </cell>
          <cell r="G643" t="str">
            <v/>
          </cell>
          <cell r="H643" t="str">
            <v>2025-11-14</v>
          </cell>
          <cell r="I643" t="str">
            <v>21:18:26</v>
          </cell>
          <cell r="J643" t="str">
            <v>ROSSETI_KBR</v>
          </cell>
          <cell r="K643" t="str">
            <v>Долг за э/э 1640.33 руб. Отключение с 2025-12-12.</v>
          </cell>
          <cell r="L643" t="str">
            <v>не отправлено</v>
          </cell>
        </row>
        <row r="644">
          <cell r="C644" t="str">
            <v>79674210537</v>
          </cell>
          <cell r="E644" t="str">
            <v>2025-12-12 78.61</v>
          </cell>
          <cell r="F644" t="str">
            <v/>
          </cell>
          <cell r="G644" t="str">
            <v/>
          </cell>
          <cell r="H644" t="str">
            <v>2025-11-14</v>
          </cell>
          <cell r="I644" t="str">
            <v>21:19:15</v>
          </cell>
          <cell r="J644" t="str">
            <v>ROSSETI_KBR</v>
          </cell>
          <cell r="K644" t="str">
            <v>Долг за э/э 78.61 руб. Отключение с 2025-12-12.</v>
          </cell>
          <cell r="L644" t="str">
            <v>не отправлено</v>
          </cell>
        </row>
        <row r="645">
          <cell r="C645" t="str">
            <v>79674211134</v>
          </cell>
          <cell r="E645" t="str">
            <v>24.11.2025 381.05</v>
          </cell>
          <cell r="F645" t="str">
            <v/>
          </cell>
          <cell r="G645" t="str">
            <v/>
          </cell>
          <cell r="H645" t="str">
            <v>2025-11-14</v>
          </cell>
          <cell r="I645" t="str">
            <v>21:20:05</v>
          </cell>
          <cell r="J645" t="str">
            <v>ROSSETI_KBR</v>
          </cell>
          <cell r="K645" t="str">
            <v>Долг за э/э 1431.95 руб. Отключение с 2025-12-12.</v>
          </cell>
          <cell r="L645" t="str">
            <v>не отправлено</v>
          </cell>
        </row>
        <row r="646">
          <cell r="C646" t="str">
            <v>79674223250</v>
          </cell>
          <cell r="E646" t="str">
            <v>2025-12-12 1433.7</v>
          </cell>
          <cell r="F646" t="str">
            <v/>
          </cell>
          <cell r="G646" t="str">
            <v/>
          </cell>
          <cell r="H646" t="str">
            <v>2025-11-14</v>
          </cell>
          <cell r="I646" t="str">
            <v>21:20:52</v>
          </cell>
          <cell r="J646" t="str">
            <v>ROSSETI_KBR</v>
          </cell>
          <cell r="K646" t="str">
            <v>Долг за э/э 1433.7 руб. Отключение с 2025-12-12.</v>
          </cell>
          <cell r="L646" t="str">
            <v>не отправлено</v>
          </cell>
        </row>
        <row r="647">
          <cell r="C647" t="str">
            <v>79674224911</v>
          </cell>
          <cell r="E647" t="str">
            <v>2025-12-12 1236.89</v>
          </cell>
          <cell r="F647" t="str">
            <v/>
          </cell>
          <cell r="G647" t="str">
            <v/>
          </cell>
          <cell r="H647" t="str">
            <v>2025-11-14</v>
          </cell>
          <cell r="I647" t="str">
            <v>21:21:39</v>
          </cell>
          <cell r="J647" t="str">
            <v>ROSSETI_KBR</v>
          </cell>
          <cell r="K647" t="str">
            <v>Долг за э/э 1236.89 руб. Отключение с 2025-12-12.</v>
          </cell>
          <cell r="L647" t="str">
            <v>не отправлено</v>
          </cell>
        </row>
        <row r="648">
          <cell r="C648" t="str">
            <v>79674225333</v>
          </cell>
          <cell r="E648" t="str">
            <v>2025-12-12 2086.54</v>
          </cell>
          <cell r="F648" t="str">
            <v/>
          </cell>
          <cell r="G648" t="str">
            <v/>
          </cell>
          <cell r="H648" t="str">
            <v>2025-11-14</v>
          </cell>
          <cell r="I648" t="str">
            <v>21:22:27</v>
          </cell>
          <cell r="J648" t="str">
            <v>ROSSETI_KBR</v>
          </cell>
          <cell r="K648" t="str">
            <v>Долг за э/э 2086.54 руб. Отключение с 2025-12-12.</v>
          </cell>
          <cell r="L648" t="str">
            <v>не отправлено</v>
          </cell>
        </row>
        <row r="649">
          <cell r="C649" t="str">
            <v>79674226784</v>
          </cell>
          <cell r="E649" t="str">
            <v>2025-12-12 1725.3</v>
          </cell>
          <cell r="F649" t="str">
            <v/>
          </cell>
          <cell r="G649" t="str">
            <v/>
          </cell>
          <cell r="H649" t="str">
            <v>2025-11-14</v>
          </cell>
          <cell r="I649" t="str">
            <v>21:23:17</v>
          </cell>
          <cell r="J649" t="str">
            <v>ROSSETI_KBR</v>
          </cell>
          <cell r="K649" t="str">
            <v>Долг за э/э 1725.3 руб. Отключение с 2025-12-12.</v>
          </cell>
          <cell r="L649" t="str">
            <v>не отправлено</v>
          </cell>
        </row>
        <row r="650">
          <cell r="C650" t="str">
            <v>79674229023</v>
          </cell>
          <cell r="E650" t="str">
            <v>2025-12-12 3730.05</v>
          </cell>
          <cell r="F650" t="str">
            <v/>
          </cell>
          <cell r="G650" t="str">
            <v/>
          </cell>
          <cell r="H650" t="str">
            <v>2025-11-14</v>
          </cell>
          <cell r="I650" t="str">
            <v>21:24:06</v>
          </cell>
          <cell r="J650" t="str">
            <v>ROSSETI_KBR</v>
          </cell>
          <cell r="K650" t="str">
            <v>Долг за э/э 3730.05 руб. Отключение с 2025-12-12.</v>
          </cell>
          <cell r="L650" t="str">
            <v>не отправлено</v>
          </cell>
        </row>
        <row r="651">
          <cell r="C651" t="str">
            <v>79674247277</v>
          </cell>
          <cell r="E651" t="str">
            <v>2025-12-12 1554.4</v>
          </cell>
          <cell r="F651" t="str">
            <v/>
          </cell>
          <cell r="G651" t="str">
            <v/>
          </cell>
          <cell r="H651" t="str">
            <v>2025-11-14</v>
          </cell>
          <cell r="I651" t="str">
            <v>21:24:51</v>
          </cell>
          <cell r="J651" t="str">
            <v>ROSSETI_KBR</v>
          </cell>
          <cell r="K651" t="str">
            <v>Долг за э/э 1554.4 руб. Отключение с 2025-12-12.</v>
          </cell>
          <cell r="L651" t="str">
            <v>не отправлено</v>
          </cell>
        </row>
        <row r="652">
          <cell r="C652" t="str">
            <v>79674250633</v>
          </cell>
          <cell r="E652" t="str">
            <v>2025-12-12 1811.32</v>
          </cell>
          <cell r="F652" t="str">
            <v/>
          </cell>
          <cell r="G652" t="str">
            <v/>
          </cell>
          <cell r="H652" t="str">
            <v>2025-11-14</v>
          </cell>
          <cell r="I652" t="str">
            <v>21:25:41</v>
          </cell>
          <cell r="J652" t="str">
            <v>ROSSETI_KBR</v>
          </cell>
          <cell r="K652" t="str">
            <v>Долг за э/э 1811.32 руб. Отключение с 2025-12-12.</v>
          </cell>
          <cell r="L652" t="str">
            <v>не отправлено</v>
          </cell>
        </row>
        <row r="653">
          <cell r="C653" t="str">
            <v>79674254341</v>
          </cell>
          <cell r="E653" t="str">
            <v>2025-12-12 1841.96</v>
          </cell>
          <cell r="F653" t="str">
            <v/>
          </cell>
          <cell r="G653" t="str">
            <v/>
          </cell>
          <cell r="H653" t="str">
            <v>2025-11-14</v>
          </cell>
          <cell r="I653" t="str">
            <v>21:26:28</v>
          </cell>
          <cell r="J653" t="str">
            <v>ROSSETI_KBR</v>
          </cell>
          <cell r="K653" t="str">
            <v>Долг за э/э 1841.96 руб. Отключение с 2025-12-12.</v>
          </cell>
          <cell r="L653" t="str">
            <v>не отправлено</v>
          </cell>
        </row>
        <row r="654">
          <cell r="C654" t="str">
            <v>79674280610</v>
          </cell>
          <cell r="E654" t="str">
            <v>2025-12-12 6.69</v>
          </cell>
          <cell r="F654" t="str">
            <v/>
          </cell>
          <cell r="G654" t="str">
            <v/>
          </cell>
          <cell r="H654" t="str">
            <v>2025-11-14</v>
          </cell>
          <cell r="I654" t="str">
            <v>21:27:13</v>
          </cell>
          <cell r="J654" t="str">
            <v>ROSSETI_KBR</v>
          </cell>
          <cell r="K654" t="str">
            <v>Долг за э/э 6.69 руб. Отключение с 2025-12-12.</v>
          </cell>
          <cell r="L654" t="str">
            <v>не отправлено</v>
          </cell>
        </row>
        <row r="655">
          <cell r="C655" t="str">
            <v>79674285582</v>
          </cell>
          <cell r="E655" t="str">
            <v>2025-12-12 2246.91</v>
          </cell>
          <cell r="F655" t="str">
            <v/>
          </cell>
          <cell r="G655" t="str">
            <v/>
          </cell>
          <cell r="H655" t="str">
            <v>2025-11-14</v>
          </cell>
          <cell r="I655" t="str">
            <v>21:28:03</v>
          </cell>
          <cell r="J655" t="str">
            <v>ROSSETI_KBR</v>
          </cell>
          <cell r="K655" t="str">
            <v>Долг за э/э 2246.91 руб. Отключение с 2025-12-12.</v>
          </cell>
          <cell r="L655" t="str">
            <v>не отправлено</v>
          </cell>
        </row>
        <row r="656">
          <cell r="C656" t="str">
            <v>79674298660</v>
          </cell>
          <cell r="E656" t="str">
            <v>2025-12-12 3858.83</v>
          </cell>
          <cell r="F656" t="str">
            <v/>
          </cell>
          <cell r="G656" t="str">
            <v/>
          </cell>
          <cell r="H656" t="str">
            <v>2025-11-14</v>
          </cell>
          <cell r="I656" t="str">
            <v>21:28:49</v>
          </cell>
          <cell r="J656" t="str">
            <v>ROSSETI_KBR</v>
          </cell>
          <cell r="K656" t="str">
            <v>Долг за э/э 3858.83 руб. Отключение с 2025-12-12.</v>
          </cell>
          <cell r="L656" t="str">
            <v>не отправлено</v>
          </cell>
        </row>
        <row r="657">
          <cell r="C657" t="str">
            <v>79680410004</v>
          </cell>
          <cell r="E657" t="str">
            <v>2025-12-12 2204.49</v>
          </cell>
          <cell r="F657" t="str">
            <v/>
          </cell>
          <cell r="G657" t="str">
            <v/>
          </cell>
          <cell r="H657" t="str">
            <v>2025-11-14</v>
          </cell>
          <cell r="I657" t="str">
            <v>21:29:39</v>
          </cell>
          <cell r="J657" t="str">
            <v>ROSSETI_KBR</v>
          </cell>
          <cell r="K657" t="str">
            <v>Долг за э/э 2204.49 руб. Отключение с 2025-12-12.</v>
          </cell>
          <cell r="L657" t="str">
            <v>не отправлено</v>
          </cell>
        </row>
        <row r="658">
          <cell r="C658" t="str">
            <v>79682888858</v>
          </cell>
          <cell r="E658" t="str">
            <v>2025-12-12 1743.75</v>
          </cell>
          <cell r="F658" t="str">
            <v/>
          </cell>
          <cell r="G658" t="str">
            <v/>
          </cell>
          <cell r="H658" t="str">
            <v>2025-11-14</v>
          </cell>
          <cell r="I658" t="str">
            <v>21:30:25</v>
          </cell>
          <cell r="J658" t="str">
            <v>ROSSETI_KBR</v>
          </cell>
          <cell r="K658" t="str">
            <v>Долг за э/э 1743.75 руб. Отключение с 2025-12-12.</v>
          </cell>
          <cell r="L658" t="str">
            <v>не отправлено</v>
          </cell>
        </row>
        <row r="659">
          <cell r="C659" t="str">
            <v>79683964444</v>
          </cell>
          <cell r="E659" t="str">
            <v>2025-12-12 2689.64</v>
          </cell>
          <cell r="F659" t="str">
            <v/>
          </cell>
          <cell r="G659" t="str">
            <v/>
          </cell>
          <cell r="H659" t="str">
            <v>2025-11-14</v>
          </cell>
          <cell r="I659" t="str">
            <v>21:31:14</v>
          </cell>
          <cell r="J659" t="str">
            <v>ROSSETI_KBR</v>
          </cell>
          <cell r="K659" t="str">
            <v>Долг за э/э 2689.64 руб. Отключение с 2025-12-12.</v>
          </cell>
          <cell r="L659" t="str">
            <v>не отправлено</v>
          </cell>
        </row>
        <row r="660">
          <cell r="C660" t="str">
            <v>79685038551</v>
          </cell>
          <cell r="E660" t="str">
            <v>2025-12-12 1493.89</v>
          </cell>
          <cell r="F660" t="str">
            <v/>
          </cell>
          <cell r="G660" t="str">
            <v/>
          </cell>
          <cell r="H660" t="str">
            <v>2025-11-14</v>
          </cell>
          <cell r="I660" t="str">
            <v>21:32:04</v>
          </cell>
          <cell r="J660" t="str">
            <v>ROSSETI_KBR</v>
          </cell>
          <cell r="K660" t="str">
            <v>Долг за э/э 1493.89 руб. Отключение с 2025-12-12.</v>
          </cell>
          <cell r="L660" t="str">
            <v>не отправлено</v>
          </cell>
        </row>
        <row r="661">
          <cell r="C661" t="str">
            <v>79691775777</v>
          </cell>
          <cell r="E661" t="str">
            <v>2025-12-12 1811.38</v>
          </cell>
          <cell r="F661" t="str">
            <v/>
          </cell>
          <cell r="G661" t="str">
            <v/>
          </cell>
          <cell r="H661" t="str">
            <v>2025-11-14</v>
          </cell>
          <cell r="I661" t="str">
            <v>21:32:50</v>
          </cell>
          <cell r="J661" t="str">
            <v>ROSSETI_KBR</v>
          </cell>
          <cell r="K661" t="str">
            <v>Долг за э/э 1811.38 руб. Отключение с 2025-12-12.</v>
          </cell>
          <cell r="L661" t="str">
            <v>не отправлено</v>
          </cell>
        </row>
        <row r="662">
          <cell r="C662" t="str">
            <v>79694448009</v>
          </cell>
          <cell r="E662" t="str">
            <v>2025-12-12 13511.8</v>
          </cell>
          <cell r="F662" t="str">
            <v/>
          </cell>
          <cell r="G662" t="str">
            <v/>
          </cell>
          <cell r="H662" t="str">
            <v>2025-11-14</v>
          </cell>
          <cell r="I662" t="str">
            <v>21:33:37</v>
          </cell>
          <cell r="J662" t="str">
            <v>ROSSETI_KBR</v>
          </cell>
          <cell r="K662" t="str">
            <v>Долг за э/э 13511.8 руб. Отключение с 2025-12-12.</v>
          </cell>
          <cell r="L662" t="str">
            <v>не отправлено</v>
          </cell>
        </row>
        <row r="663">
          <cell r="C663" t="str">
            <v>79928888636</v>
          </cell>
          <cell r="E663" t="str">
            <v>2025-12-12 3757.14</v>
          </cell>
          <cell r="F663" t="str">
            <v/>
          </cell>
          <cell r="G663" t="str">
            <v/>
          </cell>
          <cell r="H663" t="str">
            <v>2025-11-14</v>
          </cell>
          <cell r="I663" t="str">
            <v>21:52:52</v>
          </cell>
          <cell r="J663" t="str">
            <v>ROSSETI_KBR</v>
          </cell>
          <cell r="K663" t="str">
            <v>Долг за э/э 3757.14 руб. Отключение с 2025-12-12.</v>
          </cell>
          <cell r="L663" t="str">
            <v>не отправлено</v>
          </cell>
        </row>
        <row r="664">
          <cell r="C664" t="str">
            <v>79937777949</v>
          </cell>
          <cell r="E664" t="str">
            <v>2025-12-12 1312.06</v>
          </cell>
          <cell r="F664" t="str">
            <v/>
          </cell>
          <cell r="G664" t="str">
            <v/>
          </cell>
          <cell r="H664" t="str">
            <v>2025-11-14</v>
          </cell>
          <cell r="I664" t="str">
            <v>21:53:37</v>
          </cell>
          <cell r="J664" t="str">
            <v>ROSSETI_KBR</v>
          </cell>
          <cell r="K664" t="str">
            <v>Долг за э/э 1312.06 руб. Отключение с 2025-12-12.</v>
          </cell>
          <cell r="L664" t="str">
            <v>не отправлено</v>
          </cell>
        </row>
        <row r="665">
          <cell r="C665" t="str">
            <v>79557284468</v>
          </cell>
          <cell r="E665" t="str">
            <v>2025-12-12 2486.7</v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1"/>
  <sheetViews>
    <sheetView tabSelected="1" topLeftCell="C1" workbookViewId="0">
      <selection activeCell="O16" sqref="O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1937.12</v>
      </c>
      <c r="G4" s="22">
        <v>45975</v>
      </c>
      <c r="H4" s="22">
        <v>46003</v>
      </c>
      <c r="I4" s="16" t="str">
        <f>VLOOKUP(C4,'[1]Отчёт по доставленным'!$C$9:$L$665,10,0)</f>
        <v>не 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1940.15</v>
      </c>
      <c r="G5" s="22">
        <v>45975</v>
      </c>
      <c r="H5" s="22">
        <v>46003</v>
      </c>
      <c r="I5" s="16" t="str">
        <f>VLOOKUP(C5,'[1]Отчёт по доставленным'!$C$9:$L$665,10,0)</f>
        <v>не 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2853.44</v>
      </c>
      <c r="G6" s="22">
        <v>45975</v>
      </c>
      <c r="H6" s="22">
        <v>46003</v>
      </c>
      <c r="I6" s="16" t="str">
        <f>VLOOKUP(C6,'[1]Отчёт по доставленным'!$C$9:$L$665,10,0)</f>
        <v>не 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8.11</v>
      </c>
      <c r="G7" s="22">
        <v>45975</v>
      </c>
      <c r="H7" s="22">
        <v>46003</v>
      </c>
      <c r="I7" s="16" t="str">
        <f>VLOOKUP(C7,'[1]Отчёт по доставленным'!$C$9:$L$665,10,0)</f>
        <v>не 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1919.54</v>
      </c>
      <c r="G8" s="22">
        <v>45975</v>
      </c>
      <c r="H8" s="22">
        <v>46003</v>
      </c>
      <c r="I8" s="16" t="str">
        <f>VLOOKUP(C8,'[1]Отчёт по доставленным'!$C$9:$L$665,10,0)</f>
        <v>не 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3.07</v>
      </c>
      <c r="G9" s="22">
        <v>45975</v>
      </c>
      <c r="H9" s="22">
        <v>46003</v>
      </c>
      <c r="I9" s="16" t="str">
        <f>VLOOKUP(C9,'[1]Отчёт по доставленным'!$C$9:$L$665,10,0)</f>
        <v>не 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0.42</v>
      </c>
      <c r="G10" s="22">
        <v>45975</v>
      </c>
      <c r="H10" s="22">
        <v>46003</v>
      </c>
      <c r="I10" s="16" t="str">
        <f>VLOOKUP(C10,'[1]Отчёт по доставленным'!$C$9:$L$665,10,0)</f>
        <v>не 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4597.26</v>
      </c>
      <c r="G11" s="22">
        <v>45975</v>
      </c>
      <c r="H11" s="22">
        <v>46003</v>
      </c>
      <c r="I11" s="16" t="str">
        <f>VLOOKUP(C11,'[1]Отчёт по доставленным'!$C$9:$L$665,10,0)</f>
        <v>не 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5758.66</v>
      </c>
      <c r="G12" s="22">
        <v>45975</v>
      </c>
      <c r="H12" s="22">
        <v>46003</v>
      </c>
      <c r="I12" s="16" t="str">
        <f>VLOOKUP(C12,'[1]Отчёт по доставленным'!$C$9:$L$665,10,0)</f>
        <v>не 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3213.62</v>
      </c>
      <c r="G13" s="22">
        <v>45975</v>
      </c>
      <c r="H13" s="22">
        <v>46003</v>
      </c>
      <c r="I13" s="16" t="str">
        <f>VLOOKUP(C13,'[1]Отчёт по доставленным'!$C$9:$L$665,10,0)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1682.39</v>
      </c>
      <c r="G14" s="22">
        <v>45975</v>
      </c>
      <c r="H14" s="22">
        <v>46003</v>
      </c>
      <c r="I14" s="16" t="str">
        <f>VLOOKUP(C14,'[1]Отчёт по доставленным'!$C$9:$L$665,10,0)</f>
        <v>не 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2392.75</v>
      </c>
      <c r="G15" s="22">
        <v>45975</v>
      </c>
      <c r="H15" s="22">
        <v>46003</v>
      </c>
      <c r="I15" s="16" t="str">
        <f>VLOOKUP(C15,'[1]Отчёт по доставленным'!$C$9:$L$665,10,0)</f>
        <v>не 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2079.6999999999998</v>
      </c>
      <c r="G16" s="22">
        <v>45975</v>
      </c>
      <c r="H16" s="22">
        <v>46003</v>
      </c>
      <c r="I16" s="16" t="str">
        <f>VLOOKUP(C16,'[1]Отчёт по доставленным'!$C$9:$L$665,10,0)</f>
        <v>не 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1337.51</v>
      </c>
      <c r="G17" s="22">
        <v>45975</v>
      </c>
      <c r="H17" s="22">
        <v>46003</v>
      </c>
      <c r="I17" s="16" t="str">
        <f>VLOOKUP(C17,'[1]Отчёт по доставленным'!$C$9:$L$665,10,0)</f>
        <v>не 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1482.24</v>
      </c>
      <c r="G18" s="22">
        <v>45975</v>
      </c>
      <c r="H18" s="22">
        <v>46003</v>
      </c>
      <c r="I18" s="16" t="str">
        <f>VLOOKUP(C18,'[1]Отчёт по доставленным'!$C$9:$L$665,10,0)</f>
        <v>не 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1320.1</v>
      </c>
      <c r="G19" s="22">
        <v>45975</v>
      </c>
      <c r="H19" s="22">
        <v>46003</v>
      </c>
      <c r="I19" s="16" t="str">
        <f>VLOOKUP(C19,'[1]Отчёт по доставленным'!$C$9:$L$665,10,0)</f>
        <v>не 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2310.21</v>
      </c>
      <c r="G20" s="22">
        <v>45975</v>
      </c>
      <c r="H20" s="22">
        <v>46003</v>
      </c>
      <c r="I20" s="16" t="str">
        <f>VLOOKUP(C20,'[1]Отчёт по доставленным'!$C$9:$L$665,10,0)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1225.72</v>
      </c>
      <c r="G21" s="22">
        <v>45975</v>
      </c>
      <c r="H21" s="22">
        <v>46003</v>
      </c>
      <c r="I21" s="16" t="str">
        <f>VLOOKUP(C21,'[1]Отчёт по доставленным'!$C$9:$L$665,10,0)</f>
        <v>не 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2026.5</v>
      </c>
      <c r="G22" s="22">
        <v>45975</v>
      </c>
      <c r="H22" s="22">
        <v>46003</v>
      </c>
      <c r="I22" s="16" t="str">
        <f>VLOOKUP(C22,'[1]Отчёт по доставленным'!$C$9:$L$665,10,0)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1372.23</v>
      </c>
      <c r="G23" s="22">
        <v>45975</v>
      </c>
      <c r="H23" s="22">
        <v>46003</v>
      </c>
      <c r="I23" s="16" t="str">
        <f>VLOOKUP(C23,'[1]Отчёт по доставленным'!$C$9:$L$665,10,0)</f>
        <v>не 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1720.51</v>
      </c>
      <c r="G24" s="22">
        <v>45975</v>
      </c>
      <c r="H24" s="22">
        <v>46003</v>
      </c>
      <c r="I24" s="16" t="str">
        <f>VLOOKUP(C24,'[1]Отчёт по доставленным'!$C$9:$L$665,10,0)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1493.82</v>
      </c>
      <c r="G25" s="22">
        <v>45975</v>
      </c>
      <c r="H25" s="22">
        <v>46003</v>
      </c>
      <c r="I25" s="16" t="str">
        <f>VLOOKUP(C25,'[1]Отчёт по доставленным'!$C$9:$L$665,10,0)</f>
        <v>не 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1536.49</v>
      </c>
      <c r="G26" s="22">
        <v>45975</v>
      </c>
      <c r="H26" s="22">
        <v>46003</v>
      </c>
      <c r="I26" s="16" t="str">
        <f>VLOOKUP(C26,'[1]Отчёт по доставленным'!$C$9:$L$665,10,0)</f>
        <v>не 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1599.75</v>
      </c>
      <c r="G27" s="22">
        <v>45975</v>
      </c>
      <c r="H27" s="22">
        <v>46003</v>
      </c>
      <c r="I27" s="16" t="str">
        <f>VLOOKUP(C27,'[1]Отчёт по доставленным'!$C$9:$L$665,10,0)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2454.3000000000002</v>
      </c>
      <c r="G28" s="22">
        <v>45975</v>
      </c>
      <c r="H28" s="22">
        <v>46003</v>
      </c>
      <c r="I28" s="16" t="str">
        <f>VLOOKUP(C28,'[1]Отчёт по доставленным'!$C$9:$L$665,10,0)</f>
        <v>не 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1287.9000000000001</v>
      </c>
      <c r="G29" s="22">
        <v>45975</v>
      </c>
      <c r="H29" s="22">
        <v>46003</v>
      </c>
      <c r="I29" s="16" t="str">
        <f>VLOOKUP(C29,'[1]Отчёт по доставленным'!$C$9:$L$665,10,0)</f>
        <v>не 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1753.77</v>
      </c>
      <c r="G30" s="22">
        <v>45975</v>
      </c>
      <c r="H30" s="22">
        <v>46003</v>
      </c>
      <c r="I30" s="16" t="str">
        <f>VLOOKUP(C30,'[1]Отчёт по доставленным'!$C$9:$L$665,10,0)</f>
        <v>не 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1129.95</v>
      </c>
      <c r="G31" s="22">
        <v>45975</v>
      </c>
      <c r="H31" s="22">
        <v>46003</v>
      </c>
      <c r="I31" s="16" t="str">
        <f>VLOOKUP(C31,'[1]Отчёт по доставленным'!$C$9:$L$665,10,0)</f>
        <v>не 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410.49</v>
      </c>
      <c r="G32" s="22">
        <v>45975</v>
      </c>
      <c r="H32" s="22">
        <v>46003</v>
      </c>
      <c r="I32" s="16" t="str">
        <f>VLOOKUP(C32,'[1]Отчёт по доставленным'!$C$9:$L$665,10,0)</f>
        <v>не 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1285.04</v>
      </c>
      <c r="G33" s="22">
        <v>45975</v>
      </c>
      <c r="H33" s="22">
        <v>46003</v>
      </c>
      <c r="I33" s="16" t="str">
        <f>VLOOKUP(C33,'[1]Отчёт по доставленным'!$C$9:$L$665,10,0)</f>
        <v>не 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1496.06</v>
      </c>
      <c r="G34" s="22">
        <v>45975</v>
      </c>
      <c r="H34" s="22">
        <v>46003</v>
      </c>
      <c r="I34" s="16" t="str">
        <f>VLOOKUP(C34,'[1]Отчёт по доставленным'!$C$9:$L$665,10,0)</f>
        <v>не 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1263.5999999999999</v>
      </c>
      <c r="G35" s="22">
        <v>45975</v>
      </c>
      <c r="H35" s="22">
        <v>46003</v>
      </c>
      <c r="I35" s="16" t="str">
        <f>VLOOKUP(C35,'[1]Отчёт по доставленным'!$C$9:$L$665,10,0)</f>
        <v>не 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79.650000000000006</v>
      </c>
      <c r="G36" s="22">
        <v>45975</v>
      </c>
      <c r="H36" s="22">
        <v>46003</v>
      </c>
      <c r="I36" s="16" t="str">
        <f>VLOOKUP(C36,'[1]Отчёт по доставленным'!$C$9:$L$665,10,0)</f>
        <v>не 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1649.22</v>
      </c>
      <c r="G37" s="22">
        <v>45975</v>
      </c>
      <c r="H37" s="22">
        <v>46003</v>
      </c>
      <c r="I37" s="16" t="str">
        <f>VLOOKUP(C37,'[1]Отчёт по доставленным'!$C$9:$L$665,10,0)</f>
        <v>не 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2817.47</v>
      </c>
      <c r="G38" s="22">
        <v>45975</v>
      </c>
      <c r="H38" s="22">
        <v>46003</v>
      </c>
      <c r="I38" s="16" t="str">
        <f>VLOOKUP(C38,'[1]Отчёт по доставленным'!$C$9:$L$665,10,0)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1471.36</v>
      </c>
      <c r="G39" s="22">
        <v>45975</v>
      </c>
      <c r="H39" s="22">
        <v>46003</v>
      </c>
      <c r="I39" s="16" t="str">
        <f>VLOOKUP(C39,'[1]Отчёт по доставленным'!$C$9:$L$665,10,0)</f>
        <v>не 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1378.8</v>
      </c>
      <c r="G40" s="22">
        <v>45975</v>
      </c>
      <c r="H40" s="22">
        <v>46003</v>
      </c>
      <c r="I40" s="16" t="str">
        <f>VLOOKUP(C40,'[1]Отчёт по доставленным'!$C$9:$L$665,10,0)</f>
        <v>не 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1725.3</v>
      </c>
      <c r="G41" s="22">
        <v>45975</v>
      </c>
      <c r="H41" s="22">
        <v>46003</v>
      </c>
      <c r="I41" s="16" t="str">
        <f>VLOOKUP(C41,'[1]Отчёт по доставленным'!$C$9:$L$665,10,0)</f>
        <v>не 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1306.72</v>
      </c>
      <c r="G42" s="22">
        <v>45975</v>
      </c>
      <c r="H42" s="22">
        <v>46003</v>
      </c>
      <c r="I42" s="16" t="str">
        <f>VLOOKUP(C42,'[1]Отчёт по доставленным'!$C$9:$L$665,10,0)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3029.4</v>
      </c>
      <c r="G43" s="22">
        <v>45975</v>
      </c>
      <c r="H43" s="22">
        <v>46003</v>
      </c>
      <c r="I43" s="16" t="str">
        <f>VLOOKUP(C43,'[1]Отчёт по доставленным'!$C$9:$L$665,10,0)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1446</v>
      </c>
      <c r="G44" s="22">
        <v>45975</v>
      </c>
      <c r="H44" s="22">
        <v>46003</v>
      </c>
      <c r="I44" s="16" t="str">
        <f>VLOOKUP(C44,'[1]Отчёт по доставленным'!$C$9:$L$665,10,0)</f>
        <v>не 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1636.2</v>
      </c>
      <c r="G45" s="22">
        <v>45975</v>
      </c>
      <c r="H45" s="22">
        <v>46003</v>
      </c>
      <c r="I45" s="16" t="str">
        <f>VLOOKUP(C45,'[1]Отчёт по доставленным'!$C$9:$L$665,10,0)</f>
        <v>не 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58.3</v>
      </c>
      <c r="G46" s="22">
        <v>45975</v>
      </c>
      <c r="H46" s="22">
        <v>46003</v>
      </c>
      <c r="I46" s="16" t="str">
        <f>VLOOKUP(C46,'[1]Отчёт по доставленным'!$C$9:$L$665,10,0)</f>
        <v>не 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1822.5</v>
      </c>
      <c r="G47" s="22">
        <v>45975</v>
      </c>
      <c r="H47" s="22">
        <v>46003</v>
      </c>
      <c r="I47" s="16" t="str">
        <f>VLOOKUP(C47,'[1]Отчёт по доставленным'!$C$9:$L$665,10,0)</f>
        <v>не 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1955.5</v>
      </c>
      <c r="G48" s="22">
        <v>45975</v>
      </c>
      <c r="H48" s="22">
        <v>46003</v>
      </c>
      <c r="I48" s="16" t="str">
        <f>VLOOKUP(C48,'[1]Отчёт по доставленным'!$C$9:$L$665,10,0)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82</v>
      </c>
      <c r="E49" s="20" t="s">
        <v>149</v>
      </c>
      <c r="F49" s="21">
        <v>1364.53</v>
      </c>
      <c r="G49" s="22">
        <v>45975</v>
      </c>
      <c r="H49" s="22">
        <v>46003</v>
      </c>
      <c r="I49" s="16" t="str">
        <f>VLOOKUP(C49,'[1]Отчёт по доставленным'!$C$9:$L$665,10,0)</f>
        <v>не 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82</v>
      </c>
      <c r="E50" s="20" t="s">
        <v>152</v>
      </c>
      <c r="F50" s="21">
        <v>4702.05</v>
      </c>
      <c r="G50" s="22">
        <v>45975</v>
      </c>
      <c r="H50" s="22">
        <v>46003</v>
      </c>
      <c r="I50" s="16" t="str">
        <f>VLOOKUP(C50,'[1]Отчёт по доставленным'!$C$9:$L$665,10,0)</f>
        <v>не 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82</v>
      </c>
      <c r="E51" s="20" t="s">
        <v>155</v>
      </c>
      <c r="F51" s="21">
        <v>1954.41</v>
      </c>
      <c r="G51" s="22">
        <v>45975</v>
      </c>
      <c r="H51" s="22">
        <v>46003</v>
      </c>
      <c r="I51" s="16" t="str">
        <f>VLOOKUP(C51,'[1]Отчёт по доставленным'!$C$9:$L$665,10,0)</f>
        <v>не 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82</v>
      </c>
      <c r="E52" s="20" t="s">
        <v>158</v>
      </c>
      <c r="F52" s="21">
        <v>2316.6</v>
      </c>
      <c r="G52" s="22">
        <v>45975</v>
      </c>
      <c r="H52" s="22">
        <v>46003</v>
      </c>
      <c r="I52" s="16" t="str">
        <f>VLOOKUP(C52,'[1]Отчёт по доставленным'!$C$9:$L$665,10,0)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82</v>
      </c>
      <c r="E53" s="20" t="s">
        <v>161</v>
      </c>
      <c r="F53" s="21">
        <v>2065.04</v>
      </c>
      <c r="G53" s="22">
        <v>45975</v>
      </c>
      <c r="H53" s="22">
        <v>46003</v>
      </c>
      <c r="I53" s="16" t="str">
        <f>VLOOKUP(C53,'[1]Отчёт по доставленным'!$C$9:$L$665,10,0)</f>
        <v>не 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82</v>
      </c>
      <c r="E54" s="20" t="s">
        <v>164</v>
      </c>
      <c r="F54" s="21">
        <v>2090.98</v>
      </c>
      <c r="G54" s="22">
        <v>45975</v>
      </c>
      <c r="H54" s="22">
        <v>46003</v>
      </c>
      <c r="I54" s="16" t="str">
        <f>VLOOKUP(C54,'[1]Отчёт по доставленным'!$C$9:$L$665,10,0)</f>
        <v>не 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82</v>
      </c>
      <c r="E55" s="20" t="s">
        <v>167</v>
      </c>
      <c r="F55" s="21">
        <v>3295.97</v>
      </c>
      <c r="G55" s="22">
        <v>45975</v>
      </c>
      <c r="H55" s="22">
        <v>46003</v>
      </c>
      <c r="I55" s="16" t="str">
        <f>VLOOKUP(C55,'[1]Отчёт по доставленным'!$C$9:$L$665,10,0)</f>
        <v>не 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82</v>
      </c>
      <c r="E56" s="20" t="s">
        <v>170</v>
      </c>
      <c r="F56" s="21">
        <v>1547.16</v>
      </c>
      <c r="G56" s="22">
        <v>45975</v>
      </c>
      <c r="H56" s="22">
        <v>46003</v>
      </c>
      <c r="I56" s="16" t="str">
        <f>VLOOKUP(C56,'[1]Отчёт по доставленным'!$C$9:$L$665,10,0)</f>
        <v>не 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82</v>
      </c>
      <c r="E57" s="20" t="s">
        <v>173</v>
      </c>
      <c r="F57" s="21">
        <v>3212.13</v>
      </c>
      <c r="G57" s="22">
        <v>45975</v>
      </c>
      <c r="H57" s="22">
        <v>46003</v>
      </c>
      <c r="I57" s="16" t="str">
        <f>VLOOKUP(C57,'[1]Отчёт по доставленным'!$C$9:$L$665,10,0)</f>
        <v>не 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82</v>
      </c>
      <c r="E58" s="20" t="s">
        <v>176</v>
      </c>
      <c r="F58" s="21">
        <v>2519.1</v>
      </c>
      <c r="G58" s="22">
        <v>45975</v>
      </c>
      <c r="H58" s="22">
        <v>46003</v>
      </c>
      <c r="I58" s="16" t="str">
        <f>VLOOKUP(C58,'[1]Отчёт по доставленным'!$C$9:$L$665,10,0)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82</v>
      </c>
      <c r="E59" s="20" t="s">
        <v>179</v>
      </c>
      <c r="F59" s="21">
        <v>1798.2</v>
      </c>
      <c r="G59" s="22">
        <v>45975</v>
      </c>
      <c r="H59" s="22">
        <v>46003</v>
      </c>
      <c r="I59" s="16" t="str">
        <f>VLOOKUP(C59,'[1]Отчёт по доставленным'!$C$9:$L$665,10,0)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82</v>
      </c>
      <c r="E60" s="20" t="s">
        <v>182</v>
      </c>
      <c r="F60" s="21">
        <v>3945.52</v>
      </c>
      <c r="G60" s="22">
        <v>45975</v>
      </c>
      <c r="H60" s="22">
        <v>46003</v>
      </c>
      <c r="I60" s="16" t="str">
        <f>VLOOKUP(C60,'[1]Отчёт по доставленным'!$C$9:$L$665,10,0)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82</v>
      </c>
      <c r="E61" s="20" t="s">
        <v>185</v>
      </c>
      <c r="F61" s="21">
        <v>1854.9</v>
      </c>
      <c r="G61" s="22">
        <v>45975</v>
      </c>
      <c r="H61" s="22">
        <v>46003</v>
      </c>
      <c r="I61" s="16" t="str">
        <f>VLOOKUP(C61,'[1]Отчёт по доставленным'!$C$9:$L$665,10,0)</f>
        <v>не отправлено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82</v>
      </c>
      <c r="E62" s="20" t="s">
        <v>188</v>
      </c>
      <c r="F62" s="21">
        <v>1392.93</v>
      </c>
      <c r="G62" s="22">
        <v>45975</v>
      </c>
      <c r="H62" s="22">
        <v>46003</v>
      </c>
      <c r="I62" s="16" t="str">
        <f>VLOOKUP(C62,'[1]Отчёт по доставленным'!$C$9:$L$665,10,0)</f>
        <v>не 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82</v>
      </c>
      <c r="E63" s="20" t="s">
        <v>191</v>
      </c>
      <c r="F63" s="21">
        <v>1324.52</v>
      </c>
      <c r="G63" s="22">
        <v>45975</v>
      </c>
      <c r="H63" s="22">
        <v>46003</v>
      </c>
      <c r="I63" s="16" t="str">
        <f>VLOOKUP(C63,'[1]Отчёт по доставленным'!$C$9:$L$665,10,0)</f>
        <v>не 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82</v>
      </c>
      <c r="E64" s="20" t="s">
        <v>194</v>
      </c>
      <c r="F64" s="21">
        <v>1606.21</v>
      </c>
      <c r="G64" s="22">
        <v>45975</v>
      </c>
      <c r="H64" s="22">
        <v>46003</v>
      </c>
      <c r="I64" s="16" t="str">
        <f>VLOOKUP(C64,'[1]Отчёт по доставленным'!$C$9:$L$665,10,0)</f>
        <v>не 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82</v>
      </c>
      <c r="E65" s="20" t="s">
        <v>197</v>
      </c>
      <c r="F65" s="21">
        <v>1388.85</v>
      </c>
      <c r="G65" s="22">
        <v>45975</v>
      </c>
      <c r="H65" s="22">
        <v>46003</v>
      </c>
      <c r="I65" s="16" t="str">
        <f>VLOOKUP(C65,'[1]Отчёт по доставленным'!$C$9:$L$665,10,0)</f>
        <v>не 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82</v>
      </c>
      <c r="E66" s="20" t="s">
        <v>200</v>
      </c>
      <c r="F66" s="21">
        <v>1721.25</v>
      </c>
      <c r="G66" s="22">
        <v>45975</v>
      </c>
      <c r="H66" s="22">
        <v>46003</v>
      </c>
      <c r="I66" s="16" t="str">
        <f>VLOOKUP(C66,'[1]Отчёт по доставленным'!$C$9:$L$665,10,0)</f>
        <v>не 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82</v>
      </c>
      <c r="E67" s="20" t="s">
        <v>203</v>
      </c>
      <c r="F67" s="21">
        <v>2713.5</v>
      </c>
      <c r="G67" s="22">
        <v>45975</v>
      </c>
      <c r="H67" s="22">
        <v>46003</v>
      </c>
      <c r="I67" s="16" t="str">
        <f>VLOOKUP(C67,'[1]Отчёт по доставленным'!$C$9:$L$665,10,0)</f>
        <v>не 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82</v>
      </c>
      <c r="E68" s="20" t="s">
        <v>206</v>
      </c>
      <c r="F68" s="21">
        <v>2195.9899999999998</v>
      </c>
      <c r="G68" s="22">
        <v>45975</v>
      </c>
      <c r="H68" s="22">
        <v>46003</v>
      </c>
      <c r="I68" s="16" t="str">
        <f>VLOOKUP(C68,'[1]Отчёт по доставленным'!$C$9:$L$665,10,0)</f>
        <v>не 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82</v>
      </c>
      <c r="E69" s="20" t="s">
        <v>209</v>
      </c>
      <c r="F69" s="21">
        <v>1592.98</v>
      </c>
      <c r="G69" s="22">
        <v>45975</v>
      </c>
      <c r="H69" s="22">
        <v>46003</v>
      </c>
      <c r="I69" s="16" t="str">
        <f>VLOOKUP(C69,'[1]Отчёт по доставленным'!$C$9:$L$665,10,0)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82</v>
      </c>
      <c r="E70" s="20" t="s">
        <v>212</v>
      </c>
      <c r="F70" s="21">
        <v>1339.9</v>
      </c>
      <c r="G70" s="22">
        <v>45975</v>
      </c>
      <c r="H70" s="22">
        <v>46003</v>
      </c>
      <c r="I70" s="16" t="str">
        <f>VLOOKUP(C70,'[1]Отчёт по доставленным'!$C$9:$L$665,10,0)</f>
        <v>не 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82</v>
      </c>
      <c r="E71" s="20" t="s">
        <v>215</v>
      </c>
      <c r="F71" s="21">
        <v>1309.45</v>
      </c>
      <c r="G71" s="22">
        <v>45975</v>
      </c>
      <c r="H71" s="22">
        <v>46003</v>
      </c>
      <c r="I71" s="16" t="str">
        <f>VLOOKUP(C71,'[1]Отчёт по доставленным'!$C$9:$L$665,10,0)</f>
        <v>не 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82</v>
      </c>
      <c r="E72" s="20" t="s">
        <v>218</v>
      </c>
      <c r="F72" s="21">
        <v>3954.7</v>
      </c>
      <c r="G72" s="22">
        <v>45975</v>
      </c>
      <c r="H72" s="22">
        <v>46003</v>
      </c>
      <c r="I72" s="16" t="str">
        <f>VLOOKUP(C72,'[1]Отчёт по доставленным'!$C$9:$L$665,10,0)</f>
        <v>не 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82</v>
      </c>
      <c r="E73" s="20" t="s">
        <v>221</v>
      </c>
      <c r="F73" s="21">
        <v>1729.32</v>
      </c>
      <c r="G73" s="22">
        <v>45975</v>
      </c>
      <c r="H73" s="22">
        <v>46003</v>
      </c>
      <c r="I73" s="16" t="str">
        <f>VLOOKUP(C73,'[1]Отчёт по доставленным'!$C$9:$L$665,10,0)</f>
        <v>не 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82</v>
      </c>
      <c r="E74" s="20" t="s">
        <v>224</v>
      </c>
      <c r="F74" s="21">
        <v>1776.33</v>
      </c>
      <c r="G74" s="22">
        <v>45975</v>
      </c>
      <c r="H74" s="22">
        <v>46003</v>
      </c>
      <c r="I74" s="16" t="str">
        <f>VLOOKUP(C74,'[1]Отчёт по доставленным'!$C$9:$L$665,10,0)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82</v>
      </c>
      <c r="E75" s="20" t="s">
        <v>227</v>
      </c>
      <c r="F75" s="21">
        <v>1848.85</v>
      </c>
      <c r="G75" s="22">
        <v>45975</v>
      </c>
      <c r="H75" s="22">
        <v>46003</v>
      </c>
      <c r="I75" s="16" t="str">
        <f>VLOOKUP(C75,'[1]Отчёт по доставленным'!$C$9:$L$665,10,0)</f>
        <v>не 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82</v>
      </c>
      <c r="E76" s="20" t="s">
        <v>230</v>
      </c>
      <c r="F76" s="21">
        <v>1653.92</v>
      </c>
      <c r="G76" s="22">
        <v>45975</v>
      </c>
      <c r="H76" s="22">
        <v>46003</v>
      </c>
      <c r="I76" s="16" t="str">
        <f>VLOOKUP(C76,'[1]Отчёт по доставленным'!$C$9:$L$665,10,0)</f>
        <v>не 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82</v>
      </c>
      <c r="E77" s="20" t="s">
        <v>233</v>
      </c>
      <c r="F77" s="21">
        <v>1879.2</v>
      </c>
      <c r="G77" s="22">
        <v>45975</v>
      </c>
      <c r="H77" s="22">
        <v>46003</v>
      </c>
      <c r="I77" s="16" t="str">
        <f>VLOOKUP(C77,'[1]Отчёт по доставленным'!$C$9:$L$665,10,0)</f>
        <v>не 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82</v>
      </c>
      <c r="E78" s="20" t="s">
        <v>236</v>
      </c>
      <c r="F78" s="21">
        <v>2580.46</v>
      </c>
      <c r="G78" s="22">
        <v>45975</v>
      </c>
      <c r="H78" s="22">
        <v>46003</v>
      </c>
      <c r="I78" s="16" t="str">
        <f>VLOOKUP(C78,'[1]Отчёт по доставленным'!$C$9:$L$665,10,0)</f>
        <v>не 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82</v>
      </c>
      <c r="E79" s="20" t="s">
        <v>239</v>
      </c>
      <c r="F79" s="21">
        <v>2624.4</v>
      </c>
      <c r="G79" s="22">
        <v>45975</v>
      </c>
      <c r="H79" s="22">
        <v>46003</v>
      </c>
      <c r="I79" s="16" t="str">
        <f>VLOOKUP(C79,'[1]Отчёт по доставленным'!$C$9:$L$665,10,0)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82</v>
      </c>
      <c r="E80" s="20" t="s">
        <v>242</v>
      </c>
      <c r="F80" s="21">
        <v>50.8</v>
      </c>
      <c r="G80" s="22">
        <v>45975</v>
      </c>
      <c r="H80" s="22">
        <v>46003</v>
      </c>
      <c r="I80" s="16" t="str">
        <f>VLOOKUP(C80,'[1]Отчёт по доставленным'!$C$9:$L$665,10,0)</f>
        <v>не 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82</v>
      </c>
      <c r="E81" s="20" t="s">
        <v>245</v>
      </c>
      <c r="F81" s="21">
        <v>1347.4</v>
      </c>
      <c r="G81" s="22">
        <v>45975</v>
      </c>
      <c r="H81" s="22">
        <v>46003</v>
      </c>
      <c r="I81" s="16" t="str">
        <f>VLOOKUP(C81,'[1]Отчёт по доставленным'!$C$9:$L$665,10,0)</f>
        <v>не 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82</v>
      </c>
      <c r="E82" s="20" t="s">
        <v>248</v>
      </c>
      <c r="F82" s="21">
        <v>1316.25</v>
      </c>
      <c r="G82" s="22">
        <v>45975</v>
      </c>
      <c r="H82" s="22">
        <v>46003</v>
      </c>
      <c r="I82" s="16" t="str">
        <f>VLOOKUP(C82,'[1]Отчёт по доставленным'!$C$9:$L$665,10,0)</f>
        <v>не 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82</v>
      </c>
      <c r="E83" s="20" t="s">
        <v>251</v>
      </c>
      <c r="F83" s="21">
        <v>1637.39</v>
      </c>
      <c r="G83" s="22">
        <v>45975</v>
      </c>
      <c r="H83" s="22">
        <v>46003</v>
      </c>
      <c r="I83" s="16" t="str">
        <f>VLOOKUP(C83,'[1]Отчёт по доставленным'!$C$9:$L$665,10,0)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82</v>
      </c>
      <c r="E84" s="20" t="s">
        <v>254</v>
      </c>
      <c r="F84" s="21">
        <v>1522.83</v>
      </c>
      <c r="G84" s="22">
        <v>45975</v>
      </c>
      <c r="H84" s="22">
        <v>46003</v>
      </c>
      <c r="I84" s="16" t="str">
        <f>VLOOKUP(C84,'[1]Отчёт по доставленным'!$C$9:$L$665,10,0)</f>
        <v>не 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82</v>
      </c>
      <c r="E85" s="20" t="s">
        <v>257</v>
      </c>
      <c r="F85" s="21">
        <v>2153.36</v>
      </c>
      <c r="G85" s="22">
        <v>45975</v>
      </c>
      <c r="H85" s="22">
        <v>46003</v>
      </c>
      <c r="I85" s="16" t="str">
        <f>VLOOKUP(C85,'[1]Отчёт по доставленным'!$C$9:$L$665,10,0)</f>
        <v>не 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82</v>
      </c>
      <c r="E86" s="20" t="s">
        <v>260</v>
      </c>
      <c r="F86" s="21">
        <v>2621.36</v>
      </c>
      <c r="G86" s="22">
        <v>45975</v>
      </c>
      <c r="H86" s="22">
        <v>46003</v>
      </c>
      <c r="I86" s="16" t="str">
        <f>VLOOKUP(C86,'[1]Отчёт по доставленным'!$C$9:$L$665,10,0)</f>
        <v>не 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82</v>
      </c>
      <c r="E87" s="20" t="s">
        <v>263</v>
      </c>
      <c r="F87" s="21">
        <v>1422.99</v>
      </c>
      <c r="G87" s="22">
        <v>45975</v>
      </c>
      <c r="H87" s="22">
        <v>46003</v>
      </c>
      <c r="I87" s="16" t="str">
        <f>VLOOKUP(C87,'[1]Отчёт по доставленным'!$C$9:$L$665,10,0)</f>
        <v>не 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82</v>
      </c>
      <c r="E88" s="20" t="s">
        <v>266</v>
      </c>
      <c r="F88" s="21">
        <v>2811.58</v>
      </c>
      <c r="G88" s="22">
        <v>45975</v>
      </c>
      <c r="H88" s="22">
        <v>46003</v>
      </c>
      <c r="I88" s="16" t="str">
        <f>VLOOKUP(C88,'[1]Отчёт по доставленным'!$C$9:$L$665,10,0)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82</v>
      </c>
      <c r="E89" s="20" t="s">
        <v>269</v>
      </c>
      <c r="F89" s="21">
        <v>3680.95</v>
      </c>
      <c r="G89" s="22">
        <v>45975</v>
      </c>
      <c r="H89" s="22">
        <v>46003</v>
      </c>
      <c r="I89" s="16" t="str">
        <f>VLOOKUP(C89,'[1]Отчёт по доставленным'!$C$9:$L$665,10,0)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82</v>
      </c>
      <c r="E90" s="20" t="s">
        <v>272</v>
      </c>
      <c r="F90" s="21">
        <v>2683.69</v>
      </c>
      <c r="G90" s="22">
        <v>45975</v>
      </c>
      <c r="H90" s="22">
        <v>46003</v>
      </c>
      <c r="I90" s="16" t="str">
        <f>VLOOKUP(C90,'[1]Отчёт по доставленным'!$C$9:$L$665,10,0)</f>
        <v>не 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82</v>
      </c>
      <c r="E91" s="20" t="s">
        <v>275</v>
      </c>
      <c r="F91" s="21">
        <v>2205.87</v>
      </c>
      <c r="G91" s="22">
        <v>45975</v>
      </c>
      <c r="H91" s="22">
        <v>46003</v>
      </c>
      <c r="I91" s="16" t="str">
        <f>VLOOKUP(C91,'[1]Отчёт по доставленным'!$C$9:$L$665,10,0)</f>
        <v>не 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82</v>
      </c>
      <c r="E92" s="20" t="s">
        <v>278</v>
      </c>
      <c r="F92" s="21">
        <v>1437.84</v>
      </c>
      <c r="G92" s="22">
        <v>45975</v>
      </c>
      <c r="H92" s="22">
        <v>46003</v>
      </c>
      <c r="I92" s="16" t="str">
        <f>VLOOKUP(C92,'[1]Отчёт по доставленным'!$C$9:$L$665,10,0)</f>
        <v>не 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82</v>
      </c>
      <c r="E93" s="20" t="s">
        <v>281</v>
      </c>
      <c r="F93" s="21">
        <v>4094.05</v>
      </c>
      <c r="G93" s="22">
        <v>45975</v>
      </c>
      <c r="H93" s="22">
        <v>46003</v>
      </c>
      <c r="I93" s="16" t="str">
        <f>VLOOKUP(C93,'[1]Отчёт по доставленным'!$C$9:$L$665,10,0)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82</v>
      </c>
      <c r="E94" s="20" t="s">
        <v>284</v>
      </c>
      <c r="F94" s="21">
        <v>5726.7</v>
      </c>
      <c r="G94" s="22">
        <v>45975</v>
      </c>
      <c r="H94" s="22">
        <v>46003</v>
      </c>
      <c r="I94" s="16" t="str">
        <f>VLOOKUP(C94,'[1]Отчёт по доставленным'!$C$9:$L$665,10,0)</f>
        <v>не 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82</v>
      </c>
      <c r="E95" s="20" t="s">
        <v>287</v>
      </c>
      <c r="F95" s="21">
        <v>2204.69</v>
      </c>
      <c r="G95" s="22">
        <v>45975</v>
      </c>
      <c r="H95" s="22">
        <v>46003</v>
      </c>
      <c r="I95" s="16" t="str">
        <f>VLOOKUP(C95,'[1]Отчёт по доставленным'!$C$9:$L$665,10,0)</f>
        <v>не 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82</v>
      </c>
      <c r="E96" s="20" t="s">
        <v>290</v>
      </c>
      <c r="F96" s="21">
        <v>1304.0999999999999</v>
      </c>
      <c r="G96" s="22">
        <v>45975</v>
      </c>
      <c r="H96" s="22">
        <v>46003</v>
      </c>
      <c r="I96" s="16" t="str">
        <f>VLOOKUP(C96,'[1]Отчёт по доставленным'!$C$9:$L$665,10,0)</f>
        <v>не 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82</v>
      </c>
      <c r="E97" s="20" t="s">
        <v>293</v>
      </c>
      <c r="F97" s="21">
        <v>1232.44</v>
      </c>
      <c r="G97" s="22">
        <v>45975</v>
      </c>
      <c r="H97" s="22">
        <v>46003</v>
      </c>
      <c r="I97" s="16" t="str">
        <f>VLOOKUP(C97,'[1]Отчёт по доставленным'!$C$9:$L$665,10,0)</f>
        <v>не 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82</v>
      </c>
      <c r="E98" s="20" t="s">
        <v>296</v>
      </c>
      <c r="F98" s="21">
        <v>1409.4</v>
      </c>
      <c r="G98" s="22">
        <v>45975</v>
      </c>
      <c r="H98" s="22">
        <v>46003</v>
      </c>
      <c r="I98" s="16" t="str">
        <f>VLOOKUP(C98,'[1]Отчёт по доставленным'!$C$9:$L$665,10,0)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82</v>
      </c>
      <c r="E99" s="20" t="s">
        <v>299</v>
      </c>
      <c r="F99" s="21">
        <v>9.0299999999999994</v>
      </c>
      <c r="G99" s="22">
        <v>45975</v>
      </c>
      <c r="H99" s="22">
        <v>46003</v>
      </c>
      <c r="I99" s="16" t="str">
        <f>VLOOKUP(C99,'[1]Отчёт по доставленным'!$C$9:$L$665,10,0)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82</v>
      </c>
      <c r="E100" s="20" t="s">
        <v>302</v>
      </c>
      <c r="F100" s="21">
        <v>2560.9299999999998</v>
      </c>
      <c r="G100" s="22">
        <v>45975</v>
      </c>
      <c r="H100" s="22">
        <v>46003</v>
      </c>
      <c r="I100" s="16" t="str">
        <f>VLOOKUP(C100,'[1]Отчёт по доставленным'!$C$9:$L$665,10,0)</f>
        <v>не 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82</v>
      </c>
      <c r="E101" s="20" t="s">
        <v>305</v>
      </c>
      <c r="F101" s="21">
        <v>1614.19</v>
      </c>
      <c r="G101" s="22">
        <v>45975</v>
      </c>
      <c r="H101" s="22">
        <v>46003</v>
      </c>
      <c r="I101" s="16" t="str">
        <f>VLOOKUP(C101,'[1]Отчёт по доставленным'!$C$9:$L$665,10,0)</f>
        <v>не 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82</v>
      </c>
      <c r="E102" s="20" t="s">
        <v>308</v>
      </c>
      <c r="F102" s="21">
        <v>2333.2800000000002</v>
      </c>
      <c r="G102" s="22">
        <v>45975</v>
      </c>
      <c r="H102" s="22">
        <v>46003</v>
      </c>
      <c r="I102" s="16" t="str">
        <f>VLOOKUP(C102,'[1]Отчёт по доставленным'!$C$9:$L$665,10,0)</f>
        <v>не 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82</v>
      </c>
      <c r="E103" s="20" t="s">
        <v>311</v>
      </c>
      <c r="F103" s="21">
        <v>1551.53</v>
      </c>
      <c r="G103" s="22">
        <v>45975</v>
      </c>
      <c r="H103" s="22">
        <v>46003</v>
      </c>
      <c r="I103" s="16" t="str">
        <f>VLOOKUP(C103,'[1]Отчёт по доставленным'!$C$9:$L$665,10,0)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82</v>
      </c>
      <c r="E104" s="20" t="s">
        <v>314</v>
      </c>
      <c r="F104" s="21">
        <v>4560.3</v>
      </c>
      <c r="G104" s="22">
        <v>45975</v>
      </c>
      <c r="H104" s="22">
        <v>46003</v>
      </c>
      <c r="I104" s="16" t="str">
        <f>VLOOKUP(C104,'[1]Отчёт по доставленным'!$C$9:$L$665,10,0)</f>
        <v>не 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82</v>
      </c>
      <c r="E105" s="20" t="s">
        <v>317</v>
      </c>
      <c r="F105" s="21">
        <v>1737.45</v>
      </c>
      <c r="G105" s="22">
        <v>45975</v>
      </c>
      <c r="H105" s="22">
        <v>46003</v>
      </c>
      <c r="I105" s="16" t="str">
        <f>VLOOKUP(C105,'[1]Отчёт по доставленным'!$C$9:$L$665,10,0)</f>
        <v>не 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82</v>
      </c>
      <c r="E106" s="20" t="s">
        <v>320</v>
      </c>
      <c r="F106" s="21">
        <v>1818.45</v>
      </c>
      <c r="G106" s="22">
        <v>45975</v>
      </c>
      <c r="H106" s="22">
        <v>46003</v>
      </c>
      <c r="I106" s="16" t="str">
        <f>VLOOKUP(C106,'[1]Отчёт по доставленным'!$C$9:$L$665,10,0)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82</v>
      </c>
      <c r="E107" s="20" t="s">
        <v>323</v>
      </c>
      <c r="F107" s="21">
        <v>3179.03</v>
      </c>
      <c r="G107" s="22">
        <v>45975</v>
      </c>
      <c r="H107" s="22">
        <v>46003</v>
      </c>
      <c r="I107" s="16" t="str">
        <f>VLOOKUP(C107,'[1]Отчёт по доставленным'!$C$9:$L$665,10,0)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82</v>
      </c>
      <c r="E108" s="20" t="s">
        <v>326</v>
      </c>
      <c r="F108" s="21">
        <v>1607.85</v>
      </c>
      <c r="G108" s="22">
        <v>45975</v>
      </c>
      <c r="H108" s="22">
        <v>46003</v>
      </c>
      <c r="I108" s="16" t="str">
        <f>VLOOKUP(C108,'[1]Отчёт по доставленным'!$C$9:$L$665,10,0)</f>
        <v>не 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82</v>
      </c>
      <c r="E109" s="20" t="s">
        <v>329</v>
      </c>
      <c r="F109" s="21">
        <v>2455.12</v>
      </c>
      <c r="G109" s="22">
        <v>45975</v>
      </c>
      <c r="H109" s="22">
        <v>46003</v>
      </c>
      <c r="I109" s="16" t="str">
        <f>VLOOKUP(C109,'[1]Отчёт по доставленным'!$C$9:$L$665,10,0)</f>
        <v>не 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82</v>
      </c>
      <c r="E110" s="20" t="s">
        <v>332</v>
      </c>
      <c r="F110" s="21">
        <v>1911.6</v>
      </c>
      <c r="G110" s="22">
        <v>45975</v>
      </c>
      <c r="H110" s="22">
        <v>46003</v>
      </c>
      <c r="I110" s="16" t="str">
        <f>VLOOKUP(C110,'[1]Отчёт по доставленным'!$C$9:$L$665,10,0)</f>
        <v>не 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82</v>
      </c>
      <c r="E111" s="20" t="s">
        <v>335</v>
      </c>
      <c r="F111" s="21">
        <v>1451.63</v>
      </c>
      <c r="G111" s="22">
        <v>45975</v>
      </c>
      <c r="H111" s="22">
        <v>46003</v>
      </c>
      <c r="I111" s="16" t="str">
        <f>VLOOKUP(C111,'[1]Отчёт по доставленным'!$C$9:$L$665,10,0)</f>
        <v>не 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82</v>
      </c>
      <c r="E112" s="20" t="s">
        <v>338</v>
      </c>
      <c r="F112" s="21">
        <v>1876.46</v>
      </c>
      <c r="G112" s="22">
        <v>45975</v>
      </c>
      <c r="H112" s="22">
        <v>46003</v>
      </c>
      <c r="I112" s="16" t="str">
        <f>VLOOKUP(C112,'[1]Отчёт по доставленным'!$C$9:$L$665,10,0)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82</v>
      </c>
      <c r="E113" s="20" t="s">
        <v>341</v>
      </c>
      <c r="F113" s="21">
        <v>1554.4</v>
      </c>
      <c r="G113" s="22">
        <v>45975</v>
      </c>
      <c r="H113" s="22">
        <v>46003</v>
      </c>
      <c r="I113" s="16" t="str">
        <f>VLOOKUP(C113,'[1]Отчёт по доставленным'!$C$9:$L$665,10,0)</f>
        <v>не 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82</v>
      </c>
      <c r="E114" s="20" t="s">
        <v>344</v>
      </c>
      <c r="F114" s="21">
        <v>1562.66</v>
      </c>
      <c r="G114" s="22">
        <v>45975</v>
      </c>
      <c r="H114" s="22">
        <v>46003</v>
      </c>
      <c r="I114" s="16" t="str">
        <f>VLOOKUP(C114,'[1]Отчёт по доставленным'!$C$9:$L$665,10,0)</f>
        <v>не 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82</v>
      </c>
      <c r="E115" s="20" t="s">
        <v>347</v>
      </c>
      <c r="F115" s="21">
        <v>1640.33</v>
      </c>
      <c r="G115" s="22">
        <v>45975</v>
      </c>
      <c r="H115" s="22">
        <v>46003</v>
      </c>
      <c r="I115" s="16" t="str">
        <f>VLOOKUP(C115,'[1]Отчёт по доставленным'!$C$9:$L$665,10,0)</f>
        <v>не 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82</v>
      </c>
      <c r="E116" s="20" t="s">
        <v>350</v>
      </c>
      <c r="F116" s="21">
        <v>83.8</v>
      </c>
      <c r="G116" s="22">
        <v>45975</v>
      </c>
      <c r="H116" s="22">
        <v>46003</v>
      </c>
      <c r="I116" s="16" t="str">
        <f>VLOOKUP(C116,'[1]Отчёт по доставленным'!$C$9:$L$665,10,0)</f>
        <v>не 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82</v>
      </c>
      <c r="E117" s="20" t="s">
        <v>353</v>
      </c>
      <c r="F117" s="21">
        <v>1664.55</v>
      </c>
      <c r="G117" s="22">
        <v>45975</v>
      </c>
      <c r="H117" s="22">
        <v>46003</v>
      </c>
      <c r="I117" s="16" t="str">
        <f>VLOOKUP(C117,'[1]Отчёт по доставленным'!$C$9:$L$665,10,0)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82</v>
      </c>
      <c r="E118" s="20" t="s">
        <v>356</v>
      </c>
      <c r="F118" s="21">
        <v>2097.9</v>
      </c>
      <c r="G118" s="22">
        <v>45975</v>
      </c>
      <c r="H118" s="22">
        <v>46003</v>
      </c>
      <c r="I118" s="16" t="str">
        <f>VLOOKUP(C118,'[1]Отчёт по доставленным'!$C$9:$L$665,10,0)</f>
        <v>не 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82</v>
      </c>
      <c r="E119" s="20" t="s">
        <v>359</v>
      </c>
      <c r="F119" s="21">
        <v>1502.06</v>
      </c>
      <c r="G119" s="22">
        <v>45975</v>
      </c>
      <c r="H119" s="22">
        <v>46003</v>
      </c>
      <c r="I119" s="16" t="str">
        <f>VLOOKUP(C119,'[1]Отчёт по доставленным'!$C$9:$L$665,10,0)</f>
        <v>не 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82</v>
      </c>
      <c r="E120" s="20" t="s">
        <v>362</v>
      </c>
      <c r="F120" s="21">
        <v>1354.36</v>
      </c>
      <c r="G120" s="22">
        <v>45975</v>
      </c>
      <c r="H120" s="22">
        <v>46003</v>
      </c>
      <c r="I120" s="16" t="str">
        <f>VLOOKUP(C120,'[1]Отчёт по доставленным'!$C$9:$L$665,10,0)</f>
        <v>не 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82</v>
      </c>
      <c r="E121" s="20" t="s">
        <v>365</v>
      </c>
      <c r="F121" s="21">
        <v>2843.1</v>
      </c>
      <c r="G121" s="22">
        <v>45975</v>
      </c>
      <c r="H121" s="22">
        <v>46003</v>
      </c>
      <c r="I121" s="16" t="str">
        <f>VLOOKUP(C121,'[1]Отчёт по доставленным'!$C$9:$L$665,10,0)</f>
        <v>не 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82</v>
      </c>
      <c r="E122" s="20" t="s">
        <v>368</v>
      </c>
      <c r="F122" s="21">
        <v>2650.98</v>
      </c>
      <c r="G122" s="22">
        <v>45975</v>
      </c>
      <c r="H122" s="22">
        <v>46003</v>
      </c>
      <c r="I122" s="16" t="str">
        <f>VLOOKUP(C122,'[1]Отчёт по доставленным'!$C$9:$L$665,10,0)</f>
        <v>не 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82</v>
      </c>
      <c r="E123" s="20" t="s">
        <v>371</v>
      </c>
      <c r="F123" s="21">
        <v>1696.95</v>
      </c>
      <c r="G123" s="22">
        <v>45975</v>
      </c>
      <c r="H123" s="22">
        <v>46003</v>
      </c>
      <c r="I123" s="16" t="str">
        <f>VLOOKUP(C123,'[1]Отчёт по доставленным'!$C$9:$L$665,10,0)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82</v>
      </c>
      <c r="E124" s="20" t="s">
        <v>374</v>
      </c>
      <c r="F124" s="21">
        <v>1389.12</v>
      </c>
      <c r="G124" s="22">
        <v>45975</v>
      </c>
      <c r="H124" s="22">
        <v>46003</v>
      </c>
      <c r="I124" s="16" t="str">
        <f>VLOOKUP(C124,'[1]Отчёт по доставленным'!$C$9:$L$665,10,0)</f>
        <v>не 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82</v>
      </c>
      <c r="E125" s="20" t="s">
        <v>377</v>
      </c>
      <c r="F125" s="21">
        <v>3657.15</v>
      </c>
      <c r="G125" s="22">
        <v>45975</v>
      </c>
      <c r="H125" s="22">
        <v>46003</v>
      </c>
      <c r="I125" s="16" t="str">
        <f>VLOOKUP(C125,'[1]Отчёт по доставленным'!$C$9:$L$665,10,0)</f>
        <v>не 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82</v>
      </c>
      <c r="E126" s="20" t="s">
        <v>380</v>
      </c>
      <c r="F126" s="21">
        <v>1843.45</v>
      </c>
      <c r="G126" s="22">
        <v>45975</v>
      </c>
      <c r="H126" s="22">
        <v>46003</v>
      </c>
      <c r="I126" s="16" t="str">
        <f>VLOOKUP(C126,'[1]Отчёт по доставленным'!$C$9:$L$665,10,0)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82</v>
      </c>
      <c r="E127" s="20" t="s">
        <v>383</v>
      </c>
      <c r="F127" s="21">
        <v>2088.54</v>
      </c>
      <c r="G127" s="22">
        <v>45975</v>
      </c>
      <c r="H127" s="22">
        <v>46003</v>
      </c>
      <c r="I127" s="16" t="str">
        <f>VLOOKUP(C127,'[1]Отчёт по доставленным'!$C$9:$L$665,10,0)</f>
        <v>не 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82</v>
      </c>
      <c r="E128" s="20" t="s">
        <v>386</v>
      </c>
      <c r="F128" s="21">
        <v>1769.85</v>
      </c>
      <c r="G128" s="22">
        <v>45975</v>
      </c>
      <c r="H128" s="22">
        <v>46003</v>
      </c>
      <c r="I128" s="16" t="str">
        <f>VLOOKUP(C128,'[1]Отчёт по доставленным'!$C$9:$L$665,10,0)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82</v>
      </c>
      <c r="E129" s="20" t="s">
        <v>389</v>
      </c>
      <c r="F129" s="21">
        <v>1914.46</v>
      </c>
      <c r="G129" s="22">
        <v>45975</v>
      </c>
      <c r="H129" s="22">
        <v>46003</v>
      </c>
      <c r="I129" s="16" t="str">
        <f>VLOOKUP(C129,'[1]Отчёт по доставленным'!$C$9:$L$665,10,0)</f>
        <v>не 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82</v>
      </c>
      <c r="E130" s="20" t="s">
        <v>392</v>
      </c>
      <c r="F130" s="21">
        <v>1236.8900000000001</v>
      </c>
      <c r="G130" s="22">
        <v>45975</v>
      </c>
      <c r="H130" s="22">
        <v>46003</v>
      </c>
      <c r="I130" s="16" t="str">
        <f>VLOOKUP(C130,'[1]Отчёт по доставленным'!$C$9:$L$665,10,0)</f>
        <v>не 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82</v>
      </c>
      <c r="E131" s="20" t="s">
        <v>395</v>
      </c>
      <c r="F131" s="21">
        <v>1305.51</v>
      </c>
      <c r="G131" s="22">
        <v>45975</v>
      </c>
      <c r="H131" s="22">
        <v>46003</v>
      </c>
      <c r="I131" s="16" t="str">
        <f>VLOOKUP(C131,'[1]Отчёт по доставленным'!$C$9:$L$665,10,0)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82</v>
      </c>
      <c r="E132" s="20" t="s">
        <v>398</v>
      </c>
      <c r="F132" s="21">
        <v>1539.7</v>
      </c>
      <c r="G132" s="22">
        <v>45975</v>
      </c>
      <c r="H132" s="22">
        <v>46003</v>
      </c>
      <c r="I132" s="16" t="str">
        <f>VLOOKUP(C132,'[1]Отчёт по доставленным'!$C$9:$L$665,10,0)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82</v>
      </c>
      <c r="E133" s="20" t="s">
        <v>401</v>
      </c>
      <c r="F133" s="21">
        <v>1209.21</v>
      </c>
      <c r="G133" s="22">
        <v>45975</v>
      </c>
      <c r="H133" s="22">
        <v>46003</v>
      </c>
      <c r="I133" s="16" t="str">
        <f>VLOOKUP(C133,'[1]Отчёт по доставленным'!$C$9:$L$665,10,0)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82</v>
      </c>
      <c r="E134" s="20" t="s">
        <v>404</v>
      </c>
      <c r="F134" s="21">
        <v>1967.67</v>
      </c>
      <c r="G134" s="22">
        <v>45975</v>
      </c>
      <c r="H134" s="22">
        <v>46003</v>
      </c>
      <c r="I134" s="16" t="str">
        <f>VLOOKUP(C134,'[1]Отчёт по доставленным'!$C$9:$L$665,10,0)</f>
        <v>не 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82</v>
      </c>
      <c r="E135" s="20" t="s">
        <v>407</v>
      </c>
      <c r="F135" s="21">
        <v>2130.9</v>
      </c>
      <c r="G135" s="22">
        <v>45975</v>
      </c>
      <c r="H135" s="22">
        <v>46003</v>
      </c>
      <c r="I135" s="16" t="str">
        <f>VLOOKUP(C135,'[1]Отчёт по доставленным'!$C$9:$L$665,10,0)</f>
        <v>не 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82</v>
      </c>
      <c r="E136" s="20" t="s">
        <v>410</v>
      </c>
      <c r="F136" s="21">
        <v>3546.99</v>
      </c>
      <c r="G136" s="22">
        <v>45975</v>
      </c>
      <c r="H136" s="22">
        <v>46003</v>
      </c>
      <c r="I136" s="16" t="str">
        <f>VLOOKUP(C136,'[1]Отчёт по доставленным'!$C$9:$L$665,10,0)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82</v>
      </c>
      <c r="E137" s="20" t="s">
        <v>413</v>
      </c>
      <c r="F137" s="21">
        <v>1787.56</v>
      </c>
      <c r="G137" s="22">
        <v>45975</v>
      </c>
      <c r="H137" s="22">
        <v>46003</v>
      </c>
      <c r="I137" s="16" t="str">
        <f>VLOOKUP(C137,'[1]Отчёт по доставленным'!$C$9:$L$665,10,0)</f>
        <v>не 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82</v>
      </c>
      <c r="E138" s="20" t="s">
        <v>416</v>
      </c>
      <c r="F138" s="21">
        <v>1603.7</v>
      </c>
      <c r="G138" s="22">
        <v>45975</v>
      </c>
      <c r="H138" s="22">
        <v>46003</v>
      </c>
      <c r="I138" s="16" t="str">
        <f>VLOOKUP(C138,'[1]Отчёт по доставленным'!$C$9:$L$665,10,0)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82</v>
      </c>
      <c r="E139" s="20" t="s">
        <v>419</v>
      </c>
      <c r="F139" s="21">
        <v>2991.38</v>
      </c>
      <c r="G139" s="22">
        <v>45975</v>
      </c>
      <c r="H139" s="22">
        <v>46003</v>
      </c>
      <c r="I139" s="16" t="str">
        <f>VLOOKUP(C139,'[1]Отчёт по доставленным'!$C$9:$L$665,10,0)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82</v>
      </c>
      <c r="E140" s="20" t="s">
        <v>422</v>
      </c>
      <c r="F140" s="21">
        <v>2045.25</v>
      </c>
      <c r="G140" s="22">
        <v>45975</v>
      </c>
      <c r="H140" s="22">
        <v>46003</v>
      </c>
      <c r="I140" s="16" t="str">
        <f>VLOOKUP(C140,'[1]Отчёт по доставленным'!$C$9:$L$665,10,0)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82</v>
      </c>
      <c r="E141" s="20" t="s">
        <v>425</v>
      </c>
      <c r="F141" s="21">
        <v>21.09</v>
      </c>
      <c r="G141" s="22">
        <v>45975</v>
      </c>
      <c r="H141" s="22">
        <v>46003</v>
      </c>
      <c r="I141" s="16" t="str">
        <f>VLOOKUP(C141,'[1]Отчёт по доставленным'!$C$9:$L$665,10,0)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82</v>
      </c>
      <c r="E142" s="20" t="s">
        <v>428</v>
      </c>
      <c r="F142" s="21">
        <v>3168.17</v>
      </c>
      <c r="G142" s="22">
        <v>45975</v>
      </c>
      <c r="H142" s="22">
        <v>46003</v>
      </c>
      <c r="I142" s="16" t="str">
        <f>VLOOKUP(C142,'[1]Отчёт по доставленным'!$C$9:$L$665,10,0)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82</v>
      </c>
      <c r="E143" s="20" t="s">
        <v>431</v>
      </c>
      <c r="F143" s="21">
        <v>2121.48</v>
      </c>
      <c r="G143" s="22">
        <v>45975</v>
      </c>
      <c r="H143" s="22">
        <v>46003</v>
      </c>
      <c r="I143" s="16" t="str">
        <f>VLOOKUP(C143,'[1]Отчёт по доставленным'!$C$9:$L$665,10,0)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82</v>
      </c>
      <c r="E144" s="20" t="s">
        <v>434</v>
      </c>
      <c r="F144" s="21">
        <v>1933.91</v>
      </c>
      <c r="G144" s="22">
        <v>45975</v>
      </c>
      <c r="H144" s="22">
        <v>46003</v>
      </c>
      <c r="I144" s="16" t="str">
        <f>VLOOKUP(C144,'[1]Отчёт по доставленным'!$C$9:$L$665,10,0)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82</v>
      </c>
      <c r="E145" s="20" t="s">
        <v>437</v>
      </c>
      <c r="F145" s="21">
        <v>1364.85</v>
      </c>
      <c r="G145" s="22">
        <v>45975</v>
      </c>
      <c r="H145" s="22">
        <v>46003</v>
      </c>
      <c r="I145" s="16" t="str">
        <f>VLOOKUP(C145,'[1]Отчёт по доставленным'!$C$9:$L$665,10,0)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82</v>
      </c>
      <c r="E146" s="20" t="s">
        <v>440</v>
      </c>
      <c r="F146" s="21">
        <v>2243.6999999999998</v>
      </c>
      <c r="G146" s="22">
        <v>45975</v>
      </c>
      <c r="H146" s="22">
        <v>46003</v>
      </c>
      <c r="I146" s="16" t="str">
        <f>VLOOKUP(C146,'[1]Отчёт по доставленным'!$C$9:$L$665,10,0)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82</v>
      </c>
      <c r="E147" s="20" t="s">
        <v>443</v>
      </c>
      <c r="F147" s="21">
        <v>2490.88</v>
      </c>
      <c r="G147" s="22">
        <v>45975</v>
      </c>
      <c r="H147" s="22">
        <v>46003</v>
      </c>
      <c r="I147" s="16" t="str">
        <f>VLOOKUP(C147,'[1]Отчёт по доставленным'!$C$9:$L$665,10,0)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82</v>
      </c>
      <c r="E148" s="20" t="s">
        <v>446</v>
      </c>
      <c r="F148" s="21">
        <v>1433.7</v>
      </c>
      <c r="G148" s="22">
        <v>45975</v>
      </c>
      <c r="H148" s="22">
        <v>46003</v>
      </c>
      <c r="I148" s="16" t="str">
        <f>VLOOKUP(C148,'[1]Отчёт по доставленным'!$C$9:$L$665,10,0)</f>
        <v>не отправлено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82</v>
      </c>
      <c r="E149" s="20" t="s">
        <v>449</v>
      </c>
      <c r="F149" s="21">
        <v>395.21</v>
      </c>
      <c r="G149" s="22">
        <v>45975</v>
      </c>
      <c r="H149" s="22">
        <v>46003</v>
      </c>
      <c r="I149" s="16" t="str">
        <f>VLOOKUP(C149,'[1]Отчёт по доставленным'!$C$9:$L$665,10,0)</f>
        <v>не 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82</v>
      </c>
      <c r="E150" s="20" t="s">
        <v>452</v>
      </c>
      <c r="F150" s="21">
        <v>1360.8</v>
      </c>
      <c r="G150" s="22">
        <v>45975</v>
      </c>
      <c r="H150" s="22">
        <v>46003</v>
      </c>
      <c r="I150" s="16" t="str">
        <f>VLOOKUP(C150,'[1]Отчёт по доставленным'!$C$9:$L$665,10,0)</f>
        <v>не 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82</v>
      </c>
      <c r="E151" s="20" t="s">
        <v>455</v>
      </c>
      <c r="F151" s="21">
        <v>2543.4</v>
      </c>
      <c r="G151" s="22">
        <v>45975</v>
      </c>
      <c r="H151" s="22">
        <v>46003</v>
      </c>
      <c r="I151" s="16" t="str">
        <f>VLOOKUP(C151,'[1]Отчёт по доставленным'!$C$9:$L$665,10,0)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82</v>
      </c>
      <c r="E152" s="20" t="s">
        <v>458</v>
      </c>
      <c r="F152" s="21">
        <v>2223.4499999999998</v>
      </c>
      <c r="G152" s="22">
        <v>45975</v>
      </c>
      <c r="H152" s="22">
        <v>46003</v>
      </c>
      <c r="I152" s="16" t="str">
        <f>VLOOKUP(C152,'[1]Отчёт по доставленным'!$C$9:$L$665,10,0)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82</v>
      </c>
      <c r="E153" s="20" t="s">
        <v>461</v>
      </c>
      <c r="F153" s="21">
        <v>2081.6999999999998</v>
      </c>
      <c r="G153" s="22">
        <v>45975</v>
      </c>
      <c r="H153" s="22">
        <v>46003</v>
      </c>
      <c r="I153" s="16" t="str">
        <f>VLOOKUP(C153,'[1]Отчёт по доставленным'!$C$9:$L$665,10,0)</f>
        <v>не 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82</v>
      </c>
      <c r="E154" s="20" t="s">
        <v>464</v>
      </c>
      <c r="F154" s="21">
        <v>1458</v>
      </c>
      <c r="G154" s="22">
        <v>45975</v>
      </c>
      <c r="H154" s="22">
        <v>46003</v>
      </c>
      <c r="I154" s="16" t="str">
        <f>VLOOKUP(C154,'[1]Отчёт по доставленным'!$C$9:$L$665,10,0)</f>
        <v>не отправлено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82</v>
      </c>
      <c r="E155" s="20" t="s">
        <v>467</v>
      </c>
      <c r="F155" s="21">
        <v>2405.6999999999998</v>
      </c>
      <c r="G155" s="22">
        <v>45975</v>
      </c>
      <c r="H155" s="22">
        <v>46003</v>
      </c>
      <c r="I155" s="16" t="str">
        <f>VLOOKUP(C155,'[1]Отчёт по доставленным'!$C$9:$L$665,10,0)</f>
        <v>не 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82</v>
      </c>
      <c r="E156" s="20" t="s">
        <v>470</v>
      </c>
      <c r="F156" s="21">
        <v>2000.32</v>
      </c>
      <c r="G156" s="22">
        <v>45975</v>
      </c>
      <c r="H156" s="22">
        <v>46003</v>
      </c>
      <c r="I156" s="16" t="str">
        <f>VLOOKUP(C156,'[1]Отчёт по доставленным'!$C$9:$L$665,10,0)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82</v>
      </c>
      <c r="E157" s="20" t="s">
        <v>473</v>
      </c>
      <c r="F157" s="21">
        <v>1233.93</v>
      </c>
      <c r="G157" s="22">
        <v>45975</v>
      </c>
      <c r="H157" s="22">
        <v>46003</v>
      </c>
      <c r="I157" s="16" t="str">
        <f>VLOOKUP(C157,'[1]Отчёт по доставленным'!$C$9:$L$665,10,0)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82</v>
      </c>
      <c r="E158" s="20" t="s">
        <v>476</v>
      </c>
      <c r="F158" s="21">
        <v>2471.48</v>
      </c>
      <c r="G158" s="22">
        <v>45975</v>
      </c>
      <c r="H158" s="22">
        <v>46003</v>
      </c>
      <c r="I158" s="16" t="str">
        <f>VLOOKUP(C158,'[1]Отчёт по доставленным'!$C$9:$L$665,10,0)</f>
        <v>не 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82</v>
      </c>
      <c r="E159" s="20" t="s">
        <v>479</v>
      </c>
      <c r="F159" s="21">
        <v>1461.8</v>
      </c>
      <c r="G159" s="22">
        <v>45975</v>
      </c>
      <c r="H159" s="22">
        <v>46003</v>
      </c>
      <c r="I159" s="16" t="str">
        <f>VLOOKUP(C159,'[1]Отчёт по доставленным'!$C$9:$L$665,10,0)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82</v>
      </c>
      <c r="E160" s="20" t="s">
        <v>482</v>
      </c>
      <c r="F160" s="21">
        <v>1877.94</v>
      </c>
      <c r="G160" s="22">
        <v>45975</v>
      </c>
      <c r="H160" s="22">
        <v>46003</v>
      </c>
      <c r="I160" s="16" t="str">
        <f>VLOOKUP(C160,'[1]Отчёт по доставленным'!$C$9:$L$665,10,0)</f>
        <v>не 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82</v>
      </c>
      <c r="E161" s="20" t="s">
        <v>485</v>
      </c>
      <c r="F161" s="21">
        <v>4001.4</v>
      </c>
      <c r="G161" s="22">
        <v>45975</v>
      </c>
      <c r="H161" s="22">
        <v>46003</v>
      </c>
      <c r="I161" s="16" t="str">
        <f>VLOOKUP(C161,'[1]Отчёт по доставленным'!$C$9:$L$665,10,0)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82</v>
      </c>
      <c r="E162" s="20" t="s">
        <v>488</v>
      </c>
      <c r="F162" s="21">
        <v>2164.4499999999998</v>
      </c>
      <c r="G162" s="22">
        <v>45975</v>
      </c>
      <c r="H162" s="22">
        <v>46003</v>
      </c>
      <c r="I162" s="16" t="str">
        <f>VLOOKUP(C162,'[1]Отчёт по доставленным'!$C$9:$L$665,10,0)</f>
        <v>не 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82</v>
      </c>
      <c r="E163" s="20" t="s">
        <v>491</v>
      </c>
      <c r="F163" s="21">
        <v>5090.8500000000004</v>
      </c>
      <c r="G163" s="22">
        <v>45975</v>
      </c>
      <c r="H163" s="22">
        <v>46003</v>
      </c>
      <c r="I163" s="16" t="str">
        <f>VLOOKUP(C163,'[1]Отчёт по доставленным'!$C$9:$L$665,10,0)</f>
        <v>не 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82</v>
      </c>
      <c r="E164" s="20" t="s">
        <v>494</v>
      </c>
      <c r="F164" s="21">
        <v>1356.42</v>
      </c>
      <c r="G164" s="22">
        <v>45975</v>
      </c>
      <c r="H164" s="22">
        <v>46003</v>
      </c>
      <c r="I164" s="16" t="str">
        <f>VLOOKUP(C164,'[1]Отчёт по доставленным'!$C$9:$L$665,10,0)</f>
        <v>не 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82</v>
      </c>
      <c r="E165" s="20" t="s">
        <v>497</v>
      </c>
      <c r="F165" s="21">
        <v>1903.5</v>
      </c>
      <c r="G165" s="22">
        <v>45975</v>
      </c>
      <c r="H165" s="22">
        <v>46003</v>
      </c>
      <c r="I165" s="16" t="str">
        <f>VLOOKUP(C165,'[1]Отчёт по доставленным'!$C$9:$L$665,10,0)</f>
        <v>не 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82</v>
      </c>
      <c r="E166" s="20" t="s">
        <v>500</v>
      </c>
      <c r="F166" s="21">
        <v>2380.0500000000002</v>
      </c>
      <c r="G166" s="22">
        <v>45975</v>
      </c>
      <c r="H166" s="22">
        <v>46003</v>
      </c>
      <c r="I166" s="16" t="str">
        <f>VLOOKUP(C166,'[1]Отчёт по доставленным'!$C$9:$L$665,10,0)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82</v>
      </c>
      <c r="E167" s="20" t="s">
        <v>503</v>
      </c>
      <c r="F167" s="21">
        <v>3547.8</v>
      </c>
      <c r="G167" s="22">
        <v>45975</v>
      </c>
      <c r="H167" s="22">
        <v>46003</v>
      </c>
      <c r="I167" s="16" t="str">
        <f>VLOOKUP(C167,'[1]Отчёт по доставленным'!$C$9:$L$665,10,0)</f>
        <v>не 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82</v>
      </c>
      <c r="E168" s="20" t="s">
        <v>506</v>
      </c>
      <c r="F168" s="21">
        <v>1766.32</v>
      </c>
      <c r="G168" s="22">
        <v>45975</v>
      </c>
      <c r="H168" s="22">
        <v>46003</v>
      </c>
      <c r="I168" s="16" t="str">
        <f>VLOOKUP(C168,'[1]Отчёт по доставленным'!$C$9:$L$665,10,0)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82</v>
      </c>
      <c r="E169" s="20" t="s">
        <v>509</v>
      </c>
      <c r="F169" s="21">
        <v>2103.19</v>
      </c>
      <c r="G169" s="22">
        <v>45975</v>
      </c>
      <c r="H169" s="22">
        <v>46003</v>
      </c>
      <c r="I169" s="16" t="str">
        <f>VLOOKUP(C169,'[1]Отчёт по доставленным'!$C$9:$L$665,10,0)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82</v>
      </c>
      <c r="E170" s="20" t="s">
        <v>512</v>
      </c>
      <c r="F170" s="21">
        <v>1547.1000000000001</v>
      </c>
      <c r="G170" s="22">
        <v>45975</v>
      </c>
      <c r="H170" s="22">
        <v>46003</v>
      </c>
      <c r="I170" s="16" t="str">
        <f>VLOOKUP(C170,'[1]Отчёт по доставленным'!$C$9:$L$665,10,0)</f>
        <v>не 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82</v>
      </c>
      <c r="E171" s="20" t="s">
        <v>515</v>
      </c>
      <c r="F171" s="21">
        <v>2156.0100000000002</v>
      </c>
      <c r="G171" s="22">
        <v>45975</v>
      </c>
      <c r="H171" s="22">
        <v>46003</v>
      </c>
      <c r="I171" s="16" t="str">
        <f>VLOOKUP(C171,'[1]Отчёт по доставленным'!$C$9:$L$665,10,0)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82</v>
      </c>
      <c r="E172" s="20" t="s">
        <v>518</v>
      </c>
      <c r="F172" s="21">
        <v>2774.36</v>
      </c>
      <c r="G172" s="22">
        <v>45975</v>
      </c>
      <c r="H172" s="22">
        <v>46003</v>
      </c>
      <c r="I172" s="16" t="str">
        <f>VLOOKUP(C172,'[1]Отчёт по доставленным'!$C$9:$L$665,10,0)</f>
        <v>не 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82</v>
      </c>
      <c r="E173" s="20" t="s">
        <v>521</v>
      </c>
      <c r="F173" s="21">
        <v>2259.9</v>
      </c>
      <c r="G173" s="22">
        <v>45975</v>
      </c>
      <c r="H173" s="22">
        <v>46003</v>
      </c>
      <c r="I173" s="16" t="str">
        <f>VLOOKUP(C173,'[1]Отчёт по доставленным'!$C$9:$L$665,10,0)</f>
        <v>не 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82</v>
      </c>
      <c r="E174" s="20" t="s">
        <v>524</v>
      </c>
      <c r="F174" s="21">
        <v>51.33</v>
      </c>
      <c r="G174" s="22">
        <v>45975</v>
      </c>
      <c r="H174" s="22">
        <v>46003</v>
      </c>
      <c r="I174" s="16" t="str">
        <f>VLOOKUP(C174,'[1]Отчёт по доставленным'!$C$9:$L$665,10,0)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82</v>
      </c>
      <c r="E175" s="20" t="s">
        <v>527</v>
      </c>
      <c r="F175" s="21">
        <v>1524.35</v>
      </c>
      <c r="G175" s="22">
        <v>45975</v>
      </c>
      <c r="H175" s="22">
        <v>46003</v>
      </c>
      <c r="I175" s="16" t="str">
        <f>VLOOKUP(C175,'[1]Отчёт по доставленным'!$C$9:$L$665,10,0)</f>
        <v>не 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82</v>
      </c>
      <c r="E176" s="20" t="s">
        <v>530</v>
      </c>
      <c r="F176" s="21">
        <v>3256.2</v>
      </c>
      <c r="G176" s="22">
        <v>45975</v>
      </c>
      <c r="H176" s="22">
        <v>46003</v>
      </c>
      <c r="I176" s="16" t="str">
        <f>VLOOKUP(C176,'[1]Отчёт по доставленным'!$C$9:$L$665,10,0)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82</v>
      </c>
      <c r="E177" s="20" t="s">
        <v>533</v>
      </c>
      <c r="F177" s="21">
        <v>2162.6999999999998</v>
      </c>
      <c r="G177" s="22">
        <v>45975</v>
      </c>
      <c r="H177" s="22">
        <v>46003</v>
      </c>
      <c r="I177" s="16" t="str">
        <f>VLOOKUP(C177,'[1]Отчёт по доставленным'!$C$9:$L$665,10,0)</f>
        <v>не 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82</v>
      </c>
      <c r="E178" s="20" t="s">
        <v>536</v>
      </c>
      <c r="F178" s="21">
        <v>1446.13</v>
      </c>
      <c r="G178" s="22">
        <v>45975</v>
      </c>
      <c r="H178" s="22">
        <v>46003</v>
      </c>
      <c r="I178" s="16" t="str">
        <f>VLOOKUP(C178,'[1]Отчёт по доставленным'!$C$9:$L$665,10,0)</f>
        <v>не 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82</v>
      </c>
      <c r="E179" s="20" t="s">
        <v>539</v>
      </c>
      <c r="F179" s="21">
        <v>2664.9</v>
      </c>
      <c r="G179" s="22">
        <v>45975</v>
      </c>
      <c r="H179" s="22">
        <v>46003</v>
      </c>
      <c r="I179" s="16" t="str">
        <f>VLOOKUP(C179,'[1]Отчёт по доставленным'!$C$9:$L$665,10,0)</f>
        <v>не 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82</v>
      </c>
      <c r="E180" s="20" t="s">
        <v>542</v>
      </c>
      <c r="F180" s="21">
        <v>2480.84</v>
      </c>
      <c r="G180" s="22">
        <v>45975</v>
      </c>
      <c r="H180" s="22">
        <v>46003</v>
      </c>
      <c r="I180" s="16" t="str">
        <f>VLOOKUP(C180,'[1]Отчёт по доставленным'!$C$9:$L$665,10,0)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82</v>
      </c>
      <c r="E181" s="20" t="s">
        <v>545</v>
      </c>
      <c r="F181" s="21">
        <v>2385.8000000000002</v>
      </c>
      <c r="G181" s="22">
        <v>45975</v>
      </c>
      <c r="H181" s="22">
        <v>46003</v>
      </c>
      <c r="I181" s="16" t="str">
        <f>VLOOKUP(C181,'[1]Отчёт по доставленным'!$C$9:$L$665,10,0)</f>
        <v>не 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82</v>
      </c>
      <c r="E182" s="20" t="s">
        <v>548</v>
      </c>
      <c r="F182" s="21">
        <v>3031.88</v>
      </c>
      <c r="G182" s="22">
        <v>45975</v>
      </c>
      <c r="H182" s="22">
        <v>46003</v>
      </c>
      <c r="I182" s="16" t="str">
        <f>VLOOKUP(C182,'[1]Отчёт по доставленным'!$C$9:$L$665,10,0)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82</v>
      </c>
      <c r="E183" s="20" t="s">
        <v>551</v>
      </c>
      <c r="F183" s="21">
        <v>1312.75</v>
      </c>
      <c r="G183" s="22">
        <v>45975</v>
      </c>
      <c r="H183" s="22">
        <v>46003</v>
      </c>
      <c r="I183" s="16" t="str">
        <f>VLOOKUP(C183,'[1]Отчёт по доставленным'!$C$9:$L$665,10,0)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82</v>
      </c>
      <c r="E184" s="20" t="s">
        <v>554</v>
      </c>
      <c r="F184" s="21">
        <v>1510.65</v>
      </c>
      <c r="G184" s="22">
        <v>45975</v>
      </c>
      <c r="H184" s="22">
        <v>46003</v>
      </c>
      <c r="I184" s="16" t="str">
        <f>VLOOKUP(C184,'[1]Отчёт по доставленным'!$C$9:$L$665,10,0)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82</v>
      </c>
      <c r="E185" s="20" t="s">
        <v>557</v>
      </c>
      <c r="F185" s="21">
        <v>1319.75</v>
      </c>
      <c r="G185" s="22">
        <v>45975</v>
      </c>
      <c r="H185" s="22">
        <v>46003</v>
      </c>
      <c r="I185" s="16" t="str">
        <f>VLOOKUP(C185,'[1]Отчёт по доставленным'!$C$9:$L$665,10,0)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82</v>
      </c>
      <c r="E186" s="20" t="s">
        <v>560</v>
      </c>
      <c r="F186" s="21">
        <v>3539.7</v>
      </c>
      <c r="G186" s="22">
        <v>45975</v>
      </c>
      <c r="H186" s="22">
        <v>46003</v>
      </c>
      <c r="I186" s="16" t="str">
        <f>VLOOKUP(C186,'[1]Отчёт по доставленным'!$C$9:$L$665,10,0)</f>
        <v>не 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82</v>
      </c>
      <c r="E187" s="20" t="s">
        <v>563</v>
      </c>
      <c r="F187" s="21">
        <v>2335.08</v>
      </c>
      <c r="G187" s="22">
        <v>45975</v>
      </c>
      <c r="H187" s="22">
        <v>46003</v>
      </c>
      <c r="I187" s="16" t="str">
        <f>VLOOKUP(C187,'[1]Отчёт по доставленным'!$C$9:$L$665,10,0)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82</v>
      </c>
      <c r="E188" s="20" t="s">
        <v>566</v>
      </c>
      <c r="F188" s="21">
        <v>3730.05</v>
      </c>
      <c r="G188" s="22">
        <v>45975</v>
      </c>
      <c r="H188" s="22">
        <v>46003</v>
      </c>
      <c r="I188" s="16" t="str">
        <f>VLOOKUP(C188,'[1]Отчёт по доставленным'!$C$9:$L$665,10,0)</f>
        <v>не отправлено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82</v>
      </c>
      <c r="E189" s="20" t="s">
        <v>569</v>
      </c>
      <c r="F189" s="21">
        <v>1521.07</v>
      </c>
      <c r="G189" s="22">
        <v>45975</v>
      </c>
      <c r="H189" s="22">
        <v>46003</v>
      </c>
      <c r="I189" s="16" t="str">
        <f>VLOOKUP(C189,'[1]Отчёт по доставленным'!$C$9:$L$665,10,0)</f>
        <v>не 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82</v>
      </c>
      <c r="E190" s="20" t="s">
        <v>572</v>
      </c>
      <c r="F190" s="21">
        <v>2486.6999999999998</v>
      </c>
      <c r="G190" s="22">
        <v>45975</v>
      </c>
      <c r="H190" s="22">
        <v>46003</v>
      </c>
      <c r="I190" s="16" t="str">
        <f>VLOOKUP(C190,'[1]Отчёт по доставленным'!$C$9:$L$665,10,0)</f>
        <v>не 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82</v>
      </c>
      <c r="E191" s="20" t="s">
        <v>575</v>
      </c>
      <c r="F191" s="21">
        <v>1986.1</v>
      </c>
      <c r="G191" s="22">
        <v>45975</v>
      </c>
      <c r="H191" s="22">
        <v>46003</v>
      </c>
      <c r="I191" s="16" t="str">
        <f>VLOOKUP(C191,'[1]Отчёт по доставленным'!$C$9:$L$665,10,0)</f>
        <v>не 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82</v>
      </c>
      <c r="E192" s="20" t="s">
        <v>578</v>
      </c>
      <c r="F192" s="21">
        <v>2215.35</v>
      </c>
      <c r="G192" s="22">
        <v>45975</v>
      </c>
      <c r="H192" s="22">
        <v>46003</v>
      </c>
      <c r="I192" s="16" t="str">
        <f>VLOOKUP(C192,'[1]Отчёт по доставленным'!$C$9:$L$665,10,0)</f>
        <v>не 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82</v>
      </c>
      <c r="E193" s="20" t="s">
        <v>581</v>
      </c>
      <c r="F193" s="21">
        <v>1562.64</v>
      </c>
      <c r="G193" s="22">
        <v>45975</v>
      </c>
      <c r="H193" s="22">
        <v>46003</v>
      </c>
      <c r="I193" s="16" t="str">
        <f>VLOOKUP(C193,'[1]Отчёт по доставленным'!$C$9:$L$665,10,0)</f>
        <v>не 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82</v>
      </c>
      <c r="E194" s="20" t="s">
        <v>584</v>
      </c>
      <c r="F194" s="21">
        <v>2347.46</v>
      </c>
      <c r="G194" s="22">
        <v>45975</v>
      </c>
      <c r="H194" s="22">
        <v>46003</v>
      </c>
      <c r="I194" s="16" t="str">
        <f>VLOOKUP(C194,'[1]Отчёт по доставленным'!$C$9:$L$665,10,0)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82</v>
      </c>
      <c r="E195" s="20" t="s">
        <v>587</v>
      </c>
      <c r="F195" s="21">
        <v>1401.3</v>
      </c>
      <c r="G195" s="22">
        <v>45975</v>
      </c>
      <c r="H195" s="22">
        <v>46003</v>
      </c>
      <c r="I195" s="16" t="str">
        <f>VLOOKUP(C195,'[1]Отчёт по доставленным'!$C$9:$L$665,10,0)</f>
        <v>не 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82</v>
      </c>
      <c r="E196" s="20" t="s">
        <v>590</v>
      </c>
      <c r="F196" s="21">
        <v>1274.06</v>
      </c>
      <c r="G196" s="22">
        <v>45975</v>
      </c>
      <c r="H196" s="22">
        <v>46003</v>
      </c>
      <c r="I196" s="16" t="str">
        <f>VLOOKUP(C196,'[1]Отчёт по доставленным'!$C$9:$L$665,10,0)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82</v>
      </c>
      <c r="E197" s="20" t="s">
        <v>593</v>
      </c>
      <c r="F197" s="21">
        <v>1459.05</v>
      </c>
      <c r="G197" s="22">
        <v>45975</v>
      </c>
      <c r="H197" s="22">
        <v>46003</v>
      </c>
      <c r="I197" s="16" t="str">
        <f>VLOOKUP(C197,'[1]Отчёт по доставленным'!$C$9:$L$665,10,0)</f>
        <v>не 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82</v>
      </c>
      <c r="E198" s="20" t="s">
        <v>596</v>
      </c>
      <c r="F198" s="21">
        <v>1415.07</v>
      </c>
      <c r="G198" s="22">
        <v>45975</v>
      </c>
      <c r="H198" s="22">
        <v>46003</v>
      </c>
      <c r="I198" s="16" t="str">
        <f>VLOOKUP(C198,'[1]Отчёт по доставленным'!$C$9:$L$665,10,0)</f>
        <v>не 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82</v>
      </c>
      <c r="E199" s="20" t="s">
        <v>599</v>
      </c>
      <c r="F199" s="21">
        <v>1818.45</v>
      </c>
      <c r="G199" s="22">
        <v>45975</v>
      </c>
      <c r="H199" s="22">
        <v>46003</v>
      </c>
      <c r="I199" s="16" t="str">
        <f>VLOOKUP(C199,'[1]Отчёт по доставленным'!$C$9:$L$665,10,0)</f>
        <v>не 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82</v>
      </c>
      <c r="E200" s="20" t="s">
        <v>602</v>
      </c>
      <c r="F200" s="21">
        <v>1887.3</v>
      </c>
      <c r="G200" s="22">
        <v>45975</v>
      </c>
      <c r="H200" s="22">
        <v>46003</v>
      </c>
      <c r="I200" s="16" t="str">
        <f>VLOOKUP(C200,'[1]Отчёт по доставленным'!$C$9:$L$665,10,0)</f>
        <v>не 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82</v>
      </c>
      <c r="E201" s="20" t="s">
        <v>605</v>
      </c>
      <c r="F201" s="21">
        <v>1229.0999999999999</v>
      </c>
      <c r="G201" s="22">
        <v>45975</v>
      </c>
      <c r="H201" s="22">
        <v>46003</v>
      </c>
      <c r="I201" s="16" t="str">
        <f>VLOOKUP(C201,'[1]Отчёт по доставленным'!$C$9:$L$665,10,0)</f>
        <v>не 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82</v>
      </c>
      <c r="E202" s="20" t="s">
        <v>608</v>
      </c>
      <c r="F202" s="21">
        <v>1806.3</v>
      </c>
      <c r="G202" s="22">
        <v>45975</v>
      </c>
      <c r="H202" s="22">
        <v>46003</v>
      </c>
      <c r="I202" s="16" t="str">
        <f>VLOOKUP(C202,'[1]Отчёт по доставленным'!$C$9:$L$665,10,0)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82</v>
      </c>
      <c r="E203" s="20" t="s">
        <v>611</v>
      </c>
      <c r="F203" s="21">
        <v>1903.5</v>
      </c>
      <c r="G203" s="22">
        <v>45975</v>
      </c>
      <c r="H203" s="22">
        <v>46003</v>
      </c>
      <c r="I203" s="16" t="str">
        <f>VLOOKUP(C203,'[1]Отчёт по доставленным'!$C$9:$L$665,10,0)</f>
        <v>не 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82</v>
      </c>
      <c r="E204" s="20" t="s">
        <v>614</v>
      </c>
      <c r="F204" s="21">
        <v>2580.6999999999998</v>
      </c>
      <c r="G204" s="22">
        <v>45975</v>
      </c>
      <c r="H204" s="22">
        <v>46003</v>
      </c>
      <c r="I204" s="16" t="str">
        <f>VLOOKUP(C204,'[1]Отчёт по доставленным'!$C$9:$L$665,10,0)</f>
        <v>не 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82</v>
      </c>
      <c r="E205" s="20" t="s">
        <v>617</v>
      </c>
      <c r="F205" s="21">
        <v>1888.5</v>
      </c>
      <c r="G205" s="22">
        <v>45975</v>
      </c>
      <c r="H205" s="22">
        <v>46003</v>
      </c>
      <c r="I205" s="16" t="str">
        <f>VLOOKUP(C205,'[1]Отчёт по доставленным'!$C$9:$L$665,10,0)</f>
        <v>не 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82</v>
      </c>
      <c r="E206" s="20" t="s">
        <v>620</v>
      </c>
      <c r="F206" s="21">
        <v>2556.52</v>
      </c>
      <c r="G206" s="22">
        <v>45975</v>
      </c>
      <c r="H206" s="22">
        <v>46003</v>
      </c>
      <c r="I206" s="16" t="str">
        <f>VLOOKUP(C206,'[1]Отчёт по доставленным'!$C$9:$L$665,10,0)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82</v>
      </c>
      <c r="E207" s="20" t="s">
        <v>623</v>
      </c>
      <c r="F207" s="21">
        <v>2322.37</v>
      </c>
      <c r="G207" s="22">
        <v>45975</v>
      </c>
      <c r="H207" s="22">
        <v>46003</v>
      </c>
      <c r="I207" s="16" t="str">
        <f>VLOOKUP(C207,'[1]Отчёт по доставленным'!$C$9:$L$665,10,0)</f>
        <v>не 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82</v>
      </c>
      <c r="E208" s="20" t="s">
        <v>626</v>
      </c>
      <c r="F208" s="21">
        <v>1470.15</v>
      </c>
      <c r="G208" s="22">
        <v>45975</v>
      </c>
      <c r="H208" s="22">
        <v>46003</v>
      </c>
      <c r="I208" s="16" t="str">
        <f>VLOOKUP(C208,'[1]Отчёт по доставленным'!$C$9:$L$665,10,0)</f>
        <v>не 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82</v>
      </c>
      <c r="E209" s="20" t="s">
        <v>629</v>
      </c>
      <c r="F209" s="21">
        <v>18.3</v>
      </c>
      <c r="G209" s="22">
        <v>45975</v>
      </c>
      <c r="H209" s="22">
        <v>46003</v>
      </c>
      <c r="I209" s="16" t="str">
        <f>VLOOKUP(C209,'[1]Отчёт по доставленным'!$C$9:$L$665,10,0)</f>
        <v>не 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82</v>
      </c>
      <c r="E210" s="20" t="s">
        <v>632</v>
      </c>
      <c r="F210" s="21">
        <v>1291.23</v>
      </c>
      <c r="G210" s="22">
        <v>45975</v>
      </c>
      <c r="H210" s="22">
        <v>46003</v>
      </c>
      <c r="I210" s="16" t="str">
        <f>VLOOKUP(C210,'[1]Отчёт по доставленным'!$C$9:$L$665,10,0)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82</v>
      </c>
      <c r="E211" s="20" t="s">
        <v>635</v>
      </c>
      <c r="F211" s="21">
        <v>2652.75</v>
      </c>
      <c r="G211" s="22">
        <v>45975</v>
      </c>
      <c r="H211" s="22">
        <v>46003</v>
      </c>
      <c r="I211" s="16" t="str">
        <f>VLOOKUP(C211,'[1]Отчёт по доставленным'!$C$9:$L$665,10,0)</f>
        <v>не 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82</v>
      </c>
      <c r="E212" s="20" t="s">
        <v>638</v>
      </c>
      <c r="F212" s="21">
        <v>2204.4899999999998</v>
      </c>
      <c r="G212" s="22">
        <v>45975</v>
      </c>
      <c r="H212" s="22">
        <v>46003</v>
      </c>
      <c r="I212" s="16" t="str">
        <f>VLOOKUP(C212,'[1]Отчёт по доставленным'!$C$9:$L$665,10,0)</f>
        <v>не отправлено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82</v>
      </c>
      <c r="E213" s="20" t="s">
        <v>641</v>
      </c>
      <c r="F213" s="21">
        <v>1871.1</v>
      </c>
      <c r="G213" s="22">
        <v>45975</v>
      </c>
      <c r="H213" s="22">
        <v>46003</v>
      </c>
      <c r="I213" s="16" t="str">
        <f>VLOOKUP(C213,'[1]Отчёт по доставленным'!$C$9:$L$665,10,0)</f>
        <v>не отправлено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82</v>
      </c>
      <c r="E214" s="20" t="s">
        <v>644</v>
      </c>
      <c r="F214" s="21">
        <v>2122.1999999999998</v>
      </c>
      <c r="G214" s="22">
        <v>45975</v>
      </c>
      <c r="H214" s="22">
        <v>46003</v>
      </c>
      <c r="I214" s="16" t="str">
        <f>VLOOKUP(C214,'[1]Отчёт по доставленным'!$C$9:$L$665,10,0)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82</v>
      </c>
      <c r="E215" s="20" t="s">
        <v>647</v>
      </c>
      <c r="F215" s="21">
        <v>1287.9000000000001</v>
      </c>
      <c r="G215" s="22">
        <v>45975</v>
      </c>
      <c r="H215" s="22">
        <v>46003</v>
      </c>
      <c r="I215" s="16" t="str">
        <f>VLOOKUP(C215,'[1]Отчёт по доставленным'!$C$9:$L$665,10,0)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82</v>
      </c>
      <c r="E216" s="20" t="s">
        <v>650</v>
      </c>
      <c r="F216" s="21">
        <v>2474.5500000000002</v>
      </c>
      <c r="G216" s="22">
        <v>45975</v>
      </c>
      <c r="H216" s="22">
        <v>46003</v>
      </c>
      <c r="I216" s="16" t="str">
        <f>VLOOKUP(C216,'[1]Отчёт по доставленным'!$C$9:$L$665,10,0)</f>
        <v>не 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82</v>
      </c>
      <c r="E217" s="20" t="s">
        <v>653</v>
      </c>
      <c r="F217" s="21">
        <v>1511.01</v>
      </c>
      <c r="G217" s="22">
        <v>45975</v>
      </c>
      <c r="H217" s="22">
        <v>46003</v>
      </c>
      <c r="I217" s="16" t="str">
        <f>VLOOKUP(C217,'[1]Отчёт по доставленным'!$C$9:$L$665,10,0)</f>
        <v>не 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82</v>
      </c>
      <c r="E218" s="20" t="s">
        <v>656</v>
      </c>
      <c r="F218" s="21">
        <v>2232.4699999999998</v>
      </c>
      <c r="G218" s="22">
        <v>45975</v>
      </c>
      <c r="H218" s="22">
        <v>46003</v>
      </c>
      <c r="I218" s="16" t="str">
        <f>VLOOKUP(C218,'[1]Отчёт по доставленным'!$C$9:$L$665,10,0)</f>
        <v>не 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82</v>
      </c>
      <c r="E219" s="20" t="s">
        <v>659</v>
      </c>
      <c r="F219" s="21">
        <v>1944</v>
      </c>
      <c r="G219" s="22">
        <v>45975</v>
      </c>
      <c r="H219" s="22">
        <v>46003</v>
      </c>
      <c r="I219" s="16" t="str">
        <f>VLOOKUP(C219,'[1]Отчёт по доставленным'!$C$9:$L$665,10,0)</f>
        <v>не 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82</v>
      </c>
      <c r="E220" s="20" t="s">
        <v>662</v>
      </c>
      <c r="F220" s="21">
        <v>1792.05</v>
      </c>
      <c r="G220" s="22">
        <v>45975</v>
      </c>
      <c r="H220" s="22">
        <v>46003</v>
      </c>
      <c r="I220" s="16" t="str">
        <f>VLOOKUP(C220,'[1]Отчёт по доставленным'!$C$9:$L$665,10,0)</f>
        <v>не 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82</v>
      </c>
      <c r="E221" s="20" t="s">
        <v>665</v>
      </c>
      <c r="F221" s="21">
        <v>1589.48</v>
      </c>
      <c r="G221" s="22">
        <v>45975</v>
      </c>
      <c r="H221" s="22">
        <v>46003</v>
      </c>
      <c r="I221" s="16" t="str">
        <f>VLOOKUP(C221,'[1]Отчёт по доставленным'!$C$9:$L$665,10,0)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82</v>
      </c>
      <c r="E222" s="20" t="s">
        <v>668</v>
      </c>
      <c r="F222" s="21">
        <v>1498.87</v>
      </c>
      <c r="G222" s="22">
        <v>45975</v>
      </c>
      <c r="H222" s="22">
        <v>46003</v>
      </c>
      <c r="I222" s="16" t="str">
        <f>VLOOKUP(C222,'[1]Отчёт по доставленным'!$C$9:$L$665,10,0)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82</v>
      </c>
      <c r="E223" s="20" t="s">
        <v>671</v>
      </c>
      <c r="F223" s="21">
        <v>1582.62</v>
      </c>
      <c r="G223" s="22">
        <v>45975</v>
      </c>
      <c r="H223" s="22">
        <v>46003</v>
      </c>
      <c r="I223" s="16" t="str">
        <f>VLOOKUP(C223,'[1]Отчёт по доставленным'!$C$9:$L$665,10,0)</f>
        <v>не 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82</v>
      </c>
      <c r="E224" s="20" t="s">
        <v>674</v>
      </c>
      <c r="F224" s="21">
        <v>3888</v>
      </c>
      <c r="G224" s="22">
        <v>45975</v>
      </c>
      <c r="H224" s="22">
        <v>46003</v>
      </c>
      <c r="I224" s="16" t="str">
        <f>VLOOKUP(C224,'[1]Отчёт по доставленным'!$C$9:$L$665,10,0)</f>
        <v>не отправлено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82</v>
      </c>
      <c r="E225" s="20" t="s">
        <v>677</v>
      </c>
      <c r="F225" s="21">
        <v>2681.1</v>
      </c>
      <c r="G225" s="22">
        <v>45975</v>
      </c>
      <c r="H225" s="22">
        <v>46003</v>
      </c>
      <c r="I225" s="16" t="str">
        <f>VLOOKUP(C225,'[1]Отчёт по доставленным'!$C$9:$L$665,10,0)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82</v>
      </c>
      <c r="E226" s="20" t="s">
        <v>680</v>
      </c>
      <c r="F226" s="21">
        <v>1660.5</v>
      </c>
      <c r="G226" s="22">
        <v>45975</v>
      </c>
      <c r="H226" s="22">
        <v>46003</v>
      </c>
      <c r="I226" s="16" t="str">
        <f>VLOOKUP(C226,'[1]Отчёт по доставленным'!$C$9:$L$665,10,0)</f>
        <v>не 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82</v>
      </c>
      <c r="E227" s="20" t="s">
        <v>683</v>
      </c>
      <c r="F227" s="21">
        <v>1389.52</v>
      </c>
      <c r="G227" s="22">
        <v>45975</v>
      </c>
      <c r="H227" s="22">
        <v>46003</v>
      </c>
      <c r="I227" s="16" t="str">
        <f>VLOOKUP(C227,'[1]Отчёт по доставленным'!$C$9:$L$665,10,0)</f>
        <v>не 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82</v>
      </c>
      <c r="E228" s="20" t="s">
        <v>686</v>
      </c>
      <c r="F228" s="21">
        <v>1392.6</v>
      </c>
      <c r="G228" s="22">
        <v>45975</v>
      </c>
      <c r="H228" s="22">
        <v>46003</v>
      </c>
      <c r="I228" s="16" t="str">
        <f>VLOOKUP(C228,'[1]Отчёт по доставленным'!$C$9:$L$665,10,0)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82</v>
      </c>
      <c r="E229" s="20" t="s">
        <v>689</v>
      </c>
      <c r="F229" s="21">
        <v>1255.5</v>
      </c>
      <c r="G229" s="22">
        <v>45975</v>
      </c>
      <c r="H229" s="22">
        <v>46003</v>
      </c>
      <c r="I229" s="16" t="str">
        <f>VLOOKUP(C229,'[1]Отчёт по доставленным'!$C$9:$L$665,10,0)</f>
        <v>не 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82</v>
      </c>
      <c r="E230" s="20" t="s">
        <v>692</v>
      </c>
      <c r="F230" s="21">
        <v>1285.03</v>
      </c>
      <c r="G230" s="22">
        <v>45975</v>
      </c>
      <c r="H230" s="22">
        <v>46003</v>
      </c>
      <c r="I230" s="16" t="str">
        <f>VLOOKUP(C230,'[1]Отчёт по доставленным'!$C$9:$L$665,10,0)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82</v>
      </c>
      <c r="E231" s="20" t="s">
        <v>695</v>
      </c>
      <c r="F231" s="21">
        <v>1148.3699999999999</v>
      </c>
      <c r="G231" s="22">
        <v>45975</v>
      </c>
      <c r="H231" s="22">
        <v>46003</v>
      </c>
      <c r="I231" s="16" t="str">
        <f>VLOOKUP(C231,'[1]Отчёт по доставленным'!$C$9:$L$665,10,0)</f>
        <v>не 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82</v>
      </c>
      <c r="E232" s="20" t="s">
        <v>698</v>
      </c>
      <c r="F232" s="21">
        <v>1212.02</v>
      </c>
      <c r="G232" s="22">
        <v>45975</v>
      </c>
      <c r="H232" s="22">
        <v>46003</v>
      </c>
      <c r="I232" s="16" t="str">
        <f>VLOOKUP(C232,'[1]Отчёт по доставленным'!$C$9:$L$665,10,0)</f>
        <v>не отправлено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82</v>
      </c>
      <c r="E233" s="20" t="s">
        <v>701</v>
      </c>
      <c r="F233" s="21">
        <v>2105.11</v>
      </c>
      <c r="G233" s="22">
        <v>45975</v>
      </c>
      <c r="H233" s="22">
        <v>46003</v>
      </c>
      <c r="I233" s="16" t="str">
        <f>VLOOKUP(C233,'[1]Отчёт по доставленным'!$C$9:$L$665,10,0)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82</v>
      </c>
      <c r="E234" s="20" t="s">
        <v>704</v>
      </c>
      <c r="F234" s="21">
        <v>1684.8</v>
      </c>
      <c r="G234" s="22">
        <v>45975</v>
      </c>
      <c r="H234" s="22">
        <v>46003</v>
      </c>
      <c r="I234" s="16" t="str">
        <f>VLOOKUP(C234,'[1]Отчёт по доставленным'!$C$9:$L$665,10,0)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82</v>
      </c>
      <c r="E235" s="20" t="s">
        <v>707</v>
      </c>
      <c r="F235" s="21">
        <v>3398.45</v>
      </c>
      <c r="G235" s="22">
        <v>45975</v>
      </c>
      <c r="H235" s="22">
        <v>46003</v>
      </c>
      <c r="I235" s="16" t="str">
        <f>VLOOKUP(C235,'[1]Отчёт по доставленным'!$C$9:$L$665,10,0)</f>
        <v>не 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82</v>
      </c>
      <c r="E236" s="20" t="s">
        <v>710</v>
      </c>
      <c r="F236" s="21">
        <v>1425.6</v>
      </c>
      <c r="G236" s="22">
        <v>45975</v>
      </c>
      <c r="H236" s="22">
        <v>46003</v>
      </c>
      <c r="I236" s="16" t="str">
        <f>VLOOKUP(C236,'[1]Отчёт по доставленным'!$C$9:$L$665,10,0)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82</v>
      </c>
      <c r="E237" s="20" t="s">
        <v>713</v>
      </c>
      <c r="F237" s="21">
        <v>1273.04</v>
      </c>
      <c r="G237" s="22">
        <v>45975</v>
      </c>
      <c r="H237" s="22">
        <v>46003</v>
      </c>
      <c r="I237" s="16" t="str">
        <f>VLOOKUP(C237,'[1]Отчёт по доставленным'!$C$9:$L$665,10,0)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82</v>
      </c>
      <c r="E238" s="20" t="s">
        <v>716</v>
      </c>
      <c r="F238" s="21">
        <v>1644.3</v>
      </c>
      <c r="G238" s="22">
        <v>45975</v>
      </c>
      <c r="H238" s="22">
        <v>46003</v>
      </c>
      <c r="I238" s="16" t="str">
        <f>VLOOKUP(C238,'[1]Отчёт по доставленным'!$C$9:$L$665,10,0)</f>
        <v>не 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82</v>
      </c>
      <c r="E239" s="20" t="s">
        <v>719</v>
      </c>
      <c r="F239" s="21">
        <v>3009.15</v>
      </c>
      <c r="G239" s="22">
        <v>45975</v>
      </c>
      <c r="H239" s="22">
        <v>46003</v>
      </c>
      <c r="I239" s="16" t="str">
        <f>VLOOKUP(C239,'[1]Отчёт по доставленным'!$C$9:$L$665,10,0)</f>
        <v>не 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82</v>
      </c>
      <c r="E240" s="20" t="s">
        <v>722</v>
      </c>
      <c r="F240" s="21">
        <v>3482.69</v>
      </c>
      <c r="G240" s="22">
        <v>45975</v>
      </c>
      <c r="H240" s="22">
        <v>46003</v>
      </c>
      <c r="I240" s="16" t="str">
        <f>VLOOKUP(C240,'[1]Отчёт по доставленным'!$C$9:$L$665,10,0)</f>
        <v>не 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82</v>
      </c>
      <c r="E241" s="20" t="s">
        <v>725</v>
      </c>
      <c r="F241" s="21">
        <v>1240.1300000000001</v>
      </c>
      <c r="G241" s="22">
        <v>45975</v>
      </c>
      <c r="H241" s="22">
        <v>46003</v>
      </c>
      <c r="I241" s="16" t="str">
        <f>VLOOKUP(C241,'[1]Отчёт по доставленным'!$C$9:$L$665,10,0)</f>
        <v>не 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82</v>
      </c>
      <c r="E242" s="20" t="s">
        <v>728</v>
      </c>
      <c r="F242" s="21">
        <v>1819.3</v>
      </c>
      <c r="G242" s="22">
        <v>45975</v>
      </c>
      <c r="H242" s="22">
        <v>46003</v>
      </c>
      <c r="I242" s="16" t="str">
        <f>VLOOKUP(C242,'[1]Отчёт по доставленным'!$C$9:$L$665,10,0)</f>
        <v>не отправлено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82</v>
      </c>
      <c r="E243" s="20" t="s">
        <v>731</v>
      </c>
      <c r="F243" s="21">
        <v>7644.66</v>
      </c>
      <c r="G243" s="22">
        <v>45975</v>
      </c>
      <c r="H243" s="22">
        <v>46003</v>
      </c>
      <c r="I243" s="16" t="str">
        <f>VLOOKUP(C243,'[1]Отчёт по доставленным'!$C$9:$L$665,10,0)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82</v>
      </c>
      <c r="E244" s="20" t="s">
        <v>734</v>
      </c>
      <c r="F244" s="21">
        <v>2376.87</v>
      </c>
      <c r="G244" s="22">
        <v>45975</v>
      </c>
      <c r="H244" s="22">
        <v>46003</v>
      </c>
      <c r="I244" s="16" t="str">
        <f>VLOOKUP(C244,'[1]Отчёт по доставленным'!$C$9:$L$665,10,0)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82</v>
      </c>
      <c r="E245" s="20" t="s">
        <v>737</v>
      </c>
      <c r="F245" s="21">
        <v>1975.03</v>
      </c>
      <c r="G245" s="22">
        <v>45975</v>
      </c>
      <c r="H245" s="22">
        <v>46003</v>
      </c>
      <c r="I245" s="16" t="str">
        <f>VLOOKUP(C245,'[1]Отчёт по доставленным'!$C$9:$L$665,10,0)</f>
        <v>не отправлено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82</v>
      </c>
      <c r="E246" s="20" t="s">
        <v>740</v>
      </c>
      <c r="F246" s="21">
        <v>1106.25</v>
      </c>
      <c r="G246" s="22">
        <v>45975</v>
      </c>
      <c r="H246" s="22">
        <v>46003</v>
      </c>
      <c r="I246" s="16" t="str">
        <f>VLOOKUP(C246,'[1]Отчёт по доставленным'!$C$9:$L$665,10,0)</f>
        <v>не отправлено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82</v>
      </c>
      <c r="E247" s="20" t="s">
        <v>743</v>
      </c>
      <c r="F247" s="21">
        <v>2405.17</v>
      </c>
      <c r="G247" s="22">
        <v>45975</v>
      </c>
      <c r="H247" s="22">
        <v>46003</v>
      </c>
      <c r="I247" s="16" t="str">
        <f>VLOOKUP(C247,'[1]Отчёт по доставленным'!$C$9:$L$665,10,0)</f>
        <v>не отправлено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82</v>
      </c>
      <c r="E248" s="20" t="s">
        <v>746</v>
      </c>
      <c r="F248" s="21">
        <v>1761.71</v>
      </c>
      <c r="G248" s="22">
        <v>45975</v>
      </c>
      <c r="H248" s="22">
        <v>46003</v>
      </c>
      <c r="I248" s="16" t="str">
        <f>VLOOKUP(C248,'[1]Отчёт по доставленным'!$C$9:$L$665,10,0)</f>
        <v>не 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82</v>
      </c>
      <c r="E249" s="20" t="s">
        <v>749</v>
      </c>
      <c r="F249" s="21">
        <v>3733.79</v>
      </c>
      <c r="G249" s="22">
        <v>45975</v>
      </c>
      <c r="H249" s="22">
        <v>46003</v>
      </c>
      <c r="I249" s="16" t="str">
        <f>VLOOKUP(C249,'[1]Отчёт по доставленным'!$C$9:$L$665,10,0)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82</v>
      </c>
      <c r="E250" s="20" t="s">
        <v>752</v>
      </c>
      <c r="F250" s="21">
        <v>2316.6</v>
      </c>
      <c r="G250" s="22">
        <v>45975</v>
      </c>
      <c r="H250" s="22">
        <v>46003</v>
      </c>
      <c r="I250" s="16" t="str">
        <f>VLOOKUP(C250,'[1]Отчёт по доставленным'!$C$9:$L$665,10,0)</f>
        <v>не 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82</v>
      </c>
      <c r="E251" s="20" t="s">
        <v>755</v>
      </c>
      <c r="F251" s="21">
        <v>2462.4</v>
      </c>
      <c r="G251" s="22">
        <v>45975</v>
      </c>
      <c r="H251" s="22">
        <v>46003</v>
      </c>
      <c r="I251" s="16" t="str">
        <f>VLOOKUP(C251,'[1]Отчёт по доставленным'!$C$9:$L$665,10,0)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82</v>
      </c>
      <c r="E252" s="20" t="s">
        <v>758</v>
      </c>
      <c r="F252" s="21">
        <v>1401.3</v>
      </c>
      <c r="G252" s="22">
        <v>45975</v>
      </c>
      <c r="H252" s="22">
        <v>46003</v>
      </c>
      <c r="I252" s="16" t="str">
        <f>VLOOKUP(C252,'[1]Отчёт по доставленным'!$C$9:$L$665,10,0)</f>
        <v>не отправлено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82</v>
      </c>
      <c r="E253" s="20" t="s">
        <v>761</v>
      </c>
      <c r="F253" s="21">
        <v>1585.55</v>
      </c>
      <c r="G253" s="22">
        <v>45975</v>
      </c>
      <c r="H253" s="22">
        <v>46003</v>
      </c>
      <c r="I253" s="16" t="str">
        <f>VLOOKUP(C253,'[1]Отчёт по доставленным'!$C$9:$L$665,10,0)</f>
        <v>не 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82</v>
      </c>
      <c r="E254" s="20" t="s">
        <v>764</v>
      </c>
      <c r="F254" s="21">
        <v>26.2</v>
      </c>
      <c r="G254" s="22">
        <v>45975</v>
      </c>
      <c r="H254" s="22">
        <v>46003</v>
      </c>
      <c r="I254" s="16" t="str">
        <f>VLOOKUP(C254,'[1]Отчёт по доставленным'!$C$9:$L$665,10,0)</f>
        <v>не 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82</v>
      </c>
      <c r="E255" s="20" t="s">
        <v>767</v>
      </c>
      <c r="F255" s="21">
        <v>2689.64</v>
      </c>
      <c r="G255" s="22">
        <v>45975</v>
      </c>
      <c r="H255" s="22">
        <v>46003</v>
      </c>
      <c r="I255" s="16" t="str">
        <f>VLOOKUP(C255,'[1]Отчёт по доставленным'!$C$9:$L$665,10,0)</f>
        <v>не отправлено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82</v>
      </c>
      <c r="E256" s="20" t="s">
        <v>770</v>
      </c>
      <c r="F256" s="21">
        <v>3455.35</v>
      </c>
      <c r="G256" s="22">
        <v>45975</v>
      </c>
      <c r="H256" s="22">
        <v>46003</v>
      </c>
      <c r="I256" s="16" t="str">
        <f>VLOOKUP(C256,'[1]Отчёт по доставленным'!$C$9:$L$665,10,0)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82</v>
      </c>
      <c r="E257" s="20" t="s">
        <v>773</v>
      </c>
      <c r="F257" s="21">
        <v>4093.2</v>
      </c>
      <c r="G257" s="22">
        <v>45975</v>
      </c>
      <c r="H257" s="22">
        <v>46003</v>
      </c>
      <c r="I257" s="16" t="str">
        <f>VLOOKUP(C257,'[1]Отчёт по доставленным'!$C$9:$L$665,10,0)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82</v>
      </c>
      <c r="E258" s="20" t="s">
        <v>776</v>
      </c>
      <c r="F258" s="21">
        <v>1777.97</v>
      </c>
      <c r="G258" s="22">
        <v>45975</v>
      </c>
      <c r="H258" s="22">
        <v>46003</v>
      </c>
      <c r="I258" s="16" t="str">
        <f>VLOOKUP(C258,'[1]Отчёт по доставленным'!$C$9:$L$665,10,0)</f>
        <v>не отправлено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82</v>
      </c>
      <c r="E259" s="20" t="s">
        <v>779</v>
      </c>
      <c r="F259" s="21">
        <v>2433.7399999999998</v>
      </c>
      <c r="G259" s="22">
        <v>45975</v>
      </c>
      <c r="H259" s="22">
        <v>46003</v>
      </c>
      <c r="I259" s="16" t="str">
        <f>VLOOKUP(C259,'[1]Отчёт по доставленным'!$C$9:$L$665,10,0)</f>
        <v>не отправлено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82</v>
      </c>
      <c r="E260" s="20" t="s">
        <v>782</v>
      </c>
      <c r="F260" s="21">
        <v>1530</v>
      </c>
      <c r="G260" s="22">
        <v>45975</v>
      </c>
      <c r="H260" s="22">
        <v>46003</v>
      </c>
      <c r="I260" s="16" t="str">
        <f>VLOOKUP(C260,'[1]Отчёт по доставленным'!$C$9:$L$665,10,0)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82</v>
      </c>
      <c r="E261" s="20" t="s">
        <v>785</v>
      </c>
      <c r="F261" s="21">
        <v>1205.92</v>
      </c>
      <c r="G261" s="22">
        <v>45975</v>
      </c>
      <c r="H261" s="22">
        <v>46003</v>
      </c>
      <c r="I261" s="16" t="str">
        <f>VLOOKUP(C261,'[1]Отчёт по доставленным'!$C$9:$L$665,10,0)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82</v>
      </c>
      <c r="E262" s="20" t="s">
        <v>788</v>
      </c>
      <c r="F262" s="21">
        <v>2446.1999999999998</v>
      </c>
      <c r="G262" s="22">
        <v>45975</v>
      </c>
      <c r="H262" s="22">
        <v>46003</v>
      </c>
      <c r="I262" s="16" t="str">
        <f>VLOOKUP(C262,'[1]Отчёт по доставленным'!$C$9:$L$665,10,0)</f>
        <v>не отправлено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82</v>
      </c>
      <c r="E263" s="20" t="s">
        <v>791</v>
      </c>
      <c r="F263" s="21">
        <v>5273.1</v>
      </c>
      <c r="G263" s="22">
        <v>45975</v>
      </c>
      <c r="H263" s="22">
        <v>46003</v>
      </c>
      <c r="I263" s="16" t="str">
        <f>VLOOKUP(C263,'[1]Отчёт по доставленным'!$C$9:$L$665,10,0)</f>
        <v>не 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82</v>
      </c>
      <c r="E264" s="20" t="s">
        <v>794</v>
      </c>
      <c r="F264" s="21">
        <v>2148.37</v>
      </c>
      <c r="G264" s="22">
        <v>45975</v>
      </c>
      <c r="H264" s="22">
        <v>46003</v>
      </c>
      <c r="I264" s="16" t="str">
        <f>VLOOKUP(C264,'[1]Отчёт по доставленным'!$C$9:$L$665,10,0)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82</v>
      </c>
      <c r="E265" s="20" t="s">
        <v>797</v>
      </c>
      <c r="F265" s="21">
        <v>1785.05</v>
      </c>
      <c r="G265" s="22">
        <v>45975</v>
      </c>
      <c r="H265" s="22">
        <v>46003</v>
      </c>
      <c r="I265" s="16" t="str">
        <f>VLOOKUP(C265,'[1]Отчёт по доставленным'!$C$9:$L$665,10,0)</f>
        <v>не 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82</v>
      </c>
      <c r="E266" s="20" t="s">
        <v>800</v>
      </c>
      <c r="F266" s="21">
        <v>1782</v>
      </c>
      <c r="G266" s="22">
        <v>45975</v>
      </c>
      <c r="H266" s="22">
        <v>46003</v>
      </c>
      <c r="I266" s="16" t="str">
        <f>VLOOKUP(C266,'[1]Отчёт по доставленным'!$C$9:$L$665,10,0)</f>
        <v>не отправлено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82</v>
      </c>
      <c r="E267" s="20" t="s">
        <v>803</v>
      </c>
      <c r="F267" s="21">
        <v>1343.1</v>
      </c>
      <c r="G267" s="22">
        <v>45975</v>
      </c>
      <c r="H267" s="22">
        <v>46003</v>
      </c>
      <c r="I267" s="16" t="str">
        <f>VLOOKUP(C267,'[1]Отчёт по доставленным'!$C$9:$L$665,10,0)</f>
        <v>не 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82</v>
      </c>
      <c r="E268" s="20" t="s">
        <v>806</v>
      </c>
      <c r="F268" s="21">
        <v>1203.03</v>
      </c>
      <c r="G268" s="22">
        <v>45975</v>
      </c>
      <c r="H268" s="22">
        <v>46003</v>
      </c>
      <c r="I268" s="16" t="str">
        <f>VLOOKUP(C268,'[1]Отчёт по доставленным'!$C$9:$L$665,10,0)</f>
        <v>не отправлено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82</v>
      </c>
      <c r="E269" s="20" t="s">
        <v>809</v>
      </c>
      <c r="F269" s="21">
        <v>2899.8</v>
      </c>
      <c r="G269" s="22">
        <v>45975</v>
      </c>
      <c r="H269" s="22">
        <v>46003</v>
      </c>
      <c r="I269" s="16" t="str">
        <f>VLOOKUP(C269,'[1]Отчёт по доставленным'!$C$9:$L$665,10,0)</f>
        <v>не 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82</v>
      </c>
      <c r="E270" s="20" t="s">
        <v>812</v>
      </c>
      <c r="F270" s="21">
        <v>4652.3999999999996</v>
      </c>
      <c r="G270" s="22">
        <v>45975</v>
      </c>
      <c r="H270" s="22">
        <v>46003</v>
      </c>
      <c r="I270" s="16" t="str">
        <f>VLOOKUP(C270,'[1]Отчёт по доставленным'!$C$9:$L$665,10,0)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82</v>
      </c>
      <c r="E271" s="20" t="s">
        <v>815</v>
      </c>
      <c r="F271" s="21">
        <v>2215.35</v>
      </c>
      <c r="G271" s="22">
        <v>45975</v>
      </c>
      <c r="H271" s="22">
        <v>46003</v>
      </c>
      <c r="I271" s="16" t="str">
        <f>VLOOKUP(C271,'[1]Отчёт по доставленным'!$C$9:$L$665,10,0)</f>
        <v>не 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82</v>
      </c>
      <c r="E272" s="20" t="s">
        <v>818</v>
      </c>
      <c r="F272" s="21">
        <v>1547.1</v>
      </c>
      <c r="G272" s="22">
        <v>45975</v>
      </c>
      <c r="H272" s="22">
        <v>46003</v>
      </c>
      <c r="I272" s="16" t="str">
        <f>VLOOKUP(C272,'[1]Отчёт по доставленным'!$C$9:$L$665,10,0)</f>
        <v>не 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82</v>
      </c>
      <c r="E273" s="20" t="s">
        <v>821</v>
      </c>
      <c r="F273" s="21">
        <v>1603.8</v>
      </c>
      <c r="G273" s="22">
        <v>45975</v>
      </c>
      <c r="H273" s="22">
        <v>46003</v>
      </c>
      <c r="I273" s="16" t="str">
        <f>VLOOKUP(C273,'[1]Отчёт по доставленным'!$C$9:$L$665,10,0)</f>
        <v>не 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82</v>
      </c>
      <c r="E274" s="20" t="s">
        <v>824</v>
      </c>
      <c r="F274" s="21">
        <v>1312.06</v>
      </c>
      <c r="G274" s="22">
        <v>45975</v>
      </c>
      <c r="H274" s="22">
        <v>46003</v>
      </c>
      <c r="I274" s="16" t="str">
        <f>VLOOKUP(C274,'[1]Отчёт по доставленным'!$C$9:$L$665,10,0)</f>
        <v>не 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82</v>
      </c>
      <c r="E275" s="20" t="s">
        <v>827</v>
      </c>
      <c r="F275" s="21">
        <v>1604.2</v>
      </c>
      <c r="G275" s="22">
        <v>45975</v>
      </c>
      <c r="H275" s="22">
        <v>46003</v>
      </c>
      <c r="I275" s="16" t="str">
        <f>VLOOKUP(C275,'[1]Отчёт по доставленным'!$C$9:$L$665,10,0)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82</v>
      </c>
      <c r="E276" s="20" t="s">
        <v>830</v>
      </c>
      <c r="F276" s="21">
        <v>2490.3000000000002</v>
      </c>
      <c r="G276" s="22">
        <v>45975</v>
      </c>
      <c r="H276" s="22">
        <v>46003</v>
      </c>
      <c r="I276" s="16" t="str">
        <f>VLOOKUP(C276,'[1]Отчёт по доставленным'!$C$9:$L$665,10,0)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82</v>
      </c>
      <c r="E277" s="20" t="s">
        <v>833</v>
      </c>
      <c r="F277" s="21">
        <v>3252.15</v>
      </c>
      <c r="G277" s="22">
        <v>45975</v>
      </c>
      <c r="H277" s="22">
        <v>46003</v>
      </c>
      <c r="I277" s="16" t="str">
        <f>VLOOKUP(C277,'[1]Отчёт по доставленным'!$C$9:$L$665,10,0)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82</v>
      </c>
      <c r="E278" s="20" t="s">
        <v>836</v>
      </c>
      <c r="F278" s="21">
        <v>3620.7</v>
      </c>
      <c r="G278" s="22">
        <v>45975</v>
      </c>
      <c r="H278" s="22">
        <v>46003</v>
      </c>
      <c r="I278" s="16" t="str">
        <f>VLOOKUP(C278,'[1]Отчёт по доставленным'!$C$9:$L$665,10,0)</f>
        <v>не отправлено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82</v>
      </c>
      <c r="E279" s="20" t="s">
        <v>839</v>
      </c>
      <c r="F279" s="21">
        <v>2879.44</v>
      </c>
      <c r="G279" s="22">
        <v>45975</v>
      </c>
      <c r="H279" s="22">
        <v>46003</v>
      </c>
      <c r="I279" s="16" t="str">
        <f>VLOOKUP(C279,'[1]Отчёт по доставленным'!$C$9:$L$665,10,0)</f>
        <v>не отправлено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82</v>
      </c>
      <c r="E280" s="20" t="s">
        <v>842</v>
      </c>
      <c r="F280" s="21">
        <v>2246.91</v>
      </c>
      <c r="G280" s="22">
        <v>45975</v>
      </c>
      <c r="H280" s="22">
        <v>46003</v>
      </c>
      <c r="I280" s="16" t="str">
        <f>VLOOKUP(C280,'[1]Отчёт по доставленным'!$C$9:$L$665,10,0)</f>
        <v>не 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82</v>
      </c>
      <c r="E281" s="20" t="s">
        <v>845</v>
      </c>
      <c r="F281" s="21">
        <v>1372.95</v>
      </c>
      <c r="G281" s="22">
        <v>45975</v>
      </c>
      <c r="H281" s="22">
        <v>46003</v>
      </c>
      <c r="I281" s="16" t="str">
        <f>VLOOKUP(C281,'[1]Отчёт по доставленным'!$C$9:$L$665,10,0)</f>
        <v>не 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82</v>
      </c>
      <c r="E282" s="20" t="s">
        <v>848</v>
      </c>
      <c r="F282" s="21">
        <v>3483</v>
      </c>
      <c r="G282" s="22">
        <v>45975</v>
      </c>
      <c r="H282" s="22">
        <v>46003</v>
      </c>
      <c r="I282" s="16" t="str">
        <f>VLOOKUP(C282,'[1]Отчёт по доставленным'!$C$9:$L$665,10,0)</f>
        <v>не 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82</v>
      </c>
      <c r="E283" s="20" t="s">
        <v>851</v>
      </c>
      <c r="F283" s="21">
        <v>2721.6</v>
      </c>
      <c r="G283" s="22">
        <v>45975</v>
      </c>
      <c r="H283" s="22">
        <v>46003</v>
      </c>
      <c r="I283" s="16" t="str">
        <f>VLOOKUP(C283,'[1]Отчёт по доставленным'!$C$9:$L$665,10,0)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82</v>
      </c>
      <c r="E284" s="20" t="s">
        <v>854</v>
      </c>
      <c r="F284" s="21">
        <v>2973.29</v>
      </c>
      <c r="G284" s="22">
        <v>45975</v>
      </c>
      <c r="H284" s="22">
        <v>46003</v>
      </c>
      <c r="I284" s="16" t="str">
        <f>VLOOKUP(C284,'[1]Отчёт по доставленным'!$C$9:$L$665,10,0)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82</v>
      </c>
      <c r="E285" s="20" t="s">
        <v>857</v>
      </c>
      <c r="F285" s="21">
        <v>1634.86</v>
      </c>
      <c r="G285" s="22">
        <v>45975</v>
      </c>
      <c r="H285" s="22">
        <v>46003</v>
      </c>
      <c r="I285" s="16" t="str">
        <f>VLOOKUP(C285,'[1]Отчёт по доставленным'!$C$9:$L$665,10,0)</f>
        <v>не 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82</v>
      </c>
      <c r="E286" s="20" t="s">
        <v>860</v>
      </c>
      <c r="F286" s="21">
        <v>1894.08</v>
      </c>
      <c r="G286" s="22">
        <v>45975</v>
      </c>
      <c r="H286" s="22">
        <v>46003</v>
      </c>
      <c r="I286" s="16" t="str">
        <f>VLOOKUP(C286,'[1]Отчёт по доставленным'!$C$9:$L$665,10,0)</f>
        <v>не 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82</v>
      </c>
      <c r="E287" s="20" t="s">
        <v>863</v>
      </c>
      <c r="F287" s="21">
        <v>1327.77</v>
      </c>
      <c r="G287" s="22">
        <v>45975</v>
      </c>
      <c r="H287" s="22">
        <v>46003</v>
      </c>
      <c r="I287" s="16" t="str">
        <f>VLOOKUP(C287,'[1]Отчёт по доставленным'!$C$9:$L$665,10,0)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82</v>
      </c>
      <c r="E288" s="20" t="s">
        <v>866</v>
      </c>
      <c r="F288" s="21">
        <v>1510.73</v>
      </c>
      <c r="G288" s="22">
        <v>45975</v>
      </c>
      <c r="H288" s="22">
        <v>46003</v>
      </c>
      <c r="I288" s="16" t="str">
        <f>VLOOKUP(C288,'[1]Отчёт по доставленным'!$C$9:$L$665,10,0)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82</v>
      </c>
      <c r="E289" s="20" t="s">
        <v>869</v>
      </c>
      <c r="F289" s="21">
        <v>1176.8</v>
      </c>
      <c r="G289" s="22">
        <v>45975</v>
      </c>
      <c r="H289" s="22">
        <v>46003</v>
      </c>
      <c r="I289" s="16" t="str">
        <f>VLOOKUP(C289,'[1]Отчёт по доставленным'!$C$9:$L$665,10,0)</f>
        <v>не отправлено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82</v>
      </c>
      <c r="E290" s="20" t="s">
        <v>872</v>
      </c>
      <c r="F290" s="21">
        <v>1407.93</v>
      </c>
      <c r="G290" s="22">
        <v>45975</v>
      </c>
      <c r="H290" s="22">
        <v>46003</v>
      </c>
      <c r="I290" s="16" t="str">
        <f>VLOOKUP(C290,'[1]Отчёт по доставленным'!$C$9:$L$665,10,0)</f>
        <v>не отправлено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82</v>
      </c>
      <c r="E291" s="20" t="s">
        <v>875</v>
      </c>
      <c r="F291" s="21">
        <v>1300</v>
      </c>
      <c r="G291" s="22">
        <v>45975</v>
      </c>
      <c r="H291" s="22">
        <v>46003</v>
      </c>
      <c r="I291" s="16" t="str">
        <f>VLOOKUP(C291,'[1]Отчёт по доставленным'!$C$9:$L$665,10,0)</f>
        <v>не отправлено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82</v>
      </c>
      <c r="E292" s="20" t="s">
        <v>878</v>
      </c>
      <c r="F292" s="21">
        <v>4212</v>
      </c>
      <c r="G292" s="22">
        <v>45975</v>
      </c>
      <c r="H292" s="22">
        <v>46003</v>
      </c>
      <c r="I292" s="16" t="str">
        <f>VLOOKUP(C292,'[1]Отчёт по доставленным'!$C$9:$L$665,10,0)</f>
        <v>не отправлено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82</v>
      </c>
      <c r="E293" s="20" t="s">
        <v>881</v>
      </c>
      <c r="F293" s="21">
        <v>2159.37</v>
      </c>
      <c r="G293" s="22">
        <v>45975</v>
      </c>
      <c r="H293" s="22">
        <v>46003</v>
      </c>
      <c r="I293" s="16" t="str">
        <f>VLOOKUP(C293,'[1]Отчёт по доставленным'!$C$9:$L$665,10,0)</f>
        <v>не отправлено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82</v>
      </c>
      <c r="E294" s="20" t="s">
        <v>884</v>
      </c>
      <c r="F294" s="21">
        <v>6670.35</v>
      </c>
      <c r="G294" s="22">
        <v>45975</v>
      </c>
      <c r="H294" s="22">
        <v>46003</v>
      </c>
      <c r="I294" s="16" t="str">
        <f>VLOOKUP(C294,'[1]Отчёт по доставленным'!$C$9:$L$665,10,0)</f>
        <v>не отправлено</v>
      </c>
    </row>
    <row r="295" spans="1:9" x14ac:dyDescent="0.25">
      <c r="A295" s="16">
        <v>292</v>
      </c>
      <c r="B295" s="17" t="s">
        <v>885</v>
      </c>
      <c r="C295" s="18" t="s">
        <v>883</v>
      </c>
      <c r="D295" s="19" t="s">
        <v>82</v>
      </c>
      <c r="E295" s="20" t="s">
        <v>884</v>
      </c>
      <c r="F295" s="21">
        <v>4082.4</v>
      </c>
      <c r="G295" s="22">
        <v>45975</v>
      </c>
      <c r="H295" s="22">
        <v>46003</v>
      </c>
      <c r="I295" s="16" t="str">
        <f>VLOOKUP(C295,'[1]Отчёт по доставленным'!$C$9:$L$665,10,0)</f>
        <v>не отправлено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82</v>
      </c>
      <c r="E296" s="20" t="s">
        <v>888</v>
      </c>
      <c r="F296" s="21">
        <v>2101.9499999999998</v>
      </c>
      <c r="G296" s="22">
        <v>45975</v>
      </c>
      <c r="H296" s="22">
        <v>46003</v>
      </c>
      <c r="I296" s="16" t="str">
        <f>VLOOKUP(C296,'[1]Отчёт по доставленным'!$C$9:$L$665,10,0)</f>
        <v>не отправлено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82</v>
      </c>
      <c r="E297" s="20" t="s">
        <v>891</v>
      </c>
      <c r="F297" s="21">
        <v>1597.02</v>
      </c>
      <c r="G297" s="22">
        <v>45975</v>
      </c>
      <c r="H297" s="22">
        <v>46003</v>
      </c>
      <c r="I297" s="16" t="str">
        <f>VLOOKUP(C297,'[1]Отчёт по доставленным'!$C$9:$L$665,10,0)</f>
        <v>не отправлено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82</v>
      </c>
      <c r="E298" s="20" t="s">
        <v>894</v>
      </c>
      <c r="F298" s="21">
        <v>57.52</v>
      </c>
      <c r="G298" s="22">
        <v>45975</v>
      </c>
      <c r="H298" s="22">
        <v>46003</v>
      </c>
      <c r="I298" s="16" t="str">
        <f>VLOOKUP(C298,'[1]Отчёт по доставленным'!$C$9:$L$665,10,0)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82</v>
      </c>
      <c r="E299" s="20" t="s">
        <v>897</v>
      </c>
      <c r="F299" s="21">
        <v>2766.15</v>
      </c>
      <c r="G299" s="22">
        <v>45975</v>
      </c>
      <c r="H299" s="22">
        <v>46003</v>
      </c>
      <c r="I299" s="16" t="str">
        <f>VLOOKUP(C299,'[1]Отчёт по доставленным'!$C$9:$L$665,10,0)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82</v>
      </c>
      <c r="E300" s="20" t="s">
        <v>900</v>
      </c>
      <c r="F300" s="21">
        <v>2890.98</v>
      </c>
      <c r="G300" s="22">
        <v>45975</v>
      </c>
      <c r="H300" s="22">
        <v>46003</v>
      </c>
      <c r="I300" s="16" t="str">
        <f>VLOOKUP(C300,'[1]Отчёт по доставленным'!$C$9:$L$665,10,0)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82</v>
      </c>
      <c r="E301" s="20" t="s">
        <v>903</v>
      </c>
      <c r="F301" s="21">
        <v>2065.5</v>
      </c>
      <c r="G301" s="22">
        <v>45975</v>
      </c>
      <c r="H301" s="22">
        <v>46003</v>
      </c>
      <c r="I301" s="16" t="str">
        <f>VLOOKUP(C301,'[1]Отчёт по доставленным'!$C$9:$L$665,10,0)</f>
        <v>не отправлено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82</v>
      </c>
      <c r="E302" s="20" t="s">
        <v>906</v>
      </c>
      <c r="F302" s="21">
        <v>1493.1</v>
      </c>
      <c r="G302" s="22">
        <v>45975</v>
      </c>
      <c r="H302" s="22">
        <v>46003</v>
      </c>
      <c r="I302" s="16" t="str">
        <f>VLOOKUP(C302,'[1]Отчёт по доставленным'!$C$9:$L$665,10,0)</f>
        <v>не отправлено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82</v>
      </c>
      <c r="E303" s="20" t="s">
        <v>909</v>
      </c>
      <c r="F303" s="21">
        <v>1841.96</v>
      </c>
      <c r="G303" s="22">
        <v>45975</v>
      </c>
      <c r="H303" s="22">
        <v>46003</v>
      </c>
      <c r="I303" s="16" t="str">
        <f>VLOOKUP(C303,'[1]Отчёт по доставленным'!$C$9:$L$665,10,0)</f>
        <v>не отправлено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82</v>
      </c>
      <c r="E304" s="20" t="s">
        <v>912</v>
      </c>
      <c r="F304" s="21">
        <v>2292.3000000000002</v>
      </c>
      <c r="G304" s="22">
        <v>45975</v>
      </c>
      <c r="H304" s="22">
        <v>46003</v>
      </c>
      <c r="I304" s="16" t="str">
        <f>VLOOKUP(C304,'[1]Отчёт по доставленным'!$C$9:$L$665,10,0)</f>
        <v>не отправлено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82</v>
      </c>
      <c r="E305" s="20" t="s">
        <v>915</v>
      </c>
      <c r="F305" s="21">
        <v>2652.75</v>
      </c>
      <c r="G305" s="22">
        <v>45975</v>
      </c>
      <c r="H305" s="22">
        <v>46003</v>
      </c>
      <c r="I305" s="16" t="str">
        <f>VLOOKUP(C305,'[1]Отчёт по доставленным'!$C$9:$L$665,10,0)</f>
        <v>не отправлено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82</v>
      </c>
      <c r="E306" s="20" t="s">
        <v>918</v>
      </c>
      <c r="F306" s="21">
        <v>1811.32</v>
      </c>
      <c r="G306" s="22">
        <v>45975</v>
      </c>
      <c r="H306" s="22">
        <v>46003</v>
      </c>
      <c r="I306" s="16" t="str">
        <f>VLOOKUP(C306,'[1]Отчёт по доставленным'!$C$9:$L$665,10,0)</f>
        <v>не отправлено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82</v>
      </c>
      <c r="E307" s="20" t="s">
        <v>921</v>
      </c>
      <c r="F307" s="21">
        <v>1499.95</v>
      </c>
      <c r="G307" s="22">
        <v>45975</v>
      </c>
      <c r="H307" s="22">
        <v>46003</v>
      </c>
      <c r="I307" s="16" t="str">
        <f>VLOOKUP(C307,'[1]Отчёт по доставленным'!$C$9:$L$665,10,0)</f>
        <v>не отправлено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82</v>
      </c>
      <c r="E308" s="20" t="s">
        <v>924</v>
      </c>
      <c r="F308" s="21">
        <v>2037.8</v>
      </c>
      <c r="G308" s="22">
        <v>45975</v>
      </c>
      <c r="H308" s="22">
        <v>46003</v>
      </c>
      <c r="I308" s="16" t="str">
        <f>VLOOKUP(C308,'[1]Отчёт по доставленным'!$C$9:$L$665,10,0)</f>
        <v>не отправлено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82</v>
      </c>
      <c r="E309" s="20" t="s">
        <v>927</v>
      </c>
      <c r="F309" s="21">
        <v>1575.45</v>
      </c>
      <c r="G309" s="22">
        <v>45975</v>
      </c>
      <c r="H309" s="22">
        <v>46003</v>
      </c>
      <c r="I309" s="16" t="str">
        <f>VLOOKUP(C309,'[1]Отчёт по доставленным'!$C$9:$L$665,10,0)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82</v>
      </c>
      <c r="E310" s="20" t="s">
        <v>930</v>
      </c>
      <c r="F310" s="21">
        <v>1289.49</v>
      </c>
      <c r="G310" s="22">
        <v>45975</v>
      </c>
      <c r="H310" s="22">
        <v>46003</v>
      </c>
      <c r="I310" s="16" t="str">
        <f>VLOOKUP(C310,'[1]Отчёт по доставленным'!$C$9:$L$665,10,0)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82</v>
      </c>
      <c r="E311" s="20" t="s">
        <v>933</v>
      </c>
      <c r="F311" s="21">
        <v>3811.66</v>
      </c>
      <c r="G311" s="22">
        <v>45975</v>
      </c>
      <c r="H311" s="22">
        <v>46003</v>
      </c>
      <c r="I311" s="16" t="str">
        <f>VLOOKUP(C311,'[1]Отчёт по доставленным'!$C$9:$L$665,10,0)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82</v>
      </c>
      <c r="E312" s="20" t="s">
        <v>936</v>
      </c>
      <c r="F312" s="21">
        <v>1988.05</v>
      </c>
      <c r="G312" s="22">
        <v>45975</v>
      </c>
      <c r="H312" s="22">
        <v>46003</v>
      </c>
      <c r="I312" s="16" t="str">
        <f>VLOOKUP(C312,'[1]Отчёт по доставленным'!$C$9:$L$665,10,0)</f>
        <v>не отправлено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82</v>
      </c>
      <c r="E313" s="20" t="s">
        <v>939</v>
      </c>
      <c r="F313" s="21">
        <v>1935.9</v>
      </c>
      <c r="G313" s="22">
        <v>45975</v>
      </c>
      <c r="H313" s="22">
        <v>46003</v>
      </c>
      <c r="I313" s="16" t="str">
        <f>VLOOKUP(C313,'[1]Отчёт по доставленным'!$C$9:$L$665,10,0)</f>
        <v>не отправлено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82</v>
      </c>
      <c r="E314" s="20" t="s">
        <v>942</v>
      </c>
      <c r="F314" s="21">
        <v>1603.8</v>
      </c>
      <c r="G314" s="22">
        <v>45975</v>
      </c>
      <c r="H314" s="22">
        <v>46003</v>
      </c>
      <c r="I314" s="16" t="str">
        <f>VLOOKUP(C314,'[1]Отчёт по доставленным'!$C$9:$L$665,10,0)</f>
        <v>не отправлено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82</v>
      </c>
      <c r="E315" s="20" t="s">
        <v>945</v>
      </c>
      <c r="F315" s="21">
        <v>1736.69</v>
      </c>
      <c r="G315" s="22">
        <v>45975</v>
      </c>
      <c r="H315" s="22">
        <v>46003</v>
      </c>
      <c r="I315" s="16" t="str">
        <f>VLOOKUP(C315,'[1]Отчёт по доставленным'!$C$9:$L$665,10,0)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82</v>
      </c>
      <c r="E316" s="20" t="s">
        <v>948</v>
      </c>
      <c r="F316" s="21">
        <v>1503</v>
      </c>
      <c r="G316" s="22">
        <v>45975</v>
      </c>
      <c r="H316" s="22">
        <v>46003</v>
      </c>
      <c r="I316" s="16" t="str">
        <f>VLOOKUP(C316,'[1]Отчёт по доставленным'!$C$9:$L$665,10,0)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82</v>
      </c>
      <c r="E317" s="20" t="s">
        <v>951</v>
      </c>
      <c r="F317" s="21">
        <v>2279.9699999999998</v>
      </c>
      <c r="G317" s="22">
        <v>45975</v>
      </c>
      <c r="H317" s="22">
        <v>46003</v>
      </c>
      <c r="I317" s="16" t="str">
        <f>VLOOKUP(C317,'[1]Отчёт по доставленным'!$C$9:$L$665,10,0)</f>
        <v>не 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82</v>
      </c>
      <c r="E318" s="20" t="s">
        <v>954</v>
      </c>
      <c r="F318" s="21">
        <v>1934.81</v>
      </c>
      <c r="G318" s="22">
        <v>45975</v>
      </c>
      <c r="H318" s="22">
        <v>46003</v>
      </c>
      <c r="I318" s="16" t="str">
        <f>VLOOKUP(C318,'[1]Отчёт по доставленным'!$C$9:$L$665,10,0)</f>
        <v>не отправлено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82</v>
      </c>
      <c r="E319" s="20" t="s">
        <v>957</v>
      </c>
      <c r="F319" s="21">
        <v>2151.02</v>
      </c>
      <c r="G319" s="22">
        <v>45975</v>
      </c>
      <c r="H319" s="22">
        <v>46003</v>
      </c>
      <c r="I319" s="16" t="str">
        <f>VLOOKUP(C319,'[1]Отчёт по доставленным'!$C$9:$L$665,10,0)</f>
        <v>не 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82</v>
      </c>
      <c r="E320" s="20" t="s">
        <v>960</v>
      </c>
      <c r="F320" s="21">
        <v>1599.49</v>
      </c>
      <c r="G320" s="22">
        <v>45975</v>
      </c>
      <c r="H320" s="22">
        <v>46003</v>
      </c>
      <c r="I320" s="16" t="str">
        <f>VLOOKUP(C320,'[1]Отчёт по доставленным'!$C$9:$L$665,10,0)</f>
        <v>не отправлено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82</v>
      </c>
      <c r="E321" s="20" t="s">
        <v>963</v>
      </c>
      <c r="F321" s="21">
        <v>2284.1999999999998</v>
      </c>
      <c r="G321" s="22">
        <v>45975</v>
      </c>
      <c r="H321" s="22">
        <v>46003</v>
      </c>
      <c r="I321" s="16" t="str">
        <f>VLOOKUP(C321,'[1]Отчёт по доставленным'!$C$9:$L$665,10,0)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82</v>
      </c>
      <c r="E322" s="20" t="s">
        <v>966</v>
      </c>
      <c r="F322" s="21">
        <v>1368.9</v>
      </c>
      <c r="G322" s="22">
        <v>45975</v>
      </c>
      <c r="H322" s="22">
        <v>46003</v>
      </c>
      <c r="I322" s="16" t="str">
        <f>VLOOKUP(C322,'[1]Отчёт по доставленным'!$C$9:$L$665,10,0)</f>
        <v>не отправлено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82</v>
      </c>
      <c r="E323" s="20" t="s">
        <v>969</v>
      </c>
      <c r="F323" s="21">
        <v>1332.45</v>
      </c>
      <c r="G323" s="22">
        <v>45975</v>
      </c>
      <c r="H323" s="22">
        <v>46003</v>
      </c>
      <c r="I323" s="16" t="str">
        <f>VLOOKUP(C323,'[1]Отчёт по доставленным'!$C$9:$L$665,10,0)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82</v>
      </c>
      <c r="E324" s="20" t="s">
        <v>972</v>
      </c>
      <c r="F324" s="21">
        <v>1610.24</v>
      </c>
      <c r="G324" s="22">
        <v>45975</v>
      </c>
      <c r="H324" s="22">
        <v>46003</v>
      </c>
      <c r="I324" s="16" t="str">
        <f>VLOOKUP(C324,'[1]Отчёт по доставленным'!$C$9:$L$665,10,0)</f>
        <v>не отправлено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82</v>
      </c>
      <c r="E325" s="20" t="s">
        <v>975</v>
      </c>
      <c r="F325" s="21">
        <v>2308.6</v>
      </c>
      <c r="G325" s="22">
        <v>45975</v>
      </c>
      <c r="H325" s="22">
        <v>46003</v>
      </c>
      <c r="I325" s="16" t="str">
        <f>VLOOKUP(C325,'[1]Отчёт по доставленным'!$C$9:$L$665,10,0)</f>
        <v>не отправлено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82</v>
      </c>
      <c r="E326" s="20" t="s">
        <v>978</v>
      </c>
      <c r="F326" s="21">
        <v>1708.77</v>
      </c>
      <c r="G326" s="22">
        <v>45975</v>
      </c>
      <c r="H326" s="22">
        <v>46003</v>
      </c>
      <c r="I326" s="16" t="str">
        <f>VLOOKUP(C326,'[1]Отчёт по доставленным'!$C$9:$L$665,10,0)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82</v>
      </c>
      <c r="E327" s="20" t="s">
        <v>981</v>
      </c>
      <c r="F327" s="21">
        <v>2009.96</v>
      </c>
      <c r="G327" s="22">
        <v>45975</v>
      </c>
      <c r="H327" s="22">
        <v>46003</v>
      </c>
      <c r="I327" s="16" t="str">
        <f>VLOOKUP(C327,'[1]Отчёт по доставленным'!$C$9:$L$665,10,0)</f>
        <v>не отправлено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984</v>
      </c>
      <c r="E328" s="20" t="s">
        <v>985</v>
      </c>
      <c r="F328" s="21">
        <v>2115.25</v>
      </c>
      <c r="G328" s="22">
        <v>45975</v>
      </c>
      <c r="H328" s="22">
        <v>46003</v>
      </c>
      <c r="I328" s="16" t="str">
        <f>VLOOKUP(C328,'[1]Отчёт по доставленным'!$C$9:$L$665,10,0)</f>
        <v>не отправлено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984</v>
      </c>
      <c r="E329" s="20" t="s">
        <v>988</v>
      </c>
      <c r="F329" s="21">
        <v>2107.56</v>
      </c>
      <c r="G329" s="22">
        <v>45975</v>
      </c>
      <c r="H329" s="22">
        <v>46003</v>
      </c>
      <c r="I329" s="16" t="str">
        <f>VLOOKUP(C329,'[1]Отчёт по доставленным'!$C$9:$L$665,10,0)</f>
        <v>не отправлено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984</v>
      </c>
      <c r="E330" s="20" t="s">
        <v>991</v>
      </c>
      <c r="F330" s="21">
        <v>1403.46</v>
      </c>
      <c r="G330" s="22">
        <v>45975</v>
      </c>
      <c r="H330" s="22">
        <v>46003</v>
      </c>
      <c r="I330" s="16" t="str">
        <f>VLOOKUP(C330,'[1]Отчёт по доставленным'!$C$9:$L$665,10,0)</f>
        <v>не отправлено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984</v>
      </c>
      <c r="E331" s="20" t="s">
        <v>994</v>
      </c>
      <c r="F331" s="21">
        <v>1798.16</v>
      </c>
      <c r="G331" s="22">
        <v>45975</v>
      </c>
      <c r="H331" s="22">
        <v>46003</v>
      </c>
      <c r="I331" s="16" t="str">
        <f>VLOOKUP(C331,'[1]Отчёт по доставленным'!$C$9:$L$665,10,0)</f>
        <v>не отправлено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984</v>
      </c>
      <c r="E332" s="20" t="s">
        <v>997</v>
      </c>
      <c r="F332" s="21">
        <v>8533.35</v>
      </c>
      <c r="G332" s="22">
        <v>45975</v>
      </c>
      <c r="H332" s="22">
        <v>46003</v>
      </c>
      <c r="I332" s="16" t="str">
        <f>VLOOKUP(C332,'[1]Отчёт по доставленным'!$C$9:$L$665,10,0)</f>
        <v>не отправлено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984</v>
      </c>
      <c r="E333" s="20" t="s">
        <v>1000</v>
      </c>
      <c r="F333" s="21">
        <v>1496.44</v>
      </c>
      <c r="G333" s="22">
        <v>45975</v>
      </c>
      <c r="H333" s="22">
        <v>46003</v>
      </c>
      <c r="I333" s="16" t="str">
        <f>VLOOKUP(C333,'[1]Отчёт по доставленным'!$C$9:$L$665,10,0)</f>
        <v>не отправлено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984</v>
      </c>
      <c r="E334" s="20" t="s">
        <v>1003</v>
      </c>
      <c r="F334" s="21">
        <v>3219.2</v>
      </c>
      <c r="G334" s="22">
        <v>45975</v>
      </c>
      <c r="H334" s="22">
        <v>46003</v>
      </c>
      <c r="I334" s="16" t="str">
        <f>VLOOKUP(C334,'[1]Отчёт по доставленным'!$C$9:$L$665,10,0)</f>
        <v>не отправлено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984</v>
      </c>
      <c r="E335" s="20" t="s">
        <v>1006</v>
      </c>
      <c r="F335" s="21">
        <v>1493.89</v>
      </c>
      <c r="G335" s="22">
        <v>45975</v>
      </c>
      <c r="H335" s="22">
        <v>46003</v>
      </c>
      <c r="I335" s="16" t="str">
        <f>VLOOKUP(C335,'[1]Отчёт по доставленным'!$C$9:$L$665,10,0)</f>
        <v>не отправлено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984</v>
      </c>
      <c r="E336" s="20" t="s">
        <v>1009</v>
      </c>
      <c r="F336" s="21">
        <v>1762.78</v>
      </c>
      <c r="G336" s="22">
        <v>45975</v>
      </c>
      <c r="H336" s="22">
        <v>46003</v>
      </c>
      <c r="I336" s="16" t="str">
        <f>VLOOKUP(C336,'[1]Отчёт по доставленным'!$C$9:$L$665,10,0)</f>
        <v>не отправлено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984</v>
      </c>
      <c r="E337" s="20" t="s">
        <v>1012</v>
      </c>
      <c r="F337" s="21">
        <v>1489.38</v>
      </c>
      <c r="G337" s="22">
        <v>45975</v>
      </c>
      <c r="H337" s="22">
        <v>46003</v>
      </c>
      <c r="I337" s="16" t="str">
        <f>VLOOKUP(C337,'[1]Отчёт по доставленным'!$C$9:$L$665,10,0)</f>
        <v>не отправлено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984</v>
      </c>
      <c r="E338" s="20" t="s">
        <v>1015</v>
      </c>
      <c r="F338" s="21">
        <v>1574.78</v>
      </c>
      <c r="G338" s="22">
        <v>45975</v>
      </c>
      <c r="H338" s="22">
        <v>46003</v>
      </c>
      <c r="I338" s="16" t="str">
        <f>VLOOKUP(C338,'[1]Отчёт по доставленным'!$C$9:$L$665,10,0)</f>
        <v>не отправлено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984</v>
      </c>
      <c r="E339" s="20" t="s">
        <v>1018</v>
      </c>
      <c r="F339" s="21">
        <v>2689.1</v>
      </c>
      <c r="G339" s="22">
        <v>45975</v>
      </c>
      <c r="H339" s="22">
        <v>46003</v>
      </c>
      <c r="I339" s="16" t="str">
        <f>VLOOKUP(C339,'[1]Отчёт по доставленным'!$C$9:$L$665,10,0)</f>
        <v>не отправлено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984</v>
      </c>
      <c r="E340" s="20" t="s">
        <v>1021</v>
      </c>
      <c r="F340" s="21">
        <v>2466.2800000000002</v>
      </c>
      <c r="G340" s="22">
        <v>45975</v>
      </c>
      <c r="H340" s="22">
        <v>46003</v>
      </c>
      <c r="I340" s="16" t="str">
        <f>VLOOKUP(C340,'[1]Отчёт по доставленным'!$C$9:$L$665,10,0)</f>
        <v>не отправлено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984</v>
      </c>
      <c r="E341" s="20" t="s">
        <v>1024</v>
      </c>
      <c r="F341" s="21">
        <v>2148.1999999999998</v>
      </c>
      <c r="G341" s="22">
        <v>45975</v>
      </c>
      <c r="H341" s="22">
        <v>46003</v>
      </c>
      <c r="I341" s="16" t="str">
        <f>VLOOKUP(C341,'[1]Отчёт по доставленным'!$C$9:$L$665,10,0)</f>
        <v>не отправлено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984</v>
      </c>
      <c r="E342" s="20" t="s">
        <v>1027</v>
      </c>
      <c r="F342" s="21">
        <v>2905.84</v>
      </c>
      <c r="G342" s="22">
        <v>45975</v>
      </c>
      <c r="H342" s="22">
        <v>46003</v>
      </c>
      <c r="I342" s="16" t="str">
        <f>VLOOKUP(C342,'[1]Отчёт по доставленным'!$C$9:$L$665,10,0)</f>
        <v>не 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984</v>
      </c>
      <c r="E343" s="20" t="s">
        <v>1030</v>
      </c>
      <c r="F343" s="21">
        <v>15695.84</v>
      </c>
      <c r="G343" s="22">
        <v>45975</v>
      </c>
      <c r="H343" s="22">
        <v>46003</v>
      </c>
      <c r="I343" s="16" t="str">
        <f>VLOOKUP(C343,'[1]Отчёт по доставленным'!$C$9:$L$665,10,0)</f>
        <v>не отправлено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984</v>
      </c>
      <c r="E344" s="20" t="s">
        <v>1033</v>
      </c>
      <c r="F344" s="21">
        <v>1726.75</v>
      </c>
      <c r="G344" s="22">
        <v>45975</v>
      </c>
      <c r="H344" s="22">
        <v>46003</v>
      </c>
      <c r="I344" s="16" t="str">
        <f>VLOOKUP(C344,'[1]Отчёт по доставленным'!$C$9:$L$665,10,0)</f>
        <v>не отправлено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984</v>
      </c>
      <c r="E345" s="20" t="s">
        <v>1036</v>
      </c>
      <c r="F345" s="21">
        <v>1551.72</v>
      </c>
      <c r="G345" s="22">
        <v>45975</v>
      </c>
      <c r="H345" s="22">
        <v>46003</v>
      </c>
      <c r="I345" s="16" t="str">
        <f>VLOOKUP(C345,'[1]Отчёт по доставленным'!$C$9:$L$665,10,0)</f>
        <v>не отправлено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984</v>
      </c>
      <c r="E346" s="20" t="s">
        <v>1039</v>
      </c>
      <c r="F346" s="21">
        <v>1425.36</v>
      </c>
      <c r="G346" s="22">
        <v>45975</v>
      </c>
      <c r="H346" s="22">
        <v>46003</v>
      </c>
      <c r="I346" s="16" t="str">
        <f>VLOOKUP(C346,'[1]Отчёт по доставленным'!$C$9:$L$665,10,0)</f>
        <v>не отправлено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1042</v>
      </c>
      <c r="E347" s="20" t="s">
        <v>1043</v>
      </c>
      <c r="F347" s="21">
        <v>6130.37</v>
      </c>
      <c r="G347" s="22">
        <v>45975</v>
      </c>
      <c r="H347" s="22">
        <v>46003</v>
      </c>
      <c r="I347" s="16" t="str">
        <f>VLOOKUP(C347,'[1]Отчёт по доставленным'!$C$9:$L$665,10,0)</f>
        <v>не отправлено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984</v>
      </c>
      <c r="E348" s="20" t="s">
        <v>1046</v>
      </c>
      <c r="F348" s="21">
        <v>1794.15</v>
      </c>
      <c r="G348" s="22">
        <v>45975</v>
      </c>
      <c r="H348" s="22">
        <v>46003</v>
      </c>
      <c r="I348" s="16" t="str">
        <f>VLOOKUP(C348,'[1]Отчёт по доставленным'!$C$9:$L$665,10,0)</f>
        <v>не отправлено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984</v>
      </c>
      <c r="E349" s="20" t="s">
        <v>1049</v>
      </c>
      <c r="F349" s="21">
        <v>1903.5</v>
      </c>
      <c r="G349" s="22">
        <v>45975</v>
      </c>
      <c r="H349" s="22">
        <v>46003</v>
      </c>
      <c r="I349" s="16" t="str">
        <f>VLOOKUP(C349,'[1]Отчёт по доставленным'!$C$9:$L$665,10,0)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984</v>
      </c>
      <c r="E350" s="20" t="s">
        <v>1052</v>
      </c>
      <c r="F350" s="21">
        <v>5668.62</v>
      </c>
      <c r="G350" s="22">
        <v>45975</v>
      </c>
      <c r="H350" s="22">
        <v>46003</v>
      </c>
      <c r="I350" s="16" t="str">
        <f>VLOOKUP(C350,'[1]Отчёт по доставленным'!$C$9:$L$665,10,0)</f>
        <v>не отправлено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984</v>
      </c>
      <c r="E351" s="20" t="s">
        <v>1055</v>
      </c>
      <c r="F351" s="21">
        <v>2578.11</v>
      </c>
      <c r="G351" s="22">
        <v>45975</v>
      </c>
      <c r="H351" s="22">
        <v>46003</v>
      </c>
      <c r="I351" s="16" t="str">
        <f>VLOOKUP(C351,'[1]Отчёт по доставленным'!$C$9:$L$665,10,0)</f>
        <v>не отправлено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984</v>
      </c>
      <c r="E352" s="20" t="s">
        <v>1058</v>
      </c>
      <c r="F352" s="21">
        <v>1713.08</v>
      </c>
      <c r="G352" s="22">
        <v>45975</v>
      </c>
      <c r="H352" s="22">
        <v>46003</v>
      </c>
      <c r="I352" s="16" t="str">
        <f>VLOOKUP(C352,'[1]Отчёт по доставленным'!$C$9:$L$665,10,0)</f>
        <v>не 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984</v>
      </c>
      <c r="E353" s="20" t="s">
        <v>1061</v>
      </c>
      <c r="F353" s="21">
        <v>2182.0100000000002</v>
      </c>
      <c r="G353" s="22">
        <v>45975</v>
      </c>
      <c r="H353" s="22">
        <v>46003</v>
      </c>
      <c r="I353" s="16" t="str">
        <f>VLOOKUP(C353,'[1]Отчёт по доставленным'!$C$9:$L$665,10,0)</f>
        <v>не отправлено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984</v>
      </c>
      <c r="E354" s="20" t="s">
        <v>1064</v>
      </c>
      <c r="F354" s="21">
        <v>1725.3</v>
      </c>
      <c r="G354" s="22">
        <v>45975</v>
      </c>
      <c r="H354" s="22">
        <v>46003</v>
      </c>
      <c r="I354" s="16" t="str">
        <f>VLOOKUP(C354,'[1]Отчёт по доставленным'!$C$9:$L$665,10,0)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984</v>
      </c>
      <c r="E355" s="20" t="s">
        <v>1067</v>
      </c>
      <c r="F355" s="21">
        <v>1403.65</v>
      </c>
      <c r="G355" s="22">
        <v>45975</v>
      </c>
      <c r="H355" s="22">
        <v>46003</v>
      </c>
      <c r="I355" s="16" t="str">
        <f>VLOOKUP(C355,'[1]Отчёт по доставленным'!$C$9:$L$665,10,0)</f>
        <v>не отправлено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984</v>
      </c>
      <c r="E356" s="20" t="s">
        <v>1070</v>
      </c>
      <c r="F356" s="21">
        <v>1771.78</v>
      </c>
      <c r="G356" s="22">
        <v>45975</v>
      </c>
      <c r="H356" s="22">
        <v>46003</v>
      </c>
      <c r="I356" s="16" t="str">
        <f>VLOOKUP(C356,'[1]Отчёт по доставленным'!$C$9:$L$665,10,0)</f>
        <v>не отправлено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984</v>
      </c>
      <c r="E357" s="20" t="s">
        <v>1073</v>
      </c>
      <c r="F357" s="21">
        <v>2149.61</v>
      </c>
      <c r="G357" s="22">
        <v>45975</v>
      </c>
      <c r="H357" s="22">
        <v>46003</v>
      </c>
      <c r="I357" s="16" t="str">
        <f>VLOOKUP(C357,'[1]Отчёт по доставленным'!$C$9:$L$665,10,0)</f>
        <v>не отправлено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984</v>
      </c>
      <c r="E358" s="20" t="s">
        <v>1076</v>
      </c>
      <c r="F358" s="21">
        <v>2621.0500000000002</v>
      </c>
      <c r="G358" s="22">
        <v>45975</v>
      </c>
      <c r="H358" s="22">
        <v>46003</v>
      </c>
      <c r="I358" s="16" t="str">
        <f>VLOOKUP(C358,'[1]Отчёт по доставленным'!$C$9:$L$665,10,0)</f>
        <v>не отправлено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984</v>
      </c>
      <c r="E359" s="20" t="s">
        <v>1079</v>
      </c>
      <c r="F359" s="21">
        <v>1560.76</v>
      </c>
      <c r="G359" s="22">
        <v>45975</v>
      </c>
      <c r="H359" s="22">
        <v>46003</v>
      </c>
      <c r="I359" s="16" t="str">
        <f>VLOOKUP(C359,'[1]Отчёт по доставленным'!$C$9:$L$665,10,0)</f>
        <v>не отправлено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984</v>
      </c>
      <c r="E360" s="20" t="s">
        <v>1082</v>
      </c>
      <c r="F360" s="21">
        <v>1794.15</v>
      </c>
      <c r="G360" s="22">
        <v>45975</v>
      </c>
      <c r="H360" s="22">
        <v>46003</v>
      </c>
      <c r="I360" s="16" t="str">
        <f>VLOOKUP(C360,'[1]Отчёт по доставленным'!$C$9:$L$665,10,0)</f>
        <v>не отправлено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984</v>
      </c>
      <c r="E361" s="20" t="s">
        <v>1085</v>
      </c>
      <c r="F361" s="21">
        <v>1407.38</v>
      </c>
      <c r="G361" s="22">
        <v>45975</v>
      </c>
      <c r="H361" s="22">
        <v>46003</v>
      </c>
      <c r="I361" s="16" t="str">
        <f>VLOOKUP(C361,'[1]Отчёт по доставленным'!$C$9:$L$665,10,0)</f>
        <v>не отправлено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984</v>
      </c>
      <c r="E362" s="20" t="s">
        <v>1088</v>
      </c>
      <c r="F362" s="21">
        <v>1539</v>
      </c>
      <c r="G362" s="22">
        <v>45975</v>
      </c>
      <c r="H362" s="22">
        <v>46003</v>
      </c>
      <c r="I362" s="16" t="str">
        <f>VLOOKUP(C362,'[1]Отчёт по доставленным'!$C$9:$L$665,10,0)</f>
        <v>не отправлено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984</v>
      </c>
      <c r="E363" s="20" t="s">
        <v>1091</v>
      </c>
      <c r="F363" s="21">
        <v>2191.0500000000002</v>
      </c>
      <c r="G363" s="22">
        <v>45975</v>
      </c>
      <c r="H363" s="22">
        <v>46003</v>
      </c>
      <c r="I363" s="16" t="str">
        <f>VLOOKUP(C363,'[1]Отчёт по доставленным'!$C$9:$L$665,10,0)</f>
        <v>не отправлено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984</v>
      </c>
      <c r="E364" s="20" t="s">
        <v>1094</v>
      </c>
      <c r="F364" s="21">
        <v>1496.75</v>
      </c>
      <c r="G364" s="22">
        <v>45975</v>
      </c>
      <c r="H364" s="22">
        <v>46003</v>
      </c>
      <c r="I364" s="16" t="str">
        <f>VLOOKUP(C364,'[1]Отчёт по доставленным'!$C$9:$L$665,10,0)</f>
        <v>не отправлено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984</v>
      </c>
      <c r="E365" s="20" t="s">
        <v>1097</v>
      </c>
      <c r="F365" s="21">
        <v>2373.3000000000002</v>
      </c>
      <c r="G365" s="22">
        <v>45975</v>
      </c>
      <c r="H365" s="22">
        <v>46003</v>
      </c>
      <c r="I365" s="16" t="str">
        <f>VLOOKUP(C365,'[1]Отчёт по доставленным'!$C$9:$L$665,10,0)</f>
        <v>не 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984</v>
      </c>
      <c r="E366" s="20" t="s">
        <v>1100</v>
      </c>
      <c r="F366" s="21">
        <v>2141.71</v>
      </c>
      <c r="G366" s="22">
        <v>45975</v>
      </c>
      <c r="H366" s="22">
        <v>46003</v>
      </c>
      <c r="I366" s="16" t="str">
        <f>VLOOKUP(C366,'[1]Отчёт по доставленным'!$C$9:$L$665,10,0)</f>
        <v>не отправлено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984</v>
      </c>
      <c r="E367" s="20" t="s">
        <v>1103</v>
      </c>
      <c r="F367" s="21">
        <v>2016.9</v>
      </c>
      <c r="G367" s="22">
        <v>45975</v>
      </c>
      <c r="H367" s="22">
        <v>46003</v>
      </c>
      <c r="I367" s="16" t="str">
        <f>VLOOKUP(C367,'[1]Отчёт по доставленным'!$C$9:$L$665,10,0)</f>
        <v>не отправлено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984</v>
      </c>
      <c r="E368" s="20" t="s">
        <v>1106</v>
      </c>
      <c r="F368" s="21">
        <v>3282.66</v>
      </c>
      <c r="G368" s="22">
        <v>45975</v>
      </c>
      <c r="H368" s="22">
        <v>46003</v>
      </c>
      <c r="I368" s="16" t="str">
        <f>VLOOKUP(C368,'[1]Отчёт по доставленным'!$C$9:$L$665,10,0)</f>
        <v>не отправлено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984</v>
      </c>
      <c r="E369" s="20" t="s">
        <v>1109</v>
      </c>
      <c r="F369" s="21">
        <v>2191.0500000000002</v>
      </c>
      <c r="G369" s="22">
        <v>45975</v>
      </c>
      <c r="H369" s="22">
        <v>46003</v>
      </c>
      <c r="I369" s="16" t="str">
        <f>VLOOKUP(C369,'[1]Отчёт по доставленным'!$C$9:$L$665,10,0)</f>
        <v>не отправлено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984</v>
      </c>
      <c r="E370" s="20" t="s">
        <v>1112</v>
      </c>
      <c r="F370" s="21">
        <v>78.61</v>
      </c>
      <c r="G370" s="22">
        <v>45975</v>
      </c>
      <c r="H370" s="22">
        <v>46003</v>
      </c>
      <c r="I370" s="16" t="str">
        <f>VLOOKUP(C370,'[1]Отчёт по доставленным'!$C$9:$L$665,10,0)</f>
        <v>не отправлено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984</v>
      </c>
      <c r="E371" s="20" t="s">
        <v>1115</v>
      </c>
      <c r="F371" s="21">
        <v>1648.32</v>
      </c>
      <c r="G371" s="22">
        <v>45975</v>
      </c>
      <c r="H371" s="22">
        <v>46003</v>
      </c>
      <c r="I371" s="16" t="str">
        <f>VLOOKUP(C371,'[1]Отчёт по доставленным'!$C$9:$L$665,10,0)</f>
        <v>не отправлено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984</v>
      </c>
      <c r="E372" s="20" t="s">
        <v>1118</v>
      </c>
      <c r="F372" s="21">
        <v>1883.25</v>
      </c>
      <c r="G372" s="22">
        <v>45975</v>
      </c>
      <c r="H372" s="22">
        <v>46003</v>
      </c>
      <c r="I372" s="16" t="str">
        <f>VLOOKUP(C372,'[1]Отчёт по доставленным'!$C$9:$L$665,10,0)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984</v>
      </c>
      <c r="E373" s="20" t="s">
        <v>1121</v>
      </c>
      <c r="F373" s="21">
        <v>2284.48</v>
      </c>
      <c r="G373" s="22">
        <v>45975</v>
      </c>
      <c r="H373" s="22">
        <v>46003</v>
      </c>
      <c r="I373" s="16" t="str">
        <f>VLOOKUP(C373,'[1]Отчёт по доставленным'!$C$9:$L$665,10,0)</f>
        <v>не 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984</v>
      </c>
      <c r="E374" s="20" t="s">
        <v>1124</v>
      </c>
      <c r="F374" s="21">
        <v>1838.7</v>
      </c>
      <c r="G374" s="22">
        <v>45975</v>
      </c>
      <c r="H374" s="22">
        <v>46003</v>
      </c>
      <c r="I374" s="16" t="str">
        <f>VLOOKUP(C374,'[1]Отчёт по доставленным'!$C$9:$L$665,10,0)</f>
        <v>не отправлено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984</v>
      </c>
      <c r="E375" s="20" t="s">
        <v>1127</v>
      </c>
      <c r="F375" s="21">
        <v>1508.56</v>
      </c>
      <c r="G375" s="22">
        <v>45975</v>
      </c>
      <c r="H375" s="22">
        <v>46003</v>
      </c>
      <c r="I375" s="16" t="str">
        <f>VLOOKUP(C375,'[1]Отчёт по доставленным'!$C$9:$L$665,10,0)</f>
        <v>не отправлено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984</v>
      </c>
      <c r="E376" s="20" t="s">
        <v>1130</v>
      </c>
      <c r="F376" s="21">
        <v>3129.12</v>
      </c>
      <c r="G376" s="22">
        <v>45975</v>
      </c>
      <c r="H376" s="22">
        <v>46003</v>
      </c>
      <c r="I376" s="16" t="str">
        <f>VLOOKUP(C376,'[1]Отчёт по доставленным'!$C$9:$L$665,10,0)</f>
        <v>не отправлено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984</v>
      </c>
      <c r="E377" s="20" t="s">
        <v>1133</v>
      </c>
      <c r="F377" s="21">
        <v>1559.25</v>
      </c>
      <c r="G377" s="22">
        <v>45975</v>
      </c>
      <c r="H377" s="22">
        <v>46003</v>
      </c>
      <c r="I377" s="16" t="str">
        <f>VLOOKUP(C377,'[1]Отчёт по доставленным'!$C$9:$L$665,10,0)</f>
        <v>не 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984</v>
      </c>
      <c r="E378" s="20" t="s">
        <v>1136</v>
      </c>
      <c r="F378" s="21">
        <v>1522.8</v>
      </c>
      <c r="G378" s="22">
        <v>45975</v>
      </c>
      <c r="H378" s="22">
        <v>46003</v>
      </c>
      <c r="I378" s="16" t="str">
        <f>VLOOKUP(C378,'[1]Отчёт по доставленным'!$C$9:$L$665,10,0)</f>
        <v>не отправлено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984</v>
      </c>
      <c r="E379" s="20" t="s">
        <v>1139</v>
      </c>
      <c r="F379" s="21">
        <v>2288.25</v>
      </c>
      <c r="G379" s="22">
        <v>45975</v>
      </c>
      <c r="H379" s="22">
        <v>46003</v>
      </c>
      <c r="I379" s="16" t="str">
        <f>VLOOKUP(C379,'[1]Отчёт по доставленным'!$C$9:$L$665,10,0)</f>
        <v>не отправлено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984</v>
      </c>
      <c r="E380" s="20" t="s">
        <v>1142</v>
      </c>
      <c r="F380" s="21">
        <v>4041.66</v>
      </c>
      <c r="G380" s="22">
        <v>45975</v>
      </c>
      <c r="H380" s="22">
        <v>46003</v>
      </c>
      <c r="I380" s="16" t="str">
        <f>VLOOKUP(C380,'[1]Отчёт по доставленным'!$C$9:$L$665,10,0)</f>
        <v>не отправлено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984</v>
      </c>
      <c r="E381" s="20" t="s">
        <v>1145</v>
      </c>
      <c r="F381" s="21">
        <v>2040.05</v>
      </c>
      <c r="G381" s="22">
        <v>45975</v>
      </c>
      <c r="H381" s="22">
        <v>46003</v>
      </c>
      <c r="I381" s="16" t="str">
        <f>VLOOKUP(C381,'[1]Отчёт по доставленным'!$C$9:$L$665,10,0)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984</v>
      </c>
      <c r="E382" s="20" t="s">
        <v>1148</v>
      </c>
      <c r="F382" s="21">
        <v>1902.83</v>
      </c>
      <c r="G382" s="22">
        <v>45975</v>
      </c>
      <c r="H382" s="22">
        <v>46003</v>
      </c>
      <c r="I382" s="16" t="str">
        <f>VLOOKUP(C382,'[1]Отчёт по доставленным'!$C$9:$L$665,10,0)</f>
        <v>не 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984</v>
      </c>
      <c r="E383" s="20" t="s">
        <v>1151</v>
      </c>
      <c r="F383" s="21">
        <v>1824.38</v>
      </c>
      <c r="G383" s="22">
        <v>45975</v>
      </c>
      <c r="H383" s="22">
        <v>46003</v>
      </c>
      <c r="I383" s="16" t="str">
        <f>VLOOKUP(C383,'[1]Отчёт по доставленным'!$C$9:$L$665,10,0)</f>
        <v>не отправлено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984</v>
      </c>
      <c r="E384" s="20" t="s">
        <v>1154</v>
      </c>
      <c r="F384" s="21">
        <v>5007.1099999999997</v>
      </c>
      <c r="G384" s="22">
        <v>45975</v>
      </c>
      <c r="H384" s="22">
        <v>46003</v>
      </c>
      <c r="I384" s="16" t="str">
        <f>VLOOKUP(C384,'[1]Отчёт по доставленным'!$C$9:$L$665,10,0)</f>
        <v>не отправлено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984</v>
      </c>
      <c r="E385" s="20" t="s">
        <v>1157</v>
      </c>
      <c r="F385" s="21">
        <v>1604.83</v>
      </c>
      <c r="G385" s="22">
        <v>45975</v>
      </c>
      <c r="H385" s="22">
        <v>46003</v>
      </c>
      <c r="I385" s="16" t="str">
        <f>VLOOKUP(C385,'[1]Отчёт по доставленным'!$C$9:$L$665,10,0)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984</v>
      </c>
      <c r="E386" s="20" t="s">
        <v>1160</v>
      </c>
      <c r="F386" s="21">
        <v>2518.9</v>
      </c>
      <c r="G386" s="22">
        <v>45975</v>
      </c>
      <c r="H386" s="22">
        <v>46003</v>
      </c>
      <c r="I386" s="16" t="str">
        <f>VLOOKUP(C386,'[1]Отчёт по доставленным'!$C$9:$L$665,10,0)</f>
        <v>не 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984</v>
      </c>
      <c r="E387" s="20" t="s">
        <v>1163</v>
      </c>
      <c r="F387" s="21">
        <v>2627.78</v>
      </c>
      <c r="G387" s="22">
        <v>45975</v>
      </c>
      <c r="H387" s="22">
        <v>46003</v>
      </c>
      <c r="I387" s="16" t="str">
        <f>VLOOKUP(C387,'[1]Отчёт по доставленным'!$C$9:$L$665,10,0)</f>
        <v>не отправлено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984</v>
      </c>
      <c r="E388" s="20" t="s">
        <v>1166</v>
      </c>
      <c r="F388" s="21">
        <v>2885.88</v>
      </c>
      <c r="G388" s="22">
        <v>45975</v>
      </c>
      <c r="H388" s="22">
        <v>46003</v>
      </c>
      <c r="I388" s="16" t="str">
        <f>VLOOKUP(C388,'[1]Отчёт по доставленным'!$C$9:$L$665,10,0)</f>
        <v>не 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984</v>
      </c>
      <c r="E389" s="20" t="s">
        <v>1169</v>
      </c>
      <c r="F389" s="21">
        <v>1563.19</v>
      </c>
      <c r="G389" s="22">
        <v>45975</v>
      </c>
      <c r="H389" s="22">
        <v>46003</v>
      </c>
      <c r="I389" s="16" t="str">
        <f>VLOOKUP(C389,'[1]Отчёт по доставленным'!$C$9:$L$665,10,0)</f>
        <v>не 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984</v>
      </c>
      <c r="E390" s="20" t="s">
        <v>1172</v>
      </c>
      <c r="F390" s="21">
        <v>2061.4499999999998</v>
      </c>
      <c r="G390" s="22">
        <v>45975</v>
      </c>
      <c r="H390" s="22">
        <v>46003</v>
      </c>
      <c r="I390" s="16" t="str">
        <f>VLOOKUP(C390,'[1]Отчёт по доставленным'!$C$9:$L$665,10,0)</f>
        <v>не отправлено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984</v>
      </c>
      <c r="E391" s="20" t="s">
        <v>1175</v>
      </c>
      <c r="F391" s="21">
        <v>3109.08</v>
      </c>
      <c r="G391" s="22">
        <v>45975</v>
      </c>
      <c r="H391" s="22">
        <v>46003</v>
      </c>
      <c r="I391" s="16" t="str">
        <f>VLOOKUP(C391,'[1]Отчёт по доставленным'!$C$9:$L$665,10,0)</f>
        <v>не отправлено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984</v>
      </c>
      <c r="E392" s="20" t="s">
        <v>1178</v>
      </c>
      <c r="F392" s="21">
        <v>1662.3</v>
      </c>
      <c r="G392" s="22">
        <v>45975</v>
      </c>
      <c r="H392" s="22">
        <v>46003</v>
      </c>
      <c r="I392" s="16" t="str">
        <f>VLOOKUP(C392,'[1]Отчёт по доставленным'!$C$9:$L$665,10,0)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984</v>
      </c>
      <c r="E393" s="20" t="s">
        <v>1181</v>
      </c>
      <c r="F393" s="21">
        <v>2398.1</v>
      </c>
      <c r="G393" s="22">
        <v>45975</v>
      </c>
      <c r="H393" s="22">
        <v>46003</v>
      </c>
      <c r="I393" s="16" t="str">
        <f>VLOOKUP(C393,'[1]Отчёт по доставленным'!$C$9:$L$665,10,0)</f>
        <v>не отправлено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984</v>
      </c>
      <c r="E394" s="20" t="s">
        <v>1184</v>
      </c>
      <c r="F394" s="21">
        <v>15195.13</v>
      </c>
      <c r="G394" s="22">
        <v>45975</v>
      </c>
      <c r="H394" s="22">
        <v>46003</v>
      </c>
      <c r="I394" s="16" t="str">
        <f>VLOOKUP(C394,'[1]Отчёт по доставленным'!$C$9:$L$665,10,0)</f>
        <v>не отправлено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984</v>
      </c>
      <c r="E395" s="20" t="s">
        <v>1187</v>
      </c>
      <c r="F395" s="21">
        <v>3454.97</v>
      </c>
      <c r="G395" s="22">
        <v>45975</v>
      </c>
      <c r="H395" s="22">
        <v>46003</v>
      </c>
      <c r="I395" s="16" t="str">
        <f>VLOOKUP(C395,'[1]Отчёт по доставленным'!$C$9:$L$665,10,0)</f>
        <v>не отправлено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984</v>
      </c>
      <c r="E396" s="20" t="s">
        <v>1190</v>
      </c>
      <c r="F396" s="21">
        <v>1498</v>
      </c>
      <c r="G396" s="22">
        <v>45975</v>
      </c>
      <c r="H396" s="22">
        <v>46003</v>
      </c>
      <c r="I396" s="16" t="str">
        <f>VLOOKUP(C396,'[1]Отчёт по доставленным'!$C$9:$L$665,10,0)</f>
        <v>не отправлено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984</v>
      </c>
      <c r="E397" s="20" t="s">
        <v>1193</v>
      </c>
      <c r="F397" s="21">
        <v>1672.4</v>
      </c>
      <c r="G397" s="22">
        <v>45975</v>
      </c>
      <c r="H397" s="22">
        <v>46003</v>
      </c>
      <c r="I397" s="16" t="str">
        <f>VLOOKUP(C397,'[1]Отчёт по доставленным'!$C$9:$L$665,10,0)</f>
        <v>не отправлено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984</v>
      </c>
      <c r="E398" s="20" t="s">
        <v>1196</v>
      </c>
      <c r="F398" s="21">
        <v>1923.75</v>
      </c>
      <c r="G398" s="22">
        <v>45975</v>
      </c>
      <c r="H398" s="22">
        <v>46003</v>
      </c>
      <c r="I398" s="16" t="str">
        <f>VLOOKUP(C398,'[1]Отчёт по доставленным'!$C$9:$L$665,10,0)</f>
        <v>не отправлено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984</v>
      </c>
      <c r="E399" s="20" t="s">
        <v>1199</v>
      </c>
      <c r="F399" s="21">
        <v>1421.91</v>
      </c>
      <c r="G399" s="22">
        <v>45975</v>
      </c>
      <c r="H399" s="22">
        <v>46003</v>
      </c>
      <c r="I399" s="16" t="str">
        <f>VLOOKUP(C399,'[1]Отчёт по доставленным'!$C$9:$L$665,10,0)</f>
        <v>не отправлено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984</v>
      </c>
      <c r="E400" s="20" t="s">
        <v>1202</v>
      </c>
      <c r="F400" s="21">
        <v>1741.61</v>
      </c>
      <c r="G400" s="22">
        <v>45975</v>
      </c>
      <c r="H400" s="22">
        <v>46003</v>
      </c>
      <c r="I400" s="16" t="str">
        <f>VLOOKUP(C400,'[1]Отчёт по доставленным'!$C$9:$L$665,10,0)</f>
        <v>не отправлено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984</v>
      </c>
      <c r="E401" s="20" t="s">
        <v>1205</v>
      </c>
      <c r="F401" s="21">
        <v>2247.75</v>
      </c>
      <c r="G401" s="22">
        <v>45975</v>
      </c>
      <c r="H401" s="22">
        <v>46003</v>
      </c>
      <c r="I401" s="16" t="str">
        <f>VLOOKUP(C401,'[1]Отчёт по доставленным'!$C$9:$L$665,10,0)</f>
        <v>не отправлено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984</v>
      </c>
      <c r="E402" s="20" t="s">
        <v>1208</v>
      </c>
      <c r="F402" s="21">
        <v>1470.15</v>
      </c>
      <c r="G402" s="22">
        <v>45975</v>
      </c>
      <c r="H402" s="22">
        <v>46003</v>
      </c>
      <c r="I402" s="16" t="str">
        <f>VLOOKUP(C402,'[1]Отчёт по доставленным'!$C$9:$L$665,10,0)</f>
        <v>не отправлено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984</v>
      </c>
      <c r="E403" s="20" t="s">
        <v>1211</v>
      </c>
      <c r="F403" s="21">
        <v>4538.5</v>
      </c>
      <c r="G403" s="22">
        <v>45975</v>
      </c>
      <c r="H403" s="22">
        <v>46003</v>
      </c>
      <c r="I403" s="16" t="str">
        <f>VLOOKUP(C403,'[1]Отчёт по доставленным'!$C$9:$L$665,10,0)</f>
        <v>не 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984</v>
      </c>
      <c r="E404" s="20" t="s">
        <v>1214</v>
      </c>
      <c r="F404" s="21">
        <v>1706.29</v>
      </c>
      <c r="G404" s="22">
        <v>45975</v>
      </c>
      <c r="H404" s="22">
        <v>46003</v>
      </c>
      <c r="I404" s="16" t="str">
        <f>VLOOKUP(C404,'[1]Отчёт по доставленным'!$C$9:$L$665,10,0)</f>
        <v>не 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984</v>
      </c>
      <c r="E405" s="20" t="s">
        <v>1217</v>
      </c>
      <c r="F405" s="21">
        <v>0.1</v>
      </c>
      <c r="G405" s="22">
        <v>45975</v>
      </c>
      <c r="H405" s="22">
        <v>46003</v>
      </c>
      <c r="I405" s="16" t="str">
        <f>VLOOKUP(C405,'[1]Отчёт по доставленным'!$C$9:$L$665,10,0)</f>
        <v>не 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984</v>
      </c>
      <c r="E406" s="20" t="s">
        <v>1220</v>
      </c>
      <c r="F406" s="21">
        <v>1687.85</v>
      </c>
      <c r="G406" s="22">
        <v>45975</v>
      </c>
      <c r="H406" s="22">
        <v>46003</v>
      </c>
      <c r="I406" s="16" t="str">
        <f>VLOOKUP(C406,'[1]Отчёт по доставленным'!$C$9:$L$665,10,0)</f>
        <v>не 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984</v>
      </c>
      <c r="E407" s="20" t="s">
        <v>1223</v>
      </c>
      <c r="F407" s="21">
        <v>1494.29</v>
      </c>
      <c r="G407" s="22">
        <v>45975</v>
      </c>
      <c r="H407" s="22">
        <v>46003</v>
      </c>
      <c r="I407" s="16" t="str">
        <f>VLOOKUP(C407,'[1]Отчёт по доставленным'!$C$9:$L$665,10,0)</f>
        <v>не отправлено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984</v>
      </c>
      <c r="E408" s="20" t="s">
        <v>1226</v>
      </c>
      <c r="F408" s="21">
        <v>1556.18</v>
      </c>
      <c r="G408" s="22">
        <v>45975</v>
      </c>
      <c r="H408" s="22">
        <v>46003</v>
      </c>
      <c r="I408" s="16" t="str">
        <f>VLOOKUP(C408,'[1]Отчёт по доставленным'!$C$9:$L$665,10,0)</f>
        <v>не отправлено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984</v>
      </c>
      <c r="E409" s="20" t="s">
        <v>1229</v>
      </c>
      <c r="F409" s="21">
        <v>2247.75</v>
      </c>
      <c r="G409" s="22">
        <v>45975</v>
      </c>
      <c r="H409" s="22">
        <v>46003</v>
      </c>
      <c r="I409" s="16" t="str">
        <f>VLOOKUP(C409,'[1]Отчёт по доставленным'!$C$9:$L$665,10,0)</f>
        <v>не отправлено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984</v>
      </c>
      <c r="E410" s="20" t="s">
        <v>1232</v>
      </c>
      <c r="F410" s="21">
        <v>4354.8900000000003</v>
      </c>
      <c r="G410" s="22">
        <v>45975</v>
      </c>
      <c r="H410" s="22">
        <v>46003</v>
      </c>
      <c r="I410" s="16" t="str">
        <f>VLOOKUP(C410,'[1]Отчёт по доставленным'!$C$9:$L$665,10,0)</f>
        <v>не 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984</v>
      </c>
      <c r="E411" s="20" t="s">
        <v>1235</v>
      </c>
      <c r="F411" s="21">
        <v>1474.85</v>
      </c>
      <c r="G411" s="22">
        <v>45975</v>
      </c>
      <c r="H411" s="22">
        <v>46003</v>
      </c>
      <c r="I411" s="16" t="str">
        <f>VLOOKUP(C411,'[1]Отчёт по доставленным'!$C$9:$L$665,10,0)</f>
        <v>не отправлено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984</v>
      </c>
      <c r="E412" s="20" t="s">
        <v>1238</v>
      </c>
      <c r="F412" s="21">
        <v>2429.4499999999998</v>
      </c>
      <c r="G412" s="22">
        <v>45975</v>
      </c>
      <c r="H412" s="22">
        <v>46003</v>
      </c>
      <c r="I412" s="16" t="str">
        <f>VLOOKUP(C412,'[1]Отчёт по доставленным'!$C$9:$L$665,10,0)</f>
        <v>не 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984</v>
      </c>
      <c r="E413" s="20" t="s">
        <v>1241</v>
      </c>
      <c r="F413" s="21">
        <v>1407.16</v>
      </c>
      <c r="G413" s="22">
        <v>45975</v>
      </c>
      <c r="H413" s="22">
        <v>46003</v>
      </c>
      <c r="I413" s="16" t="str">
        <f>VLOOKUP(C413,'[1]Отчёт по доставленным'!$C$9:$L$665,10,0)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984</v>
      </c>
      <c r="E414" s="20" t="s">
        <v>1244</v>
      </c>
      <c r="F414" s="21">
        <v>1429.65</v>
      </c>
      <c r="G414" s="22">
        <v>45975</v>
      </c>
      <c r="H414" s="22">
        <v>46003</v>
      </c>
      <c r="I414" s="16" t="str">
        <f>VLOOKUP(C414,'[1]Отчёт по доставленным'!$C$9:$L$665,10,0)</f>
        <v>не отправлено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984</v>
      </c>
      <c r="E415" s="20" t="s">
        <v>1247</v>
      </c>
      <c r="F415" s="21">
        <v>3757.14</v>
      </c>
      <c r="G415" s="22">
        <v>45975</v>
      </c>
      <c r="H415" s="22">
        <v>46003</v>
      </c>
      <c r="I415" s="16" t="str">
        <f>VLOOKUP(C415,'[1]Отчёт по доставленным'!$C$9:$L$665,10,0)</f>
        <v>не 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984</v>
      </c>
      <c r="E416" s="20" t="s">
        <v>1250</v>
      </c>
      <c r="F416" s="21">
        <v>2203.1999999999998</v>
      </c>
      <c r="G416" s="22">
        <v>45975</v>
      </c>
      <c r="H416" s="22">
        <v>46003</v>
      </c>
      <c r="I416" s="16" t="str">
        <f>VLOOKUP(C416,'[1]Отчёт по доставленным'!$C$9:$L$665,10,0)</f>
        <v>не отправлено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984</v>
      </c>
      <c r="E417" s="20" t="s">
        <v>1253</v>
      </c>
      <c r="F417" s="21">
        <v>2645.1</v>
      </c>
      <c r="G417" s="22">
        <v>45975</v>
      </c>
      <c r="H417" s="22">
        <v>46003</v>
      </c>
      <c r="I417" s="16" t="str">
        <f>VLOOKUP(C417,'[1]Отчёт по доставленным'!$C$9:$L$665,10,0)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984</v>
      </c>
      <c r="E418" s="20" t="s">
        <v>1256</v>
      </c>
      <c r="F418" s="21">
        <v>1575.45</v>
      </c>
      <c r="G418" s="22">
        <v>45975</v>
      </c>
      <c r="H418" s="22">
        <v>46003</v>
      </c>
      <c r="I418" s="16" t="str">
        <f>VLOOKUP(C418,'[1]Отчёт по доставленным'!$C$9:$L$665,10,0)</f>
        <v>не 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984</v>
      </c>
      <c r="E419" s="20" t="s">
        <v>1259</v>
      </c>
      <c r="F419" s="21">
        <v>1599.75</v>
      </c>
      <c r="G419" s="22">
        <v>45975</v>
      </c>
      <c r="H419" s="22">
        <v>46003</v>
      </c>
      <c r="I419" s="16" t="str">
        <f>VLOOKUP(C419,'[1]Отчёт по доставленным'!$C$9:$L$665,10,0)</f>
        <v>не отправлено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984</v>
      </c>
      <c r="E420" s="20" t="s">
        <v>1262</v>
      </c>
      <c r="F420" s="21">
        <v>3187.9</v>
      </c>
      <c r="G420" s="22">
        <v>45975</v>
      </c>
      <c r="H420" s="22">
        <v>46003</v>
      </c>
      <c r="I420" s="16" t="str">
        <f>VLOOKUP(C420,'[1]Отчёт по доставленным'!$C$9:$L$665,10,0)</f>
        <v>не отправлено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984</v>
      </c>
      <c r="E421" s="20" t="s">
        <v>1265</v>
      </c>
      <c r="F421" s="21">
        <v>1430.4</v>
      </c>
      <c r="G421" s="22">
        <v>45975</v>
      </c>
      <c r="H421" s="22">
        <v>46003</v>
      </c>
      <c r="I421" s="16" t="str">
        <f>VLOOKUP(C421,'[1]Отчёт по доставленным'!$C$9:$L$665,10,0)</f>
        <v>не отправлено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984</v>
      </c>
      <c r="E422" s="20" t="s">
        <v>1268</v>
      </c>
      <c r="F422" s="21">
        <v>2824.76</v>
      </c>
      <c r="G422" s="22">
        <v>45975</v>
      </c>
      <c r="H422" s="22">
        <v>46003</v>
      </c>
      <c r="I422" s="16" t="str">
        <f>VLOOKUP(C422,'[1]Отчёт по доставленным'!$C$9:$L$665,10,0)</f>
        <v>не отправлено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984</v>
      </c>
      <c r="E423" s="20" t="s">
        <v>1271</v>
      </c>
      <c r="F423" s="21">
        <v>1894.63</v>
      </c>
      <c r="G423" s="22">
        <v>45975</v>
      </c>
      <c r="H423" s="22">
        <v>46003</v>
      </c>
      <c r="I423" s="16" t="str">
        <f>VLOOKUP(C423,'[1]Отчёт по доставленным'!$C$9:$L$665,10,0)</f>
        <v>не отправлено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984</v>
      </c>
      <c r="E424" s="20" t="s">
        <v>1274</v>
      </c>
      <c r="F424" s="21">
        <v>1608.5</v>
      </c>
      <c r="G424" s="22">
        <v>45975</v>
      </c>
      <c r="H424" s="22">
        <v>46003</v>
      </c>
      <c r="I424" s="16" t="str">
        <f>VLOOKUP(C424,'[1]Отчёт по доставленным'!$C$9:$L$665,10,0)</f>
        <v>не отправлено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984</v>
      </c>
      <c r="E425" s="20" t="s">
        <v>1277</v>
      </c>
      <c r="F425" s="21">
        <v>2377.35</v>
      </c>
      <c r="G425" s="22">
        <v>45975</v>
      </c>
      <c r="H425" s="22">
        <v>46003</v>
      </c>
      <c r="I425" s="16" t="str">
        <f>VLOOKUP(C425,'[1]Отчёт по доставленным'!$C$9:$L$665,10,0)</f>
        <v>не отправлено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984</v>
      </c>
      <c r="E426" s="20" t="s">
        <v>1280</v>
      </c>
      <c r="F426" s="21">
        <v>1547.1</v>
      </c>
      <c r="G426" s="22">
        <v>45975</v>
      </c>
      <c r="H426" s="22">
        <v>46003</v>
      </c>
      <c r="I426" s="16" t="str">
        <f>VLOOKUP(C426,'[1]Отчёт по доставленным'!$C$9:$L$665,10,0)</f>
        <v>не отправлено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984</v>
      </c>
      <c r="E427" s="20" t="s">
        <v>1283</v>
      </c>
      <c r="F427" s="21">
        <v>2516.4</v>
      </c>
      <c r="G427" s="22">
        <v>45975</v>
      </c>
      <c r="H427" s="22">
        <v>46003</v>
      </c>
      <c r="I427" s="16" t="str">
        <f>VLOOKUP(C427,'[1]Отчёт по доставленным'!$C$9:$L$665,10,0)</f>
        <v>не отправлено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984</v>
      </c>
      <c r="E428" s="20" t="s">
        <v>1286</v>
      </c>
      <c r="F428" s="21">
        <v>1522.8</v>
      </c>
      <c r="G428" s="22">
        <v>45975</v>
      </c>
      <c r="H428" s="22">
        <v>46003</v>
      </c>
      <c r="I428" s="16" t="str">
        <f>VLOOKUP(C428,'[1]Отчёт по доставленным'!$C$9:$L$665,10,0)</f>
        <v>не отправлено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984</v>
      </c>
      <c r="E429" s="20" t="s">
        <v>1289</v>
      </c>
      <c r="F429" s="21">
        <v>1717.2</v>
      </c>
      <c r="G429" s="22">
        <v>45975</v>
      </c>
      <c r="H429" s="22">
        <v>46003</v>
      </c>
      <c r="I429" s="16" t="str">
        <f>VLOOKUP(C429,'[1]Отчёт по доставленным'!$C$9:$L$665,10,0)</f>
        <v>не отправлено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984</v>
      </c>
      <c r="E430" s="20" t="s">
        <v>1292</v>
      </c>
      <c r="F430" s="21">
        <v>3000.73</v>
      </c>
      <c r="G430" s="22">
        <v>45975</v>
      </c>
      <c r="H430" s="22">
        <v>46003</v>
      </c>
      <c r="I430" s="16" t="str">
        <f>VLOOKUP(C430,'[1]Отчёт по доставленным'!$C$9:$L$665,10,0)</f>
        <v>не отправлено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984</v>
      </c>
      <c r="E431" s="20" t="s">
        <v>1295</v>
      </c>
      <c r="F431" s="21">
        <v>2160.77</v>
      </c>
      <c r="G431" s="22">
        <v>45975</v>
      </c>
      <c r="H431" s="22">
        <v>46003</v>
      </c>
      <c r="I431" s="16" t="str">
        <f>VLOOKUP(C431,'[1]Отчёт по доставленным'!$C$9:$L$665,10,0)</f>
        <v>не отправлено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984</v>
      </c>
      <c r="E432" s="20" t="s">
        <v>1298</v>
      </c>
      <c r="F432" s="21">
        <v>1495.99</v>
      </c>
      <c r="G432" s="22">
        <v>45975</v>
      </c>
      <c r="H432" s="22">
        <v>46003</v>
      </c>
      <c r="I432" s="16" t="str">
        <f>VLOOKUP(C432,'[1]Отчёт по доставленным'!$C$9:$L$665,10,0)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984</v>
      </c>
      <c r="E433" s="20" t="s">
        <v>1301</v>
      </c>
      <c r="F433" s="21">
        <v>3104.92</v>
      </c>
      <c r="G433" s="22">
        <v>45975</v>
      </c>
      <c r="H433" s="22">
        <v>46003</v>
      </c>
      <c r="I433" s="16" t="str">
        <f>VLOOKUP(C433,'[1]Отчёт по доставленным'!$C$9:$L$665,10,0)</f>
        <v>не отправлено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984</v>
      </c>
      <c r="E434" s="20" t="s">
        <v>1304</v>
      </c>
      <c r="F434" s="21">
        <v>1575.53</v>
      </c>
      <c r="G434" s="22">
        <v>45975</v>
      </c>
      <c r="H434" s="22">
        <v>46003</v>
      </c>
      <c r="I434" s="16" t="str">
        <f>VLOOKUP(C434,'[1]Отчёт по доставленным'!$C$9:$L$665,10,0)</f>
        <v>не отправлено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984</v>
      </c>
      <c r="E435" s="20" t="s">
        <v>1307</v>
      </c>
      <c r="F435" s="21">
        <v>2005.16</v>
      </c>
      <c r="G435" s="22">
        <v>45975</v>
      </c>
      <c r="H435" s="22">
        <v>46003</v>
      </c>
      <c r="I435" s="16" t="str">
        <f>VLOOKUP(C435,'[1]Отчёт по доставленным'!$C$9:$L$665,10,0)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984</v>
      </c>
      <c r="E436" s="20" t="s">
        <v>1310</v>
      </c>
      <c r="F436" s="21">
        <v>2050.1</v>
      </c>
      <c r="G436" s="22">
        <v>45975</v>
      </c>
      <c r="H436" s="22">
        <v>46003</v>
      </c>
      <c r="I436" s="16" t="str">
        <f>VLOOKUP(C436,'[1]Отчёт по доставленным'!$C$9:$L$665,10,0)</f>
        <v>не отправлено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984</v>
      </c>
      <c r="E437" s="20" t="s">
        <v>1313</v>
      </c>
      <c r="F437" s="21">
        <v>1588.43</v>
      </c>
      <c r="G437" s="22">
        <v>45975</v>
      </c>
      <c r="H437" s="22">
        <v>46003</v>
      </c>
      <c r="I437" s="16" t="str">
        <f>VLOOKUP(C437,'[1]Отчёт по доставленным'!$C$9:$L$665,10,0)</f>
        <v>не 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984</v>
      </c>
      <c r="E438" s="20" t="s">
        <v>1316</v>
      </c>
      <c r="F438" s="21">
        <v>1451</v>
      </c>
      <c r="G438" s="22">
        <v>45975</v>
      </c>
      <c r="H438" s="22">
        <v>46003</v>
      </c>
      <c r="I438" s="16" t="str">
        <f>VLOOKUP(C438,'[1]Отчёт по доставленным'!$C$9:$L$665,10,0)</f>
        <v>не отправлено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984</v>
      </c>
      <c r="E439" s="20" t="s">
        <v>1319</v>
      </c>
      <c r="F439" s="21">
        <v>6.69</v>
      </c>
      <c r="G439" s="22">
        <v>45975</v>
      </c>
      <c r="H439" s="22">
        <v>46003</v>
      </c>
      <c r="I439" s="16" t="str">
        <f>VLOOKUP(C439,'[1]Отчёт по доставленным'!$C$9:$L$665,10,0)</f>
        <v>не отправлено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984</v>
      </c>
      <c r="E440" s="20" t="s">
        <v>1322</v>
      </c>
      <c r="F440" s="21">
        <v>2019.88</v>
      </c>
      <c r="G440" s="22">
        <v>45975</v>
      </c>
      <c r="H440" s="22">
        <v>46003</v>
      </c>
      <c r="I440" s="16" t="str">
        <f>VLOOKUP(C440,'[1]Отчёт по доставленным'!$C$9:$L$665,10,0)</f>
        <v>не отправлено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984</v>
      </c>
      <c r="E441" s="20" t="s">
        <v>1325</v>
      </c>
      <c r="F441" s="21">
        <v>2287.3200000000002</v>
      </c>
      <c r="G441" s="22">
        <v>45975</v>
      </c>
      <c r="H441" s="22">
        <v>46003</v>
      </c>
      <c r="I441" s="16" t="str">
        <f>VLOOKUP(C441,'[1]Отчёт по доставленным'!$C$9:$L$665,10,0)</f>
        <v>не отправлено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984</v>
      </c>
      <c r="E442" s="20" t="s">
        <v>1328</v>
      </c>
      <c r="F442" s="21">
        <v>4202.7</v>
      </c>
      <c r="G442" s="22">
        <v>45975</v>
      </c>
      <c r="H442" s="22">
        <v>46003</v>
      </c>
      <c r="I442" s="16" t="str">
        <f>VLOOKUP(C442,'[1]Отчёт по доставленным'!$C$9:$L$665,10,0)</f>
        <v>не отправлено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984</v>
      </c>
      <c r="E443" s="20" t="s">
        <v>1331</v>
      </c>
      <c r="F443" s="21">
        <v>1825.47</v>
      </c>
      <c r="G443" s="22">
        <v>45975</v>
      </c>
      <c r="H443" s="22">
        <v>46003</v>
      </c>
      <c r="I443" s="16" t="str">
        <f>VLOOKUP(C443,'[1]Отчёт по доставленным'!$C$9:$L$665,10,0)</f>
        <v>не отправлено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984</v>
      </c>
      <c r="E444" s="20" t="s">
        <v>1334</v>
      </c>
      <c r="F444" s="21">
        <v>1620</v>
      </c>
      <c r="G444" s="22">
        <v>45975</v>
      </c>
      <c r="H444" s="22">
        <v>46003</v>
      </c>
      <c r="I444" s="16" t="str">
        <f>VLOOKUP(C444,'[1]Отчёт по доставленным'!$C$9:$L$665,10,0)</f>
        <v>не отправлено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984</v>
      </c>
      <c r="E445" s="20" t="s">
        <v>1337</v>
      </c>
      <c r="F445" s="21">
        <v>2170.8000000000002</v>
      </c>
      <c r="G445" s="22">
        <v>45975</v>
      </c>
      <c r="H445" s="22">
        <v>46003</v>
      </c>
      <c r="I445" s="16" t="str">
        <f>VLOOKUP(C445,'[1]Отчёт по доставленным'!$C$9:$L$665,10,0)</f>
        <v>не отправлено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984</v>
      </c>
      <c r="E446" s="20" t="s">
        <v>1340</v>
      </c>
      <c r="F446" s="21">
        <v>2989.86</v>
      </c>
      <c r="G446" s="22">
        <v>45975</v>
      </c>
      <c r="H446" s="22">
        <v>46003</v>
      </c>
      <c r="I446" s="16" t="str">
        <f>VLOOKUP(C446,'[1]Отчёт по доставленным'!$C$9:$L$665,10,0)</f>
        <v>не отправлено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984</v>
      </c>
      <c r="E447" s="20" t="s">
        <v>1343</v>
      </c>
      <c r="F447" s="21">
        <v>1811.38</v>
      </c>
      <c r="G447" s="22">
        <v>45975</v>
      </c>
      <c r="H447" s="22">
        <v>46003</v>
      </c>
      <c r="I447" s="16" t="str">
        <f>VLOOKUP(C447,'[1]Отчёт по доставленным'!$C$9:$L$665,10,0)</f>
        <v>не отправлено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984</v>
      </c>
      <c r="E448" s="20" t="s">
        <v>1346</v>
      </c>
      <c r="F448" s="21">
        <v>3220.64</v>
      </c>
      <c r="G448" s="22">
        <v>45975</v>
      </c>
      <c r="H448" s="22">
        <v>46003</v>
      </c>
      <c r="I448" s="16" t="str">
        <f>VLOOKUP(C448,'[1]Отчёт по доставленным'!$C$9:$L$665,10,0)</f>
        <v>не отправлено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984</v>
      </c>
      <c r="E449" s="20" t="s">
        <v>1349</v>
      </c>
      <c r="F449" s="21">
        <v>3593.12</v>
      </c>
      <c r="G449" s="22">
        <v>45975</v>
      </c>
      <c r="H449" s="22">
        <v>46003</v>
      </c>
      <c r="I449" s="16" t="str">
        <f>VLOOKUP(C449,'[1]Отчёт по доставленным'!$C$9:$L$665,10,0)</f>
        <v>не отправлено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984</v>
      </c>
      <c r="E450" s="20" t="s">
        <v>1352</v>
      </c>
      <c r="F450" s="21">
        <v>2454.3000000000002</v>
      </c>
      <c r="G450" s="22">
        <v>45975</v>
      </c>
      <c r="H450" s="22">
        <v>46003</v>
      </c>
      <c r="I450" s="16" t="str">
        <f>VLOOKUP(C450,'[1]Отчёт по доставленным'!$C$9:$L$665,10,0)</f>
        <v>не отправлено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984</v>
      </c>
      <c r="E451" s="20" t="s">
        <v>1355</v>
      </c>
      <c r="F451" s="21">
        <v>1478.12</v>
      </c>
      <c r="G451" s="22">
        <v>45975</v>
      </c>
      <c r="H451" s="22">
        <v>46003</v>
      </c>
      <c r="I451" s="16" t="str">
        <f>VLOOKUP(C451,'[1]Отчёт по доставленным'!$C$9:$L$665,10,0)</f>
        <v>не отправлено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984</v>
      </c>
      <c r="E452" s="20" t="s">
        <v>1358</v>
      </c>
      <c r="F452" s="21">
        <v>1414.25</v>
      </c>
      <c r="G452" s="22">
        <v>45975</v>
      </c>
      <c r="H452" s="22">
        <v>46003</v>
      </c>
      <c r="I452" s="16" t="str">
        <f>VLOOKUP(C452,'[1]Отчёт по доставленным'!$C$9:$L$665,10,0)</f>
        <v>не отправлено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984</v>
      </c>
      <c r="E453" s="20" t="s">
        <v>1361</v>
      </c>
      <c r="F453" s="21">
        <v>2816.63</v>
      </c>
      <c r="G453" s="22">
        <v>45975</v>
      </c>
      <c r="H453" s="22">
        <v>46003</v>
      </c>
      <c r="I453" s="16" t="str">
        <f>VLOOKUP(C453,'[1]Отчёт по доставленным'!$C$9:$L$665,10,0)</f>
        <v>не отправлено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984</v>
      </c>
      <c r="E454" s="20" t="s">
        <v>1364</v>
      </c>
      <c r="F454" s="21">
        <v>2259.87</v>
      </c>
      <c r="G454" s="22">
        <v>45975</v>
      </c>
      <c r="H454" s="22">
        <v>46003</v>
      </c>
      <c r="I454" s="16" t="str">
        <f>VLOOKUP(C454,'[1]Отчёт по доставленным'!$C$9:$L$665,10,0)</f>
        <v>не отправлено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984</v>
      </c>
      <c r="E455" s="20" t="s">
        <v>1367</v>
      </c>
      <c r="F455" s="21">
        <v>2031.2</v>
      </c>
      <c r="G455" s="22">
        <v>45975</v>
      </c>
      <c r="H455" s="22">
        <v>46003</v>
      </c>
      <c r="I455" s="16" t="str">
        <f>VLOOKUP(C455,'[1]Отчёт по доставленным'!$C$9:$L$665,10,0)</f>
        <v>не отправлено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984</v>
      </c>
      <c r="E456" s="20" t="s">
        <v>1370</v>
      </c>
      <c r="F456" s="21">
        <v>1699.56</v>
      </c>
      <c r="G456" s="22">
        <v>45975</v>
      </c>
      <c r="H456" s="22">
        <v>46003</v>
      </c>
      <c r="I456" s="16" t="str">
        <f>VLOOKUP(C456,'[1]Отчёт по доставленным'!$C$9:$L$665,10,0)</f>
        <v>не отправлено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984</v>
      </c>
      <c r="E457" s="20" t="s">
        <v>1373</v>
      </c>
      <c r="F457" s="21">
        <v>1689.35</v>
      </c>
      <c r="G457" s="22">
        <v>45975</v>
      </c>
      <c r="H457" s="22">
        <v>46003</v>
      </c>
      <c r="I457" s="16" t="str">
        <f>VLOOKUP(C457,'[1]Отчёт по доставленным'!$C$9:$L$665,10,0)</f>
        <v>не отправлено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984</v>
      </c>
      <c r="E458" s="20" t="s">
        <v>1376</v>
      </c>
      <c r="F458" s="21">
        <v>1738.67</v>
      </c>
      <c r="G458" s="22">
        <v>45975</v>
      </c>
      <c r="H458" s="22">
        <v>46003</v>
      </c>
      <c r="I458" s="16" t="str">
        <f>VLOOKUP(C458,'[1]Отчёт по доставленным'!$C$9:$L$665,10,0)</f>
        <v>не отправлено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984</v>
      </c>
      <c r="E459" s="20" t="s">
        <v>1379</v>
      </c>
      <c r="F459" s="21">
        <v>3726.35</v>
      </c>
      <c r="G459" s="22">
        <v>45975</v>
      </c>
      <c r="H459" s="22">
        <v>46003</v>
      </c>
      <c r="I459" s="16" t="str">
        <f>VLOOKUP(C459,'[1]Отчёт по доставленным'!$C$9:$L$665,10,0)</f>
        <v>не отправлено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984</v>
      </c>
      <c r="E460" s="20" t="s">
        <v>1382</v>
      </c>
      <c r="F460" s="21">
        <v>2134.35</v>
      </c>
      <c r="G460" s="22">
        <v>45975</v>
      </c>
      <c r="H460" s="22">
        <v>46003</v>
      </c>
      <c r="I460" s="16" t="str">
        <f>VLOOKUP(C460,'[1]Отчёт по доставленным'!$C$9:$L$665,10,0)</f>
        <v>не отправлено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984</v>
      </c>
      <c r="E461" s="20" t="s">
        <v>1385</v>
      </c>
      <c r="F461" s="21">
        <v>2709.1</v>
      </c>
      <c r="G461" s="22">
        <v>45975</v>
      </c>
      <c r="H461" s="22">
        <v>46003</v>
      </c>
      <c r="I461" s="16" t="str">
        <f>VLOOKUP(C461,'[1]Отчёт по доставленным'!$C$9:$L$665,10,0)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984</v>
      </c>
      <c r="E462" s="20" t="s">
        <v>1388</v>
      </c>
      <c r="F462" s="21">
        <v>2146.41</v>
      </c>
      <c r="G462" s="22">
        <v>45975</v>
      </c>
      <c r="H462" s="22">
        <v>46003</v>
      </c>
      <c r="I462" s="16" t="str">
        <f>VLOOKUP(C462,'[1]Отчёт по доставленным'!$C$9:$L$665,10,0)</f>
        <v>не отправлено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984</v>
      </c>
      <c r="E463" s="20" t="s">
        <v>1391</v>
      </c>
      <c r="F463" s="21">
        <v>4835.7</v>
      </c>
      <c r="G463" s="22">
        <v>45975</v>
      </c>
      <c r="H463" s="22">
        <v>46003</v>
      </c>
      <c r="I463" s="16" t="str">
        <f>VLOOKUP(C463,'[1]Отчёт по доставленным'!$C$9:$L$665,10,0)</f>
        <v>не отправлено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984</v>
      </c>
      <c r="E464" s="20" t="s">
        <v>1394</v>
      </c>
      <c r="F464" s="21">
        <v>2167.79</v>
      </c>
      <c r="G464" s="22">
        <v>45975</v>
      </c>
      <c r="H464" s="22">
        <v>46003</v>
      </c>
      <c r="I464" s="16" t="str">
        <f>VLOOKUP(C464,'[1]Отчёт по доставленным'!$C$9:$L$665,10,0)</f>
        <v>не отправлено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984</v>
      </c>
      <c r="E465" s="20" t="s">
        <v>1397</v>
      </c>
      <c r="F465" s="21">
        <v>1624.05</v>
      </c>
      <c r="G465" s="22">
        <v>45975</v>
      </c>
      <c r="H465" s="22">
        <v>46003</v>
      </c>
      <c r="I465" s="16" t="str">
        <f>VLOOKUP(C465,'[1]Отчёт по доставленным'!$C$9:$L$665,10,0)</f>
        <v>не отправлено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984</v>
      </c>
      <c r="E466" s="20" t="s">
        <v>1400</v>
      </c>
      <c r="F466" s="21">
        <v>2382.75</v>
      </c>
      <c r="G466" s="22">
        <v>45975</v>
      </c>
      <c r="H466" s="22">
        <v>46003</v>
      </c>
      <c r="I466" s="16" t="str">
        <f>VLOOKUP(C466,'[1]Отчёт по доставленным'!$C$9:$L$665,10,0)</f>
        <v>не отправлено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984</v>
      </c>
      <c r="E467" s="20" t="s">
        <v>1403</v>
      </c>
      <c r="F467" s="21">
        <v>513.79999999999995</v>
      </c>
      <c r="G467" s="22">
        <v>45975</v>
      </c>
      <c r="H467" s="22">
        <v>46003</v>
      </c>
      <c r="I467" s="16" t="str">
        <f>VLOOKUP(C467,'[1]Отчёт по доставленным'!$C$9:$L$665,10,0)</f>
        <v>не отправлено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984</v>
      </c>
      <c r="E468" s="20" t="s">
        <v>1406</v>
      </c>
      <c r="F468" s="21">
        <v>1907.23</v>
      </c>
      <c r="G468" s="22">
        <v>45975</v>
      </c>
      <c r="H468" s="22">
        <v>46003</v>
      </c>
      <c r="I468" s="16" t="str">
        <f>VLOOKUP(C468,'[1]Отчёт по доставленным'!$C$9:$L$665,10,0)</f>
        <v>не отправлено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984</v>
      </c>
      <c r="E469" s="20" t="s">
        <v>1409</v>
      </c>
      <c r="F469" s="21">
        <v>2068.2600000000002</v>
      </c>
      <c r="G469" s="22">
        <v>45975</v>
      </c>
      <c r="H469" s="22">
        <v>46003</v>
      </c>
      <c r="I469" s="16" t="str">
        <f>VLOOKUP(C469,'[1]Отчёт по доставленным'!$C$9:$L$665,10,0)</f>
        <v>не отправлено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984</v>
      </c>
      <c r="E470" s="20" t="s">
        <v>1412</v>
      </c>
      <c r="F470" s="21">
        <v>2134.6799999999998</v>
      </c>
      <c r="G470" s="22">
        <v>45975</v>
      </c>
      <c r="H470" s="22">
        <v>46003</v>
      </c>
      <c r="I470" s="16" t="str">
        <f>VLOOKUP(C470,'[1]Отчёт по доставленным'!$C$9:$L$665,10,0)</f>
        <v>не отправлено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984</v>
      </c>
      <c r="E471" s="20" t="s">
        <v>1415</v>
      </c>
      <c r="F471" s="21">
        <v>1514.7</v>
      </c>
      <c r="G471" s="22">
        <v>45975</v>
      </c>
      <c r="H471" s="22">
        <v>46003</v>
      </c>
      <c r="I471" s="16" t="str">
        <f>VLOOKUP(C471,'[1]Отчёт по доставленным'!$C$9:$L$665,10,0)</f>
        <v>не отправлено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984</v>
      </c>
      <c r="E472" s="20" t="s">
        <v>1418</v>
      </c>
      <c r="F472" s="21">
        <v>2616.3000000000002</v>
      </c>
      <c r="G472" s="22">
        <v>45975</v>
      </c>
      <c r="H472" s="22">
        <v>46003</v>
      </c>
      <c r="I472" s="16" t="str">
        <f>VLOOKUP(C472,'[1]Отчёт по доставленным'!$C$9:$L$665,10,0)</f>
        <v>не отправлено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984</v>
      </c>
      <c r="E473" s="20" t="s">
        <v>1421</v>
      </c>
      <c r="F473" s="21">
        <v>1743.75</v>
      </c>
      <c r="G473" s="22">
        <v>45975</v>
      </c>
      <c r="H473" s="22">
        <v>46003</v>
      </c>
      <c r="I473" s="16" t="str">
        <f>VLOOKUP(C473,'[1]Отчёт по доставленным'!$C$9:$L$665,10,0)</f>
        <v>не отправлено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984</v>
      </c>
      <c r="E474" s="20" t="s">
        <v>1424</v>
      </c>
      <c r="F474" s="21">
        <v>2056.21</v>
      </c>
      <c r="G474" s="22">
        <v>45975</v>
      </c>
      <c r="H474" s="22">
        <v>46003</v>
      </c>
      <c r="I474" s="16" t="str">
        <f>VLOOKUP(C474,'[1]Отчёт по доставленным'!$C$9:$L$665,10,0)</f>
        <v>не 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984</v>
      </c>
      <c r="E475" s="20" t="s">
        <v>1427</v>
      </c>
      <c r="F475" s="21">
        <v>2077.56</v>
      </c>
      <c r="G475" s="22">
        <v>45975</v>
      </c>
      <c r="H475" s="22">
        <v>46003</v>
      </c>
      <c r="I475" s="16" t="str">
        <f>VLOOKUP(C475,'[1]Отчёт по доставленным'!$C$9:$L$665,10,0)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984</v>
      </c>
      <c r="E476" s="20" t="s">
        <v>1430</v>
      </c>
      <c r="F476" s="21">
        <v>1562.16</v>
      </c>
      <c r="G476" s="22">
        <v>45975</v>
      </c>
      <c r="H476" s="22">
        <v>46003</v>
      </c>
      <c r="I476" s="16" t="str">
        <f>VLOOKUP(C476,'[1]Отчёт по доставленным'!$C$9:$L$665,10,0)</f>
        <v>не отправлено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984</v>
      </c>
      <c r="E477" s="20" t="s">
        <v>1433</v>
      </c>
      <c r="F477" s="21">
        <v>1970.5</v>
      </c>
      <c r="G477" s="22">
        <v>45975</v>
      </c>
      <c r="H477" s="22">
        <v>46003</v>
      </c>
      <c r="I477" s="16" t="str">
        <f>VLOOKUP(C477,'[1]Отчёт по доставленным'!$C$9:$L$665,10,0)</f>
        <v>не отправлено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984</v>
      </c>
      <c r="E478" s="20" t="s">
        <v>1436</v>
      </c>
      <c r="F478" s="21">
        <v>1654.15</v>
      </c>
      <c r="G478" s="22">
        <v>45975</v>
      </c>
      <c r="H478" s="22">
        <v>46003</v>
      </c>
      <c r="I478" s="16" t="str">
        <f>VLOOKUP(C478,'[1]Отчёт по доставленным'!$C$9:$L$665,10,0)</f>
        <v>не отправлено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984</v>
      </c>
      <c r="E479" s="20" t="s">
        <v>1439</v>
      </c>
      <c r="F479" s="21">
        <v>1439.53</v>
      </c>
      <c r="G479" s="22">
        <v>45975</v>
      </c>
      <c r="H479" s="22">
        <v>46003</v>
      </c>
      <c r="I479" s="16" t="str">
        <f>VLOOKUP(C479,'[1]Отчёт по доставленным'!$C$9:$L$665,10,0)</f>
        <v>не отправлено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984</v>
      </c>
      <c r="E480" s="20" t="s">
        <v>1442</v>
      </c>
      <c r="F480" s="21">
        <v>1961.32</v>
      </c>
      <c r="G480" s="22">
        <v>45975</v>
      </c>
      <c r="H480" s="22">
        <v>46003</v>
      </c>
      <c r="I480" s="16" t="str">
        <f>VLOOKUP(C480,'[1]Отчёт по доставленным'!$C$9:$L$665,10,0)</f>
        <v>не отправлено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984</v>
      </c>
      <c r="E481" s="20" t="s">
        <v>1445</v>
      </c>
      <c r="F481" s="21">
        <v>1419.95</v>
      </c>
      <c r="G481" s="22">
        <v>45975</v>
      </c>
      <c r="H481" s="22">
        <v>46003</v>
      </c>
      <c r="I481" s="16" t="str">
        <f>VLOOKUP(C481,'[1]Отчёт по доставленным'!$C$9:$L$665,10,0)</f>
        <v>не отправлено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984</v>
      </c>
      <c r="E482" s="20" t="s">
        <v>1448</v>
      </c>
      <c r="F482" s="21">
        <v>1400.3</v>
      </c>
      <c r="G482" s="22">
        <v>45975</v>
      </c>
      <c r="H482" s="22">
        <v>46003</v>
      </c>
      <c r="I482" s="16" t="str">
        <f>VLOOKUP(C482,'[1]Отчёт по доставленным'!$C$9:$L$665,10,0)</f>
        <v>не отправлено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984</v>
      </c>
      <c r="E483" s="20" t="s">
        <v>1451</v>
      </c>
      <c r="F483" s="21">
        <v>3908.3</v>
      </c>
      <c r="G483" s="22">
        <v>45975</v>
      </c>
      <c r="H483" s="22">
        <v>46003</v>
      </c>
      <c r="I483" s="16" t="str">
        <f>VLOOKUP(C483,'[1]Отчёт по доставленным'!$C$9:$L$665,10,0)</f>
        <v>не отправлено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984</v>
      </c>
      <c r="E484" s="20" t="s">
        <v>1454</v>
      </c>
      <c r="F484" s="21">
        <v>2778.36</v>
      </c>
      <c r="G484" s="22">
        <v>45975</v>
      </c>
      <c r="H484" s="22">
        <v>46003</v>
      </c>
      <c r="I484" s="16" t="str">
        <f>VLOOKUP(C484,'[1]Отчёт по доставленным'!$C$9:$L$665,10,0)</f>
        <v>не отправлено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984</v>
      </c>
      <c r="E485" s="20" t="s">
        <v>1457</v>
      </c>
      <c r="F485" s="21">
        <v>3019.05</v>
      </c>
      <c r="G485" s="22">
        <v>45975</v>
      </c>
      <c r="H485" s="22">
        <v>46003</v>
      </c>
      <c r="I485" s="16" t="str">
        <f>VLOOKUP(C485,'[1]Отчёт по доставленным'!$C$9:$L$665,10,0)</f>
        <v>не отправлено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984</v>
      </c>
      <c r="E486" s="20" t="s">
        <v>1460</v>
      </c>
      <c r="F486" s="21">
        <v>654.95000000000005</v>
      </c>
      <c r="G486" s="22">
        <v>45975</v>
      </c>
      <c r="H486" s="22">
        <v>46003</v>
      </c>
      <c r="I486" s="16" t="str">
        <f>VLOOKUP(C486,'[1]Отчёт по доставленным'!$C$9:$L$665,10,0)</f>
        <v>не отправлено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984</v>
      </c>
      <c r="E487" s="20" t="s">
        <v>1463</v>
      </c>
      <c r="F487" s="21">
        <v>5164.24</v>
      </c>
      <c r="G487" s="22">
        <v>45975</v>
      </c>
      <c r="H487" s="22">
        <v>46003</v>
      </c>
      <c r="I487" s="16" t="str">
        <f>VLOOKUP(C487,'[1]Отчёт по доставленным'!$C$9:$L$665,10,0)</f>
        <v>не отправлено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984</v>
      </c>
      <c r="E488" s="20" t="s">
        <v>1466</v>
      </c>
      <c r="F488" s="21">
        <v>2705.93</v>
      </c>
      <c r="G488" s="22">
        <v>45975</v>
      </c>
      <c r="H488" s="22">
        <v>46003</v>
      </c>
      <c r="I488" s="16" t="str">
        <f>VLOOKUP(C488,'[1]Отчёт по доставленным'!$C$9:$L$665,10,0)</f>
        <v>не отправлено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984</v>
      </c>
      <c r="E489" s="20" t="s">
        <v>1469</v>
      </c>
      <c r="F489" s="21">
        <v>3985.2</v>
      </c>
      <c r="G489" s="22">
        <v>45975</v>
      </c>
      <c r="H489" s="22">
        <v>46003</v>
      </c>
      <c r="I489" s="16" t="str">
        <f>VLOOKUP(C489,'[1]Отчёт по доставленным'!$C$9:$L$665,10,0)</f>
        <v>не отправлено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984</v>
      </c>
      <c r="E490" s="20" t="s">
        <v>1472</v>
      </c>
      <c r="F490" s="21">
        <v>1502.99</v>
      </c>
      <c r="G490" s="22">
        <v>45975</v>
      </c>
      <c r="H490" s="22">
        <v>46003</v>
      </c>
      <c r="I490" s="16" t="str">
        <f>VLOOKUP(C490,'[1]Отчёт по доставленным'!$C$9:$L$665,10,0)</f>
        <v>не отправлено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984</v>
      </c>
      <c r="E491" s="20" t="s">
        <v>1475</v>
      </c>
      <c r="F491" s="21">
        <v>1608.72</v>
      </c>
      <c r="G491" s="22">
        <v>45975</v>
      </c>
      <c r="H491" s="22">
        <v>46003</v>
      </c>
      <c r="I491" s="16" t="str">
        <f>VLOOKUP(C491,'[1]Отчёт по доставленным'!$C$9:$L$665,10,0)</f>
        <v>не отправлено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984</v>
      </c>
      <c r="E492" s="20" t="s">
        <v>1478</v>
      </c>
      <c r="F492" s="21">
        <v>1606.83</v>
      </c>
      <c r="G492" s="22">
        <v>45975</v>
      </c>
      <c r="H492" s="22">
        <v>46003</v>
      </c>
      <c r="I492" s="16" t="str">
        <f>VLOOKUP(C492,'[1]Отчёт по доставленным'!$C$9:$L$665,10,0)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984</v>
      </c>
      <c r="E493" s="20" t="s">
        <v>1481</v>
      </c>
      <c r="F493" s="21">
        <v>2238.8000000000002</v>
      </c>
      <c r="G493" s="22">
        <v>45975</v>
      </c>
      <c r="H493" s="22">
        <v>46003</v>
      </c>
      <c r="I493" s="16" t="str">
        <f>VLOOKUP(C493,'[1]Отчёт по доставленным'!$C$9:$L$665,10,0)</f>
        <v>не отправлено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984</v>
      </c>
      <c r="E494" s="20" t="s">
        <v>1484</v>
      </c>
      <c r="F494" s="21">
        <v>1495.76</v>
      </c>
      <c r="G494" s="22">
        <v>45975</v>
      </c>
      <c r="H494" s="22">
        <v>46003</v>
      </c>
      <c r="I494" s="16" t="str">
        <f>VLOOKUP(C494,'[1]Отчёт по доставленным'!$C$9:$L$665,10,0)</f>
        <v>не отправлено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984</v>
      </c>
      <c r="E495" s="20" t="s">
        <v>1487</v>
      </c>
      <c r="F495" s="21">
        <v>1445.97</v>
      </c>
      <c r="G495" s="22">
        <v>45975</v>
      </c>
      <c r="H495" s="22">
        <v>46003</v>
      </c>
      <c r="I495" s="16" t="str">
        <f>VLOOKUP(C495,'[1]Отчёт по доставленным'!$C$9:$L$665,10,0)</f>
        <v>не отправлено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984</v>
      </c>
      <c r="E496" s="20" t="s">
        <v>1490</v>
      </c>
      <c r="F496" s="21">
        <v>1785.34</v>
      </c>
      <c r="G496" s="22">
        <v>45975</v>
      </c>
      <c r="H496" s="22">
        <v>46003</v>
      </c>
      <c r="I496" s="16" t="str">
        <f>VLOOKUP(C496,'[1]Отчёт по доставленным'!$C$9:$L$665,10,0)</f>
        <v>не отправлено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984</v>
      </c>
      <c r="E497" s="20" t="s">
        <v>1493</v>
      </c>
      <c r="F497" s="21">
        <v>1877.42</v>
      </c>
      <c r="G497" s="22">
        <v>45975</v>
      </c>
      <c r="H497" s="22">
        <v>46003</v>
      </c>
      <c r="I497" s="16" t="str">
        <f>VLOOKUP(C497,'[1]Отчёт по доставленным'!$C$9:$L$665,10,0)</f>
        <v>не отправлено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984</v>
      </c>
      <c r="E498" s="20" t="s">
        <v>1496</v>
      </c>
      <c r="F498" s="21">
        <v>1636.2</v>
      </c>
      <c r="G498" s="22">
        <v>45975</v>
      </c>
      <c r="H498" s="22">
        <v>46003</v>
      </c>
      <c r="I498" s="16" t="str">
        <f>VLOOKUP(C498,'[1]Отчёт по доставленным'!$C$9:$L$665,10,0)</f>
        <v>не отправлено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984</v>
      </c>
      <c r="E499" s="20" t="s">
        <v>1499</v>
      </c>
      <c r="F499" s="21">
        <v>2065.5</v>
      </c>
      <c r="G499" s="22">
        <v>45975</v>
      </c>
      <c r="H499" s="22">
        <v>46003</v>
      </c>
      <c r="I499" s="16" t="str">
        <f>VLOOKUP(C499,'[1]Отчёт по доставленным'!$C$9:$L$665,10,0)</f>
        <v>не отправлено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984</v>
      </c>
      <c r="E500" s="20" t="s">
        <v>1502</v>
      </c>
      <c r="F500" s="21">
        <v>2971.77</v>
      </c>
      <c r="G500" s="22">
        <v>45975</v>
      </c>
      <c r="H500" s="22">
        <v>46003</v>
      </c>
      <c r="I500" s="16" t="str">
        <f>VLOOKUP(C500,'[1]Отчёт по доставленным'!$C$9:$L$665,10,0)</f>
        <v>не отправлено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984</v>
      </c>
      <c r="E501" s="20" t="s">
        <v>1505</v>
      </c>
      <c r="F501" s="21">
        <v>2557.04</v>
      </c>
      <c r="G501" s="22">
        <v>45975</v>
      </c>
      <c r="H501" s="22">
        <v>46003</v>
      </c>
      <c r="I501" s="16" t="str">
        <f>VLOOKUP(C501,'[1]Отчёт по доставленным'!$C$9:$L$665,10,0)</f>
        <v>не 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984</v>
      </c>
      <c r="E502" s="20" t="s">
        <v>1508</v>
      </c>
      <c r="F502" s="21">
        <v>67785.62</v>
      </c>
      <c r="G502" s="22">
        <v>45975</v>
      </c>
      <c r="H502" s="22">
        <v>46003</v>
      </c>
      <c r="I502" s="16" t="str">
        <f>VLOOKUP(C502,'[1]Отчёт по доставленным'!$C$9:$L$665,10,0)</f>
        <v>не отправлено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984</v>
      </c>
      <c r="E503" s="20" t="s">
        <v>1511</v>
      </c>
      <c r="F503" s="21">
        <v>2269.15</v>
      </c>
      <c r="G503" s="22">
        <v>45975</v>
      </c>
      <c r="H503" s="22">
        <v>46003</v>
      </c>
      <c r="I503" s="16" t="str">
        <f>VLOOKUP(C503,'[1]Отчёт по доставленным'!$C$9:$L$665,10,0)</f>
        <v>не отправлено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984</v>
      </c>
      <c r="E504" s="20" t="s">
        <v>1514</v>
      </c>
      <c r="F504" s="21">
        <v>2045.25</v>
      </c>
      <c r="G504" s="22">
        <v>45975</v>
      </c>
      <c r="H504" s="22">
        <v>46003</v>
      </c>
      <c r="I504" s="16" t="str">
        <f>VLOOKUP(C504,'[1]Отчёт по доставленным'!$C$9:$L$665,10,0)</f>
        <v>не отправлено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984</v>
      </c>
      <c r="E505" s="20" t="s">
        <v>1517</v>
      </c>
      <c r="F505" s="21">
        <v>3230.85</v>
      </c>
      <c r="G505" s="22">
        <v>45975</v>
      </c>
      <c r="H505" s="22">
        <v>46003</v>
      </c>
      <c r="I505" s="16" t="str">
        <f>VLOOKUP(C505,'[1]Отчёт по доставленным'!$C$9:$L$665,10,0)</f>
        <v>не отправлено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984</v>
      </c>
      <c r="E506" s="20" t="s">
        <v>1520</v>
      </c>
      <c r="F506" s="21">
        <v>1620</v>
      </c>
      <c r="G506" s="22">
        <v>45975</v>
      </c>
      <c r="H506" s="22">
        <v>46003</v>
      </c>
      <c r="I506" s="16" t="str">
        <f>VLOOKUP(C506,'[1]Отчёт по доставленным'!$C$9:$L$665,10,0)</f>
        <v>не 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984</v>
      </c>
      <c r="E507" s="20" t="s">
        <v>1523</v>
      </c>
      <c r="F507" s="21">
        <v>1412.85</v>
      </c>
      <c r="G507" s="22">
        <v>45975</v>
      </c>
      <c r="H507" s="22">
        <v>46003</v>
      </c>
      <c r="I507" s="16" t="str">
        <f>VLOOKUP(C507,'[1]Отчёт по доставленным'!$C$9:$L$665,10,0)</f>
        <v>не отправлено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984</v>
      </c>
      <c r="E508" s="20" t="s">
        <v>1526</v>
      </c>
      <c r="F508" s="21">
        <v>3294.34</v>
      </c>
      <c r="G508" s="22">
        <v>45975</v>
      </c>
      <c r="H508" s="22">
        <v>46003</v>
      </c>
      <c r="I508" s="16" t="str">
        <f>VLOOKUP(C508,'[1]Отчёт по доставленным'!$C$9:$L$665,10,0)</f>
        <v>не отправлено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984</v>
      </c>
      <c r="E509" s="20" t="s">
        <v>1529</v>
      </c>
      <c r="F509" s="21">
        <v>3540.93</v>
      </c>
      <c r="G509" s="22">
        <v>45975</v>
      </c>
      <c r="H509" s="22">
        <v>46003</v>
      </c>
      <c r="I509" s="16" t="str">
        <f>VLOOKUP(C509,'[1]Отчёт по доставленным'!$C$9:$L$665,10,0)</f>
        <v>не 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984</v>
      </c>
      <c r="E510" s="20" t="s">
        <v>1532</v>
      </c>
      <c r="F510" s="21">
        <v>4361.97</v>
      </c>
      <c r="G510" s="22">
        <v>45975</v>
      </c>
      <c r="H510" s="22">
        <v>46003</v>
      </c>
      <c r="I510" s="16" t="str">
        <f>VLOOKUP(C510,'[1]Отчёт по доставленным'!$C$9:$L$665,10,0)</f>
        <v>не 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984</v>
      </c>
      <c r="E511" s="20" t="s">
        <v>1535</v>
      </c>
      <c r="F511" s="21">
        <v>2729.7</v>
      </c>
      <c r="G511" s="22">
        <v>45975</v>
      </c>
      <c r="H511" s="22">
        <v>46003</v>
      </c>
      <c r="I511" s="16" t="str">
        <f>VLOOKUP(C511,'[1]Отчёт по доставленным'!$C$9:$L$665,10,0)</f>
        <v>не отправлено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984</v>
      </c>
      <c r="E512" s="20" t="s">
        <v>1538</v>
      </c>
      <c r="F512" s="21">
        <v>1034.5</v>
      </c>
      <c r="G512" s="22">
        <v>45975</v>
      </c>
      <c r="H512" s="22">
        <v>46003</v>
      </c>
      <c r="I512" s="16" t="str">
        <f>VLOOKUP(C512,'[1]Отчёт по доставленным'!$C$9:$L$665,10,0)</f>
        <v>не отправлено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984</v>
      </c>
      <c r="E513" s="20" t="s">
        <v>1541</v>
      </c>
      <c r="F513" s="21">
        <v>2608.1999999999998</v>
      </c>
      <c r="G513" s="22">
        <v>45975</v>
      </c>
      <c r="H513" s="22">
        <v>46003</v>
      </c>
      <c r="I513" s="16" t="str">
        <f>VLOOKUP(C513,'[1]Отчёт по доставленным'!$C$9:$L$665,10,0)</f>
        <v>не отправлено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984</v>
      </c>
      <c r="E514" s="20" t="s">
        <v>1544</v>
      </c>
      <c r="F514" s="21">
        <v>2755.45</v>
      </c>
      <c r="G514" s="22">
        <v>45975</v>
      </c>
      <c r="H514" s="22">
        <v>46003</v>
      </c>
      <c r="I514" s="16" t="str">
        <f>VLOOKUP(C514,'[1]Отчёт по доставленным'!$C$9:$L$665,10,0)</f>
        <v>не отправлено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984</v>
      </c>
      <c r="E515" s="20" t="s">
        <v>1547</v>
      </c>
      <c r="F515" s="21">
        <v>1916.15</v>
      </c>
      <c r="G515" s="22">
        <v>45975</v>
      </c>
      <c r="H515" s="22">
        <v>46003</v>
      </c>
      <c r="I515" s="16" t="str">
        <f>VLOOKUP(C515,'[1]Отчёт по доставленным'!$C$9:$L$665,10,0)</f>
        <v>не отправлено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984</v>
      </c>
      <c r="E516" s="20" t="s">
        <v>1550</v>
      </c>
      <c r="F516" s="21">
        <v>2403.9499999999998</v>
      </c>
      <c r="G516" s="22">
        <v>45975</v>
      </c>
      <c r="H516" s="22">
        <v>46003</v>
      </c>
      <c r="I516" s="16" t="str">
        <f>VLOOKUP(C516,'[1]Отчёт по доставленным'!$C$9:$L$665,10,0)</f>
        <v>не отправлено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984</v>
      </c>
      <c r="E517" s="20" t="s">
        <v>1553</v>
      </c>
      <c r="F517" s="21">
        <v>1511.12</v>
      </c>
      <c r="G517" s="22">
        <v>45975</v>
      </c>
      <c r="H517" s="22">
        <v>46003</v>
      </c>
      <c r="I517" s="16" t="str">
        <f>VLOOKUP(C517,'[1]Отчёт по доставленным'!$C$9:$L$665,10,0)</f>
        <v>не отправлено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984</v>
      </c>
      <c r="E518" s="20" t="s">
        <v>1556</v>
      </c>
      <c r="F518" s="21">
        <v>2290.3000000000002</v>
      </c>
      <c r="G518" s="22">
        <v>45975</v>
      </c>
      <c r="H518" s="22">
        <v>46003</v>
      </c>
      <c r="I518" s="16" t="str">
        <f>VLOOKUP(C518,'[1]Отчёт по доставленным'!$C$9:$L$665,10,0)</f>
        <v>не отправлено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984</v>
      </c>
      <c r="E519" s="20" t="s">
        <v>1559</v>
      </c>
      <c r="F519" s="21">
        <v>1792.53</v>
      </c>
      <c r="G519" s="22">
        <v>45975</v>
      </c>
      <c r="H519" s="22">
        <v>46003</v>
      </c>
      <c r="I519" s="16" t="str">
        <f>VLOOKUP(C519,'[1]Отчёт по доставленным'!$C$9:$L$665,10,0)</f>
        <v>не отправлено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984</v>
      </c>
      <c r="E520" s="20" t="s">
        <v>1562</v>
      </c>
      <c r="F520" s="21">
        <v>2337.29</v>
      </c>
      <c r="G520" s="22">
        <v>45975</v>
      </c>
      <c r="H520" s="22">
        <v>46003</v>
      </c>
      <c r="I520" s="16" t="str">
        <f>VLOOKUP(C520,'[1]Отчёт по доставленным'!$C$9:$L$665,10,0)</f>
        <v>не отправлено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984</v>
      </c>
      <c r="E521" s="20" t="s">
        <v>1565</v>
      </c>
      <c r="F521" s="21">
        <v>1488.06</v>
      </c>
      <c r="G521" s="22">
        <v>45975</v>
      </c>
      <c r="H521" s="22">
        <v>46003</v>
      </c>
      <c r="I521" s="16" t="str">
        <f>VLOOKUP(C521,'[1]Отчёт по доставленным'!$C$9:$L$665,10,0)</f>
        <v>не отправлено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984</v>
      </c>
      <c r="E522" s="20" t="s">
        <v>1568</v>
      </c>
      <c r="F522" s="21">
        <v>6592.6</v>
      </c>
      <c r="G522" s="22">
        <v>45975</v>
      </c>
      <c r="H522" s="22">
        <v>46003</v>
      </c>
      <c r="I522" s="16" t="str">
        <f>VLOOKUP(C522,'[1]Отчёт по доставленным'!$C$9:$L$665,10,0)</f>
        <v>не отправлено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984</v>
      </c>
      <c r="E523" s="20" t="s">
        <v>1571</v>
      </c>
      <c r="F523" s="21">
        <v>2696.63</v>
      </c>
      <c r="G523" s="22">
        <v>45975</v>
      </c>
      <c r="H523" s="22">
        <v>46003</v>
      </c>
      <c r="I523" s="16" t="str">
        <f>VLOOKUP(C523,'[1]Отчёт по доставленным'!$C$9:$L$665,10,0)</f>
        <v>не отправлено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984</v>
      </c>
      <c r="E524" s="20" t="s">
        <v>1574</v>
      </c>
      <c r="F524" s="21">
        <v>7385.07</v>
      </c>
      <c r="G524" s="22">
        <v>45975</v>
      </c>
      <c r="H524" s="22">
        <v>46003</v>
      </c>
      <c r="I524" s="16" t="str">
        <f>VLOOKUP(C524,'[1]Отчёт по доставленным'!$C$9:$L$665,10,0)</f>
        <v>не отправлено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984</v>
      </c>
      <c r="E525" s="20" t="s">
        <v>1577</v>
      </c>
      <c r="F525" s="21">
        <v>1810.7</v>
      </c>
      <c r="G525" s="22">
        <v>45975</v>
      </c>
      <c r="H525" s="22">
        <v>46003</v>
      </c>
      <c r="I525" s="16" t="str">
        <f>VLOOKUP(C525,'[1]Отчёт по доставленным'!$C$9:$L$665,10,0)</f>
        <v>не отправлено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984</v>
      </c>
      <c r="E526" s="20" t="s">
        <v>1580</v>
      </c>
      <c r="F526" s="21">
        <v>2241.0500000000002</v>
      </c>
      <c r="G526" s="22">
        <v>45975</v>
      </c>
      <c r="H526" s="22">
        <v>46003</v>
      </c>
      <c r="I526" s="16" t="str">
        <f>VLOOKUP(C526,'[1]Отчёт по доставленным'!$C$9:$L$665,10,0)</f>
        <v>не отправлено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984</v>
      </c>
      <c r="E527" s="20" t="s">
        <v>1583</v>
      </c>
      <c r="F527" s="21">
        <v>4219.7700000000004</v>
      </c>
      <c r="G527" s="22">
        <v>45975</v>
      </c>
      <c r="H527" s="22">
        <v>46003</v>
      </c>
      <c r="I527" s="16" t="str">
        <f>VLOOKUP(C527,'[1]Отчёт по доставленным'!$C$9:$L$665,10,0)</f>
        <v>не отправлено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984</v>
      </c>
      <c r="E528" s="20" t="s">
        <v>1586</v>
      </c>
      <c r="F528" s="21">
        <v>13511.8</v>
      </c>
      <c r="G528" s="22">
        <v>45975</v>
      </c>
      <c r="H528" s="22">
        <v>46003</v>
      </c>
      <c r="I528" s="16" t="str">
        <f>VLOOKUP(C528,'[1]Отчёт по доставленным'!$C$9:$L$665,10,0)</f>
        <v>не отправлено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984</v>
      </c>
      <c r="E529" s="20" t="s">
        <v>1589</v>
      </c>
      <c r="F529" s="21">
        <v>2334.77</v>
      </c>
      <c r="G529" s="22">
        <v>45975</v>
      </c>
      <c r="H529" s="22">
        <v>46003</v>
      </c>
      <c r="I529" s="16" t="str">
        <f>VLOOKUP(C529,'[1]Отчёт по доставленным'!$C$9:$L$665,10,0)</f>
        <v>не отправлено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984</v>
      </c>
      <c r="E530" s="20" t="s">
        <v>1592</v>
      </c>
      <c r="F530" s="21">
        <v>6827.31</v>
      </c>
      <c r="G530" s="22">
        <v>45975</v>
      </c>
      <c r="H530" s="22">
        <v>46003</v>
      </c>
      <c r="I530" s="16" t="str">
        <f>VLOOKUP(C530,'[1]Отчёт по доставленным'!$C$9:$L$665,10,0)</f>
        <v>не отправлено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984</v>
      </c>
      <c r="E531" s="20" t="s">
        <v>1595</v>
      </c>
      <c r="F531" s="21">
        <v>3091.86</v>
      </c>
      <c r="G531" s="22">
        <v>45975</v>
      </c>
      <c r="H531" s="22">
        <v>46003</v>
      </c>
      <c r="I531" s="16" t="str">
        <f>VLOOKUP(C531,'[1]Отчёт по доставленным'!$C$9:$L$665,10,0)</f>
        <v>не отправлено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984</v>
      </c>
      <c r="E532" s="20" t="s">
        <v>1598</v>
      </c>
      <c r="F532" s="21">
        <v>1594.31</v>
      </c>
      <c r="G532" s="22">
        <v>45975</v>
      </c>
      <c r="H532" s="22">
        <v>46003</v>
      </c>
      <c r="I532" s="16" t="str">
        <f>VLOOKUP(C532,'[1]Отчёт по доставленным'!$C$9:$L$665,10,0)</f>
        <v>не отправлено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984</v>
      </c>
      <c r="E533" s="20" t="s">
        <v>1601</v>
      </c>
      <c r="F533" s="21">
        <v>2134.06</v>
      </c>
      <c r="G533" s="22">
        <v>45975</v>
      </c>
      <c r="H533" s="22">
        <v>46003</v>
      </c>
      <c r="I533" s="16" t="str">
        <f>VLOOKUP(C533,'[1]Отчёт по доставленным'!$C$9:$L$665,10,0)</f>
        <v>не отправлено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984</v>
      </c>
      <c r="E534" s="20" t="s">
        <v>1604</v>
      </c>
      <c r="F534" s="21">
        <v>1419.25</v>
      </c>
      <c r="G534" s="22">
        <v>45975</v>
      </c>
      <c r="H534" s="22">
        <v>46003</v>
      </c>
      <c r="I534" s="16" t="str">
        <f>VLOOKUP(C534,'[1]Отчёт по доставленным'!$C$9:$L$665,10,0)</f>
        <v>не отправлено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984</v>
      </c>
      <c r="E535" s="20" t="s">
        <v>1607</v>
      </c>
      <c r="F535" s="21">
        <v>1816.18</v>
      </c>
      <c r="G535" s="22">
        <v>45975</v>
      </c>
      <c r="H535" s="22">
        <v>46003</v>
      </c>
      <c r="I535" s="16" t="str">
        <f>VLOOKUP(C535,'[1]Отчёт по доставленным'!$C$9:$L$665,10,0)</f>
        <v>не отправлено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984</v>
      </c>
      <c r="E536" s="20" t="s">
        <v>1610</v>
      </c>
      <c r="F536" s="21">
        <v>2091.52</v>
      </c>
      <c r="G536" s="22">
        <v>45975</v>
      </c>
      <c r="H536" s="22">
        <v>46003</v>
      </c>
      <c r="I536" s="16" t="str">
        <f>VLOOKUP(C536,'[1]Отчёт по доставленным'!$C$9:$L$665,10,0)</f>
        <v>не 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984</v>
      </c>
      <c r="E537" s="20" t="s">
        <v>1613</v>
      </c>
      <c r="F537" s="21">
        <v>1956.95</v>
      </c>
      <c r="G537" s="22">
        <v>45975</v>
      </c>
      <c r="H537" s="22">
        <v>46003</v>
      </c>
      <c r="I537" s="16" t="str">
        <f>VLOOKUP(C537,'[1]Отчёт по доставленным'!$C$9:$L$665,10,0)</f>
        <v>не отправлено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984</v>
      </c>
      <c r="E538" s="20" t="s">
        <v>1616</v>
      </c>
      <c r="F538" s="21">
        <v>2157.54</v>
      </c>
      <c r="G538" s="22">
        <v>45975</v>
      </c>
      <c r="H538" s="22">
        <v>46003</v>
      </c>
      <c r="I538" s="16" t="str">
        <f>VLOOKUP(C538,'[1]Отчёт по доставленным'!$C$9:$L$665,10,0)</f>
        <v>не отправлено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984</v>
      </c>
      <c r="E539" s="20" t="s">
        <v>1619</v>
      </c>
      <c r="F539" s="21">
        <v>2611.29</v>
      </c>
      <c r="G539" s="22">
        <v>45975</v>
      </c>
      <c r="H539" s="22">
        <v>46003</v>
      </c>
      <c r="I539" s="16" t="str">
        <f>VLOOKUP(C539,'[1]Отчёт по доставленным'!$C$9:$L$665,10,0)</f>
        <v>не 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984</v>
      </c>
      <c r="E540" s="20" t="s">
        <v>1622</v>
      </c>
      <c r="F540" s="21">
        <v>1847.15</v>
      </c>
      <c r="G540" s="22">
        <v>45975</v>
      </c>
      <c r="H540" s="22">
        <v>46003</v>
      </c>
      <c r="I540" s="16" t="str">
        <f>VLOOKUP(C540,'[1]Отчёт по доставленным'!$C$9:$L$665,10,0)</f>
        <v>не отправлено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984</v>
      </c>
      <c r="E541" s="20" t="s">
        <v>1625</v>
      </c>
      <c r="F541" s="21">
        <v>2962.9</v>
      </c>
      <c r="G541" s="22">
        <v>45975</v>
      </c>
      <c r="H541" s="22">
        <v>46003</v>
      </c>
      <c r="I541" s="16" t="str">
        <f>VLOOKUP(C541,'[1]Отчёт по доставленным'!$C$9:$L$665,10,0)</f>
        <v>не отправлено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984</v>
      </c>
      <c r="E542" s="20" t="s">
        <v>1628</v>
      </c>
      <c r="F542" s="21">
        <v>1620.22</v>
      </c>
      <c r="G542" s="22">
        <v>45975</v>
      </c>
      <c r="H542" s="22">
        <v>46003</v>
      </c>
      <c r="I542" s="16" t="str">
        <f>VLOOKUP(C542,'[1]Отчёт по доставленным'!$C$9:$L$665,10,0)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984</v>
      </c>
      <c r="E543" s="20" t="s">
        <v>1631</v>
      </c>
      <c r="F543" s="21">
        <v>2061.42</v>
      </c>
      <c r="G543" s="22">
        <v>45975</v>
      </c>
      <c r="H543" s="22">
        <v>46003</v>
      </c>
      <c r="I543" s="16" t="str">
        <f>VLOOKUP(C543,'[1]Отчёт по доставленным'!$C$9:$L$665,10,0)</f>
        <v>не отправлено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984</v>
      </c>
      <c r="E544" s="20" t="s">
        <v>1634</v>
      </c>
      <c r="F544" s="21">
        <v>1471.34</v>
      </c>
      <c r="G544" s="22">
        <v>45975</v>
      </c>
      <c r="H544" s="22">
        <v>46003</v>
      </c>
      <c r="I544" s="16" t="str">
        <f>VLOOKUP(C544,'[1]Отчёт по доставленным'!$C$9:$L$665,10,0)</f>
        <v>не отправлено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984</v>
      </c>
      <c r="E545" s="20" t="s">
        <v>1637</v>
      </c>
      <c r="F545" s="21">
        <v>1661.73</v>
      </c>
      <c r="G545" s="22">
        <v>45975</v>
      </c>
      <c r="H545" s="22">
        <v>46003</v>
      </c>
      <c r="I545" s="16" t="str">
        <f>VLOOKUP(C545,'[1]Отчёт по доставленным'!$C$9:$L$665,10,0)</f>
        <v>не отправлено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984</v>
      </c>
      <c r="E546" s="20" t="s">
        <v>1640</v>
      </c>
      <c r="F546" s="21">
        <v>1418.55</v>
      </c>
      <c r="G546" s="22">
        <v>45975</v>
      </c>
      <c r="H546" s="22">
        <v>46003</v>
      </c>
      <c r="I546" s="16" t="str">
        <f>VLOOKUP(C546,'[1]Отчёт по доставленным'!$C$9:$L$665,10,0)</f>
        <v>не отправлено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984</v>
      </c>
      <c r="E547" s="20" t="s">
        <v>1643</v>
      </c>
      <c r="F547" s="21">
        <v>2043.87</v>
      </c>
      <c r="G547" s="22">
        <v>45975</v>
      </c>
      <c r="H547" s="22">
        <v>46003</v>
      </c>
      <c r="I547" s="16" t="str">
        <f>VLOOKUP(C547,'[1]Отчёт по доставленным'!$C$9:$L$665,10,0)</f>
        <v>не отправлено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984</v>
      </c>
      <c r="E548" s="20" t="s">
        <v>1646</v>
      </c>
      <c r="F548" s="21">
        <v>1887.54</v>
      </c>
      <c r="G548" s="22">
        <v>45975</v>
      </c>
      <c r="H548" s="22">
        <v>46003</v>
      </c>
      <c r="I548" s="16" t="str">
        <f>VLOOKUP(C548,'[1]Отчёт по доставленным'!$C$9:$L$665,10,0)</f>
        <v>не отправлено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984</v>
      </c>
      <c r="E549" s="20" t="s">
        <v>1649</v>
      </c>
      <c r="F549" s="21">
        <v>9679.4599999999991</v>
      </c>
      <c r="G549" s="22">
        <v>45975</v>
      </c>
      <c r="H549" s="22">
        <v>46003</v>
      </c>
      <c r="I549" s="16" t="str">
        <f>VLOOKUP(C549,'[1]Отчёт по доставленным'!$C$9:$L$665,10,0)</f>
        <v>не отправлено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984</v>
      </c>
      <c r="E550" s="20" t="s">
        <v>1652</v>
      </c>
      <c r="F550" s="21">
        <v>855.49</v>
      </c>
      <c r="G550" s="22">
        <v>45975</v>
      </c>
      <c r="H550" s="22">
        <v>46003</v>
      </c>
      <c r="I550" s="16" t="str">
        <f>VLOOKUP(C550,'[1]Отчёт по доставленным'!$C$9:$L$665,10,0)</f>
        <v>не 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984</v>
      </c>
      <c r="E551" s="20" t="s">
        <v>1655</v>
      </c>
      <c r="F551" s="21">
        <v>2206.4299999999998</v>
      </c>
      <c r="G551" s="22">
        <v>45975</v>
      </c>
      <c r="H551" s="22">
        <v>46003</v>
      </c>
      <c r="I551" s="16" t="str">
        <f>VLOOKUP(C551,'[1]Отчёт по доставленным'!$C$9:$L$665,10,0)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984</v>
      </c>
      <c r="E552" s="20" t="s">
        <v>1658</v>
      </c>
      <c r="F552" s="21">
        <v>1621.2</v>
      </c>
      <c r="G552" s="22">
        <v>45975</v>
      </c>
      <c r="H552" s="22">
        <v>46003</v>
      </c>
      <c r="I552" s="16" t="str">
        <f>VLOOKUP(C552,'[1]Отчёт по доставленным'!$C$9:$L$665,10,0)</f>
        <v>не отправлено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984</v>
      </c>
      <c r="E553" s="20" t="s">
        <v>1661</v>
      </c>
      <c r="F553" s="21">
        <v>1955</v>
      </c>
      <c r="G553" s="22">
        <v>45975</v>
      </c>
      <c r="H553" s="22">
        <v>46003</v>
      </c>
      <c r="I553" s="16" t="str">
        <f>VLOOKUP(C553,'[1]Отчёт по доставленным'!$C$9:$L$665,10,0)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984</v>
      </c>
      <c r="E554" s="20" t="s">
        <v>1664</v>
      </c>
      <c r="F554" s="21">
        <v>3028.17</v>
      </c>
      <c r="G554" s="22">
        <v>45975</v>
      </c>
      <c r="H554" s="22">
        <v>46003</v>
      </c>
      <c r="I554" s="16" t="str">
        <f>VLOOKUP(C554,'[1]Отчёт по доставленным'!$C$9:$L$665,10,0)</f>
        <v>не 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984</v>
      </c>
      <c r="E555" s="20" t="s">
        <v>1667</v>
      </c>
      <c r="F555" s="21">
        <v>6841.44</v>
      </c>
      <c r="G555" s="22">
        <v>45975</v>
      </c>
      <c r="H555" s="22">
        <v>46003</v>
      </c>
      <c r="I555" s="16" t="str">
        <f>VLOOKUP(C555,'[1]Отчёт по доставленным'!$C$9:$L$665,10,0)</f>
        <v>не отправлено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984</v>
      </c>
      <c r="E556" s="20" t="s">
        <v>1670</v>
      </c>
      <c r="F556" s="21">
        <v>1818.06</v>
      </c>
      <c r="G556" s="22">
        <v>45975</v>
      </c>
      <c r="H556" s="22">
        <v>46003</v>
      </c>
      <c r="I556" s="16" t="str">
        <f>VLOOKUP(C556,'[1]Отчёт по доставленным'!$C$9:$L$665,10,0)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984</v>
      </c>
      <c r="E557" s="20" t="s">
        <v>1673</v>
      </c>
      <c r="F557" s="21">
        <v>2906.24</v>
      </c>
      <c r="G557" s="22">
        <v>45975</v>
      </c>
      <c r="H557" s="22">
        <v>46003</v>
      </c>
      <c r="I557" s="16" t="str">
        <f>VLOOKUP(C557,'[1]Отчёт по доставленным'!$C$9:$L$665,10,0)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984</v>
      </c>
      <c r="E558" s="20" t="s">
        <v>1676</v>
      </c>
      <c r="F558" s="21">
        <v>1776.66</v>
      </c>
      <c r="G558" s="22">
        <v>45975</v>
      </c>
      <c r="H558" s="22">
        <v>46003</v>
      </c>
      <c r="I558" s="16" t="str">
        <f>VLOOKUP(C558,'[1]Отчёт по доставленным'!$C$9:$L$665,10,0)</f>
        <v>не отправлено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984</v>
      </c>
      <c r="E559" s="20" t="s">
        <v>1679</v>
      </c>
      <c r="F559" s="21">
        <v>1827.98</v>
      </c>
      <c r="G559" s="22">
        <v>45975</v>
      </c>
      <c r="H559" s="22">
        <v>46003</v>
      </c>
      <c r="I559" s="16" t="str">
        <f>VLOOKUP(C559,'[1]Отчёт по доставленным'!$C$9:$L$665,10,0)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984</v>
      </c>
      <c r="E560" s="20" t="s">
        <v>1682</v>
      </c>
      <c r="F560" s="21">
        <v>3858.83</v>
      </c>
      <c r="G560" s="22">
        <v>45975</v>
      </c>
      <c r="H560" s="22">
        <v>46003</v>
      </c>
      <c r="I560" s="16" t="str">
        <f>VLOOKUP(C560,'[1]Отчёт по доставленным'!$C$9:$L$665,10,0)</f>
        <v>не 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984</v>
      </c>
      <c r="E561" s="20" t="s">
        <v>1685</v>
      </c>
      <c r="F561" s="21">
        <v>1702.26</v>
      </c>
      <c r="G561" s="22">
        <v>45975</v>
      </c>
      <c r="H561" s="22">
        <v>46003</v>
      </c>
      <c r="I561" s="16" t="str">
        <f>VLOOKUP(C561,'[1]Отчёт по доставленным'!$C$9:$L$665,10,0)</f>
        <v>не отправлено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984</v>
      </c>
      <c r="E562" s="20" t="s">
        <v>1688</v>
      </c>
      <c r="F562" s="21">
        <v>1644.36</v>
      </c>
      <c r="G562" s="22">
        <v>45975</v>
      </c>
      <c r="H562" s="22">
        <v>46003</v>
      </c>
      <c r="I562" s="16" t="str">
        <f>VLOOKUP(C562,'[1]Отчёт по доставленным'!$C$9:$L$665,10,0)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984</v>
      </c>
      <c r="E563" s="20" t="s">
        <v>1691</v>
      </c>
      <c r="F563" s="21">
        <v>1913.51</v>
      </c>
      <c r="G563" s="22">
        <v>45975</v>
      </c>
      <c r="H563" s="22">
        <v>46003</v>
      </c>
      <c r="I563" s="16" t="str">
        <f>VLOOKUP(C563,'[1]Отчёт по доставленным'!$C$9:$L$665,10,0)</f>
        <v>не отправлено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984</v>
      </c>
      <c r="E564" s="20" t="s">
        <v>1694</v>
      </c>
      <c r="F564" s="21">
        <v>1459.08</v>
      </c>
      <c r="G564" s="22">
        <v>45975</v>
      </c>
      <c r="H564" s="22">
        <v>46003</v>
      </c>
      <c r="I564" s="16" t="str">
        <f>VLOOKUP(C564,'[1]Отчёт по доставленным'!$C$9:$L$665,10,0)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984</v>
      </c>
      <c r="E565" s="20" t="s">
        <v>1697</v>
      </c>
      <c r="F565" s="21">
        <v>2008.77</v>
      </c>
      <c r="G565" s="22">
        <v>45975</v>
      </c>
      <c r="H565" s="22">
        <v>46003</v>
      </c>
      <c r="I565" s="16" t="str">
        <f>VLOOKUP(C565,'[1]Отчёт по доставленным'!$C$9:$L$665,10,0)</f>
        <v>не отправлено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984</v>
      </c>
      <c r="E566" s="20" t="s">
        <v>1700</v>
      </c>
      <c r="F566" s="21">
        <v>1968.55</v>
      </c>
      <c r="G566" s="22">
        <v>45975</v>
      </c>
      <c r="H566" s="22">
        <v>46003</v>
      </c>
      <c r="I566" s="16" t="str">
        <f>VLOOKUP(C566,'[1]Отчёт по доставленным'!$C$9:$L$665,10,0)</f>
        <v>не отправлено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984</v>
      </c>
      <c r="E567" s="20" t="s">
        <v>1703</v>
      </c>
      <c r="F567" s="21">
        <v>2263.89</v>
      </c>
      <c r="G567" s="22">
        <v>45975</v>
      </c>
      <c r="H567" s="22">
        <v>46003</v>
      </c>
      <c r="I567" s="16" t="str">
        <f>VLOOKUP(C567,'[1]Отчёт по доставленным'!$C$9:$L$665,10,0)</f>
        <v>не отправлено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984</v>
      </c>
      <c r="E568" s="20" t="s">
        <v>1706</v>
      </c>
      <c r="F568" s="21">
        <v>1431.7</v>
      </c>
      <c r="G568" s="22">
        <v>45975</v>
      </c>
      <c r="H568" s="22">
        <v>46003</v>
      </c>
      <c r="I568" s="16" t="str">
        <f>VLOOKUP(C568,'[1]Отчёт по доставленным'!$C$9:$L$665,10,0)</f>
        <v>не отправлено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984</v>
      </c>
      <c r="E569" s="20" t="s">
        <v>1709</v>
      </c>
      <c r="F569" s="21">
        <v>2253.2600000000002</v>
      </c>
      <c r="G569" s="22">
        <v>45975</v>
      </c>
      <c r="H569" s="22">
        <v>46003</v>
      </c>
      <c r="I569" s="16" t="str">
        <f>VLOOKUP(C569,'[1]Отчёт по доставленным'!$C$9:$L$665,10,0)</f>
        <v>не отправлено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984</v>
      </c>
      <c r="E570" s="20" t="s">
        <v>1712</v>
      </c>
      <c r="F570" s="21">
        <v>1938.41</v>
      </c>
      <c r="G570" s="22">
        <v>45975</v>
      </c>
      <c r="H570" s="22">
        <v>46003</v>
      </c>
      <c r="I570" s="16" t="str">
        <f>VLOOKUP(C570,'[1]Отчёт по доставленным'!$C$9:$L$665,10,0)</f>
        <v>не отправлено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984</v>
      </c>
      <c r="E571" s="20" t="s">
        <v>1715</v>
      </c>
      <c r="F571" s="21">
        <v>2157.11</v>
      </c>
      <c r="G571" s="22">
        <v>45975</v>
      </c>
      <c r="H571" s="22">
        <v>46003</v>
      </c>
      <c r="I571" s="16" t="str">
        <f>VLOOKUP(C571,'[1]Отчёт по доставленным'!$C$9:$L$665,10,0)</f>
        <v>не отправлено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984</v>
      </c>
      <c r="E572" s="20" t="s">
        <v>1718</v>
      </c>
      <c r="F572" s="21">
        <v>8881.86</v>
      </c>
      <c r="G572" s="22">
        <v>45975</v>
      </c>
      <c r="H572" s="22">
        <v>46003</v>
      </c>
      <c r="I572" s="16" t="str">
        <f>VLOOKUP(C572,'[1]Отчёт по доставленным'!$C$9:$L$665,10,0)</f>
        <v>не отправлено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984</v>
      </c>
      <c r="E573" s="20" t="s">
        <v>1721</v>
      </c>
      <c r="F573" s="21">
        <v>2188.62</v>
      </c>
      <c r="G573" s="22">
        <v>45975</v>
      </c>
      <c r="H573" s="22">
        <v>46003</v>
      </c>
      <c r="I573" s="16" t="str">
        <f>VLOOKUP(C573,'[1]Отчёт по доставленным'!$C$9:$L$665,10,0)</f>
        <v>не отправлено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984</v>
      </c>
      <c r="E574" s="20" t="s">
        <v>1724</v>
      </c>
      <c r="F574" s="21">
        <v>4322.8900000000003</v>
      </c>
      <c r="G574" s="22">
        <v>45975</v>
      </c>
      <c r="H574" s="22">
        <v>46003</v>
      </c>
      <c r="I574" s="16" t="str">
        <f>VLOOKUP(C574,'[1]Отчёт по доставленным'!$C$9:$L$665,10,0)</f>
        <v>не отправлено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984</v>
      </c>
      <c r="E575" s="20" t="s">
        <v>1727</v>
      </c>
      <c r="F575" s="21">
        <v>1473.83</v>
      </c>
      <c r="G575" s="22">
        <v>45975</v>
      </c>
      <c r="H575" s="22">
        <v>46003</v>
      </c>
      <c r="I575" s="16" t="str">
        <f>VLOOKUP(C575,'[1]Отчёт по доставленным'!$C$9:$L$665,10,0)</f>
        <v>не отправлено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984</v>
      </c>
      <c r="E576" s="20" t="s">
        <v>1730</v>
      </c>
      <c r="F576" s="21">
        <v>2172.36</v>
      </c>
      <c r="G576" s="22">
        <v>45975</v>
      </c>
      <c r="H576" s="22">
        <v>46003</v>
      </c>
      <c r="I576" s="16" t="str">
        <f>VLOOKUP(C576,'[1]Отчёт по доставленным'!$C$9:$L$665,10,0)</f>
        <v>не отправлено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984</v>
      </c>
      <c r="E577" s="20" t="s">
        <v>1733</v>
      </c>
      <c r="F577" s="21">
        <v>1868.35</v>
      </c>
      <c r="G577" s="22">
        <v>45975</v>
      </c>
      <c r="H577" s="22">
        <v>46003</v>
      </c>
      <c r="I577" s="16" t="str">
        <f>VLOOKUP(C577,'[1]Отчёт по доставленным'!$C$9:$L$665,10,0)</f>
        <v>не отправлено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984</v>
      </c>
      <c r="E578" s="20" t="s">
        <v>1736</v>
      </c>
      <c r="F578" s="21">
        <v>3038.4</v>
      </c>
      <c r="G578" s="22">
        <v>45975</v>
      </c>
      <c r="H578" s="22">
        <v>46003</v>
      </c>
      <c r="I578" s="16" t="str">
        <f>VLOOKUP(C578,'[1]Отчёт по доставленным'!$C$9:$L$665,10,0)</f>
        <v>не отправлено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984</v>
      </c>
      <c r="E579" s="20" t="s">
        <v>1739</v>
      </c>
      <c r="F579" s="21">
        <v>1737</v>
      </c>
      <c r="G579" s="22">
        <v>45975</v>
      </c>
      <c r="H579" s="22">
        <v>46003</v>
      </c>
      <c r="I579" s="16" t="str">
        <f>VLOOKUP(C579,'[1]Отчёт по доставленным'!$C$9:$L$665,10,0)</f>
        <v>не отправлено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984</v>
      </c>
      <c r="E580" s="20" t="s">
        <v>1742</v>
      </c>
      <c r="F580" s="21">
        <v>1902.39</v>
      </c>
      <c r="G580" s="22">
        <v>45975</v>
      </c>
      <c r="H580" s="22">
        <v>46003</v>
      </c>
      <c r="I580" s="16" t="str">
        <f>VLOOKUP(C580,'[1]Отчёт по доставленным'!$C$9:$L$665,10,0)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984</v>
      </c>
      <c r="E581" s="20" t="s">
        <v>1745</v>
      </c>
      <c r="F581" s="21">
        <v>3277.14</v>
      </c>
      <c r="G581" s="22">
        <v>45975</v>
      </c>
      <c r="H581" s="22">
        <v>46003</v>
      </c>
      <c r="I581" s="16" t="str">
        <f>VLOOKUP(C581,'[1]Отчёт по доставленным'!$C$9:$L$665,10,0)</f>
        <v>не отправлено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984</v>
      </c>
      <c r="E582" s="20" t="s">
        <v>1748</v>
      </c>
      <c r="F582" s="21">
        <v>1472.13</v>
      </c>
      <c r="G582" s="22">
        <v>45975</v>
      </c>
      <c r="H582" s="22">
        <v>46003</v>
      </c>
      <c r="I582" s="16" t="str">
        <f>VLOOKUP(C582,'[1]Отчёт по доставленным'!$C$9:$L$665,10,0)</f>
        <v>не отправлено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984</v>
      </c>
      <c r="E583" s="20" t="s">
        <v>1751</v>
      </c>
      <c r="F583" s="21">
        <v>3156.71</v>
      </c>
      <c r="G583" s="22">
        <v>45975</v>
      </c>
      <c r="H583" s="22">
        <v>46003</v>
      </c>
      <c r="I583" s="16" t="str">
        <f>VLOOKUP(C583,'[1]Отчёт по доставленным'!$C$9:$L$665,10,0)</f>
        <v>не отправлено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984</v>
      </c>
      <c r="E584" s="20" t="s">
        <v>1754</v>
      </c>
      <c r="F584" s="21">
        <v>2316</v>
      </c>
      <c r="G584" s="22">
        <v>45975</v>
      </c>
      <c r="H584" s="22">
        <v>46003</v>
      </c>
      <c r="I584" s="16" t="str">
        <f>VLOOKUP(C584,'[1]Отчёт по доставленным'!$C$9:$L$665,10,0)</f>
        <v>не отправлено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984</v>
      </c>
      <c r="E585" s="20" t="s">
        <v>1757</v>
      </c>
      <c r="F585" s="21">
        <v>1580.67</v>
      </c>
      <c r="G585" s="22">
        <v>45975</v>
      </c>
      <c r="H585" s="22">
        <v>46003</v>
      </c>
      <c r="I585" s="16" t="str">
        <f>VLOOKUP(C585,'[1]Отчёт по доставленным'!$C$9:$L$665,10,0)</f>
        <v>не отправлено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984</v>
      </c>
      <c r="E586" s="20" t="s">
        <v>1760</v>
      </c>
      <c r="F586" s="21">
        <v>2153.7199999999998</v>
      </c>
      <c r="G586" s="22">
        <v>45975</v>
      </c>
      <c r="H586" s="22">
        <v>46003</v>
      </c>
      <c r="I586" s="16" t="str">
        <f>VLOOKUP(C586,'[1]Отчёт по доставленным'!$C$9:$L$665,10,0)</f>
        <v>не отправлено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984</v>
      </c>
      <c r="E587" s="20" t="s">
        <v>1763</v>
      </c>
      <c r="F587" s="21">
        <v>4551.51</v>
      </c>
      <c r="G587" s="22">
        <v>45975</v>
      </c>
      <c r="H587" s="22">
        <v>46003</v>
      </c>
      <c r="I587" s="16" t="str">
        <f>VLOOKUP(C587,'[1]Отчёт по доставленным'!$C$9:$L$665,10,0)</f>
        <v>не отправлено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984</v>
      </c>
      <c r="E588" s="20" t="s">
        <v>1766</v>
      </c>
      <c r="F588" s="21">
        <v>2605.5</v>
      </c>
      <c r="G588" s="22">
        <v>45975</v>
      </c>
      <c r="H588" s="22">
        <v>46003</v>
      </c>
      <c r="I588" s="16" t="str">
        <f>VLOOKUP(C588,'[1]Отчёт по доставленным'!$C$9:$L$665,10,0)</f>
        <v>не отправлено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984</v>
      </c>
      <c r="E589" s="20" t="s">
        <v>1769</v>
      </c>
      <c r="F589" s="21">
        <v>1563.3</v>
      </c>
      <c r="G589" s="22">
        <v>45975</v>
      </c>
      <c r="H589" s="22">
        <v>46003</v>
      </c>
      <c r="I589" s="16" t="str">
        <f>VLOOKUP(C589,'[1]Отчёт по доставленным'!$C$9:$L$665,10,0)</f>
        <v>не отправлено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984</v>
      </c>
      <c r="E590" s="20" t="s">
        <v>1772</v>
      </c>
      <c r="F590" s="21">
        <v>2086.54</v>
      </c>
      <c r="G590" s="22">
        <v>45975</v>
      </c>
      <c r="H590" s="22">
        <v>46003</v>
      </c>
      <c r="I590" s="16" t="str">
        <f>VLOOKUP(C590,'[1]Отчёт по доставленным'!$C$9:$L$665,10,0)</f>
        <v>не 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984</v>
      </c>
      <c r="E591" s="20" t="s">
        <v>1775</v>
      </c>
      <c r="F591" s="21">
        <v>2620.1999999999998</v>
      </c>
      <c r="G591" s="22">
        <v>45975</v>
      </c>
      <c r="H591" s="22">
        <v>46003</v>
      </c>
      <c r="I591" s="16" t="str">
        <f>VLOOKUP(C591,'[1]Отчёт по доставленным'!$C$9:$L$665,10,0)</f>
        <v>не отправлено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984</v>
      </c>
      <c r="E592" s="20" t="s">
        <v>1778</v>
      </c>
      <c r="F592" s="21">
        <v>2458.8200000000002</v>
      </c>
      <c r="G592" s="22">
        <v>45975</v>
      </c>
      <c r="H592" s="22">
        <v>46003</v>
      </c>
      <c r="I592" s="16" t="str">
        <f>VLOOKUP(C592,'[1]Отчёт по доставленным'!$C$9:$L$665,10,0)</f>
        <v>не отправлено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984</v>
      </c>
      <c r="E593" s="20" t="s">
        <v>1781</v>
      </c>
      <c r="F593" s="21">
        <v>1685.44</v>
      </c>
      <c r="G593" s="22">
        <v>45975</v>
      </c>
      <c r="H593" s="22">
        <v>46003</v>
      </c>
      <c r="I593" s="16" t="str">
        <f>VLOOKUP(C593,'[1]Отчёт по доставленным'!$C$9:$L$665,10,0)</f>
        <v>не отправлено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984</v>
      </c>
      <c r="E594" s="20" t="s">
        <v>1784</v>
      </c>
      <c r="F594" s="21">
        <v>1459.08</v>
      </c>
      <c r="G594" s="22">
        <v>45975</v>
      </c>
      <c r="H594" s="22">
        <v>46003</v>
      </c>
      <c r="I594" s="16" t="str">
        <f>VLOOKUP(C594,'[1]Отчёт по доставленным'!$C$9:$L$665,10,0)</f>
        <v>не отправлено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984</v>
      </c>
      <c r="E595" s="20" t="s">
        <v>1787</v>
      </c>
      <c r="F595" s="21">
        <v>2084.4</v>
      </c>
      <c r="G595" s="22">
        <v>45975</v>
      </c>
      <c r="H595" s="22">
        <v>46003</v>
      </c>
      <c r="I595" s="16" t="str">
        <f>VLOOKUP(C595,'[1]Отчёт по доставленным'!$C$9:$L$665,10,0)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984</v>
      </c>
      <c r="E596" s="20" t="s">
        <v>1790</v>
      </c>
      <c r="F596" s="21">
        <v>1431.95</v>
      </c>
      <c r="G596" s="22">
        <v>45975</v>
      </c>
      <c r="H596" s="22">
        <v>46003</v>
      </c>
      <c r="I596" s="16" t="str">
        <f>VLOOKUP(C596,'[1]Отчёт по доставленным'!$C$9:$L$665,10,0)</f>
        <v>не 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984</v>
      </c>
      <c r="E597" s="20" t="s">
        <v>1793</v>
      </c>
      <c r="F597" s="21">
        <v>2344.65</v>
      </c>
      <c r="G597" s="22">
        <v>45975</v>
      </c>
      <c r="H597" s="22">
        <v>46003</v>
      </c>
      <c r="I597" s="16" t="str">
        <f>VLOOKUP(C597,'[1]Отчёт по доставленным'!$C$9:$L$665,10,0)</f>
        <v>не отправлено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984</v>
      </c>
      <c r="E598" s="20" t="s">
        <v>1796</v>
      </c>
      <c r="F598" s="21">
        <v>1885.4</v>
      </c>
      <c r="G598" s="22">
        <v>45975</v>
      </c>
      <c r="H598" s="22">
        <v>46003</v>
      </c>
      <c r="I598" s="16" t="str">
        <f>VLOOKUP(C598,'[1]Отчёт по доставленным'!$C$9:$L$665,10,0)</f>
        <v>не отправлено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984</v>
      </c>
      <c r="E599" s="20" t="s">
        <v>1799</v>
      </c>
      <c r="F599" s="21">
        <v>1769.03</v>
      </c>
      <c r="G599" s="22">
        <v>45975</v>
      </c>
      <c r="H599" s="22">
        <v>46003</v>
      </c>
      <c r="I599" s="16" t="str">
        <f>VLOOKUP(C599,'[1]Отчёт по доставленным'!$C$9:$L$665,10,0)</f>
        <v>не отправлено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984</v>
      </c>
      <c r="E600" s="20" t="s">
        <v>1802</v>
      </c>
      <c r="F600" s="21">
        <v>1626.99</v>
      </c>
      <c r="G600" s="22">
        <v>45975</v>
      </c>
      <c r="H600" s="22">
        <v>46003</v>
      </c>
      <c r="I600" s="16" t="str">
        <f>VLOOKUP(C600,'[1]Отчёт по доставленным'!$C$9:$L$665,10,0)</f>
        <v>не отправлено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984</v>
      </c>
      <c r="E601" s="20" t="s">
        <v>1805</v>
      </c>
      <c r="F601" s="21">
        <v>1447.39</v>
      </c>
      <c r="G601" s="22">
        <v>45975</v>
      </c>
      <c r="H601" s="22">
        <v>46003</v>
      </c>
      <c r="I601" s="16" t="str">
        <f>VLOOKUP(C601,'[1]Отчёт по доставленным'!$C$9:$L$665,10,0)</f>
        <v>не отправлено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984</v>
      </c>
      <c r="E602" s="20" t="s">
        <v>1808</v>
      </c>
      <c r="F602" s="21">
        <v>3235.95</v>
      </c>
      <c r="G602" s="22">
        <v>45975</v>
      </c>
      <c r="H602" s="22">
        <v>46003</v>
      </c>
      <c r="I602" s="16" t="str">
        <f>VLOOKUP(C602,'[1]Отчёт по доставленным'!$C$9:$L$665,10,0)</f>
        <v>не отправлено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984</v>
      </c>
      <c r="E603" s="20" t="s">
        <v>1811</v>
      </c>
      <c r="F603" s="21">
        <v>2461.6</v>
      </c>
      <c r="G603" s="22">
        <v>45975</v>
      </c>
      <c r="H603" s="22">
        <v>46003</v>
      </c>
      <c r="I603" s="16" t="str">
        <f>VLOOKUP(C603,'[1]Отчёт по доставленным'!$C$9:$L$665,10,0)</f>
        <v>не отправлено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984</v>
      </c>
      <c r="E604" s="20" t="s">
        <v>1814</v>
      </c>
      <c r="F604" s="21">
        <v>2268.37</v>
      </c>
      <c r="G604" s="22">
        <v>45975</v>
      </c>
      <c r="H604" s="22">
        <v>46003</v>
      </c>
      <c r="I604" s="16" t="str">
        <f>VLOOKUP(C604,'[1]Отчёт по доставленным'!$C$9:$L$665,10,0)</f>
        <v>не отправлено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984</v>
      </c>
      <c r="E605" s="20" t="s">
        <v>1817</v>
      </c>
      <c r="F605" s="21">
        <v>2110.1799999999998</v>
      </c>
      <c r="G605" s="22">
        <v>45975</v>
      </c>
      <c r="H605" s="22">
        <v>46003</v>
      </c>
      <c r="I605" s="16" t="str">
        <f>VLOOKUP(C605,'[1]Отчёт по доставленным'!$C$9:$L$665,10,0)</f>
        <v>не отправлено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984</v>
      </c>
      <c r="E606" s="20" t="s">
        <v>1820</v>
      </c>
      <c r="F606" s="21">
        <v>10773</v>
      </c>
      <c r="G606" s="22">
        <v>45975</v>
      </c>
      <c r="H606" s="22">
        <v>46003</v>
      </c>
      <c r="I606" s="16" t="str">
        <f>VLOOKUP(C606,'[1]Отчёт по доставленным'!$C$9:$L$665,10,0)</f>
        <v>не отправлено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984</v>
      </c>
      <c r="E607" s="20" t="s">
        <v>1823</v>
      </c>
      <c r="F607" s="21">
        <v>2198.11</v>
      </c>
      <c r="G607" s="22">
        <v>45975</v>
      </c>
      <c r="H607" s="22">
        <v>46003</v>
      </c>
      <c r="I607" s="16" t="str">
        <f>VLOOKUP(C607,'[1]Отчёт по доставленным'!$C$9:$L$665,10,0)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984</v>
      </c>
      <c r="E608" s="20" t="s">
        <v>1826</v>
      </c>
      <c r="F608" s="21">
        <v>1353.48</v>
      </c>
      <c r="G608" s="22">
        <v>45975</v>
      </c>
      <c r="H608" s="22">
        <v>46003</v>
      </c>
      <c r="I608" s="16" t="str">
        <f>VLOOKUP(C608,'[1]Отчёт по доставленным'!$C$9:$L$665,10,0)</f>
        <v>не отправлено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984</v>
      </c>
      <c r="E609" s="20" t="s">
        <v>1829</v>
      </c>
      <c r="F609" s="21">
        <v>1437.75</v>
      </c>
      <c r="G609" s="22">
        <v>45975</v>
      </c>
      <c r="H609" s="22">
        <v>46003</v>
      </c>
      <c r="I609" s="16" t="str">
        <f>VLOOKUP(C609,'[1]Отчёт по доставленным'!$C$9:$L$665,10,0)</f>
        <v>не отправлено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984</v>
      </c>
      <c r="E610" s="20" t="s">
        <v>1832</v>
      </c>
      <c r="F610" s="21">
        <v>1609.62</v>
      </c>
      <c r="G610" s="22">
        <v>45975</v>
      </c>
      <c r="H610" s="22">
        <v>46003</v>
      </c>
      <c r="I610" s="16" t="str">
        <f>VLOOKUP(C610,'[1]Отчёт по доставленным'!$C$9:$L$665,10,0)</f>
        <v>не отправлено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984</v>
      </c>
      <c r="E611" s="20" t="s">
        <v>1835</v>
      </c>
      <c r="F611" s="21">
        <v>8440.2000000000007</v>
      </c>
      <c r="G611" s="22">
        <v>45975</v>
      </c>
      <c r="H611" s="22">
        <v>46003</v>
      </c>
      <c r="I611" s="16" t="str">
        <f>VLOOKUP(C611,'[1]Отчёт по доставленным'!$C$9:$L$665,10,0)</f>
        <v>не 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984</v>
      </c>
      <c r="E612" s="20" t="s">
        <v>1838</v>
      </c>
      <c r="F612" s="21">
        <v>3651.24</v>
      </c>
      <c r="G612" s="22">
        <v>45975</v>
      </c>
      <c r="H612" s="22">
        <v>46003</v>
      </c>
      <c r="I612" s="16" t="str">
        <f>VLOOKUP(C612,'[1]Отчёт по доставленным'!$C$9:$L$665,10,0)</f>
        <v>не отправлено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1841</v>
      </c>
      <c r="E613" s="20" t="s">
        <v>1842</v>
      </c>
      <c r="F613" s="21">
        <v>4307.4399999999996</v>
      </c>
      <c r="G613" s="22">
        <v>45975</v>
      </c>
      <c r="H613" s="22">
        <v>46003</v>
      </c>
      <c r="I613" s="16" t="str">
        <f>VLOOKUP(C613,'[1]Отчёт по доставленным'!$C$9:$L$665,10,0)</f>
        <v>не отправлено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1841</v>
      </c>
      <c r="E614" s="20" t="s">
        <v>1845</v>
      </c>
      <c r="F614" s="21">
        <v>3178.74</v>
      </c>
      <c r="G614" s="22">
        <v>45975</v>
      </c>
      <c r="H614" s="22">
        <v>46003</v>
      </c>
      <c r="I614" s="16" t="str">
        <f>VLOOKUP(C614,'[1]Отчёт по доставленным'!$C$9:$L$665,10,0)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1841</v>
      </c>
      <c r="E615" s="20" t="s">
        <v>1848</v>
      </c>
      <c r="F615" s="21">
        <v>1822.5</v>
      </c>
      <c r="G615" s="22">
        <v>45975</v>
      </c>
      <c r="H615" s="22">
        <v>46003</v>
      </c>
      <c r="I615" s="16" t="str">
        <f>VLOOKUP(C615,'[1]Отчёт по доставленным'!$C$9:$L$665,10,0)</f>
        <v>не отправлено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1841</v>
      </c>
      <c r="E616" s="20" t="s">
        <v>1851</v>
      </c>
      <c r="F616" s="21">
        <v>2166.75</v>
      </c>
      <c r="G616" s="22">
        <v>45975</v>
      </c>
      <c r="H616" s="22">
        <v>46003</v>
      </c>
      <c r="I616" s="16" t="str">
        <f>VLOOKUP(C616,'[1]Отчёт по доставленным'!$C$9:$L$665,10,0)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1841</v>
      </c>
      <c r="E617" s="20" t="s">
        <v>1854</v>
      </c>
      <c r="F617" s="21">
        <v>1499.97</v>
      </c>
      <c r="G617" s="22">
        <v>45975</v>
      </c>
      <c r="H617" s="22">
        <v>46003</v>
      </c>
      <c r="I617" s="16" t="str">
        <f>VLOOKUP(C617,'[1]Отчёт по доставленным'!$C$9:$L$665,10,0)</f>
        <v>не 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1841</v>
      </c>
      <c r="E618" s="20" t="s">
        <v>1857</v>
      </c>
      <c r="F618" s="21">
        <v>3612.6</v>
      </c>
      <c r="G618" s="22">
        <v>45975</v>
      </c>
      <c r="H618" s="22">
        <v>46003</v>
      </c>
      <c r="I618" s="16" t="str">
        <f>VLOOKUP(C618,'[1]Отчёт по доставленным'!$C$9:$L$665,10,0)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1841</v>
      </c>
      <c r="E619" s="20" t="s">
        <v>1860</v>
      </c>
      <c r="F619" s="21">
        <v>3223.8</v>
      </c>
      <c r="G619" s="22">
        <v>45975</v>
      </c>
      <c r="H619" s="22">
        <v>46003</v>
      </c>
      <c r="I619" s="16" t="str">
        <f>VLOOKUP(C619,'[1]Отчёт по доставленным'!$C$9:$L$665,10,0)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1841</v>
      </c>
      <c r="E620" s="20" t="s">
        <v>1863</v>
      </c>
      <c r="F620" s="21">
        <v>2551.5500000000002</v>
      </c>
      <c r="G620" s="22">
        <v>45975</v>
      </c>
      <c r="H620" s="22">
        <v>46003</v>
      </c>
      <c r="I620" s="16" t="str">
        <f>VLOOKUP(C620,'[1]Отчёт по доставленным'!$C$9:$L$665,10,0)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1841</v>
      </c>
      <c r="E621" s="20" t="s">
        <v>1866</v>
      </c>
      <c r="F621" s="21">
        <v>2369.25</v>
      </c>
      <c r="G621" s="22">
        <v>45975</v>
      </c>
      <c r="H621" s="22">
        <v>46003</v>
      </c>
      <c r="I621" s="16" t="str">
        <f>VLOOKUP(C621,'[1]Отчёт по доставленным'!$C$9:$L$665,10,0)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1841</v>
      </c>
      <c r="E622" s="20" t="s">
        <v>1869</v>
      </c>
      <c r="F622" s="21">
        <v>2247.75</v>
      </c>
      <c r="G622" s="22">
        <v>45975</v>
      </c>
      <c r="H622" s="22">
        <v>46003</v>
      </c>
      <c r="I622" s="16" t="str">
        <f>VLOOKUP(C622,'[1]Отчёт по доставленным'!$C$9:$L$665,10,0)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1841</v>
      </c>
      <c r="E623" s="20" t="s">
        <v>1872</v>
      </c>
      <c r="F623" s="21">
        <v>2380.02</v>
      </c>
      <c r="G623" s="22">
        <v>45975</v>
      </c>
      <c r="H623" s="22">
        <v>46003</v>
      </c>
      <c r="I623" s="16" t="str">
        <f>VLOOKUP(C623,'[1]Отчёт по доставленным'!$C$9:$L$665,10,0)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1841</v>
      </c>
      <c r="E624" s="20" t="s">
        <v>1875</v>
      </c>
      <c r="F624" s="21">
        <v>1334.05</v>
      </c>
      <c r="G624" s="22">
        <v>45975</v>
      </c>
      <c r="H624" s="22">
        <v>46003</v>
      </c>
      <c r="I624" s="16" t="str">
        <f>VLOOKUP(C624,'[1]Отчёт по доставленным'!$C$9:$L$665,10,0)</f>
        <v>не отправлено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1841</v>
      </c>
      <c r="E625" s="20" t="s">
        <v>1878</v>
      </c>
      <c r="F625" s="21">
        <v>1814.4</v>
      </c>
      <c r="G625" s="22">
        <v>45975</v>
      </c>
      <c r="H625" s="22">
        <v>46003</v>
      </c>
      <c r="I625" s="16" t="str">
        <f>VLOOKUP(C625,'[1]Отчёт по доставленным'!$C$9:$L$665,10,0)</f>
        <v>не отправлено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1841</v>
      </c>
      <c r="E626" s="20" t="s">
        <v>1881</v>
      </c>
      <c r="F626" s="21">
        <v>1794.15</v>
      </c>
      <c r="G626" s="22">
        <v>45975</v>
      </c>
      <c r="H626" s="22">
        <v>46003</v>
      </c>
      <c r="I626" s="16" t="str">
        <f>VLOOKUP(C626,'[1]Отчёт по доставленным'!$C$9:$L$665,10,0)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1841</v>
      </c>
      <c r="E627" s="20" t="s">
        <v>1884</v>
      </c>
      <c r="F627" s="21">
        <v>1256.01</v>
      </c>
      <c r="G627" s="22">
        <v>45975</v>
      </c>
      <c r="H627" s="22">
        <v>46003</v>
      </c>
      <c r="I627" s="16" t="str">
        <f>VLOOKUP(C627,'[1]Отчёт по доставленным'!$C$9:$L$665,10,0)</f>
        <v>не отправлено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1841</v>
      </c>
      <c r="E628" s="20" t="s">
        <v>1887</v>
      </c>
      <c r="F628" s="21">
        <v>1403.37</v>
      </c>
      <c r="G628" s="22">
        <v>45975</v>
      </c>
      <c r="H628" s="22">
        <v>46003</v>
      </c>
      <c r="I628" s="16" t="str">
        <f>VLOOKUP(C628,'[1]Отчёт по доставленным'!$C$9:$L$665,10,0)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1841</v>
      </c>
      <c r="E629" s="20" t="s">
        <v>1890</v>
      </c>
      <c r="F629" s="21">
        <v>1363.43</v>
      </c>
      <c r="G629" s="22">
        <v>45975</v>
      </c>
      <c r="H629" s="22">
        <v>46003</v>
      </c>
      <c r="I629" s="16" t="str">
        <f>VLOOKUP(C629,'[1]Отчёт по доставленным'!$C$9:$L$665,10,0)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1841</v>
      </c>
      <c r="E630" s="20" t="s">
        <v>1893</v>
      </c>
      <c r="F630" s="21">
        <v>1911.6</v>
      </c>
      <c r="G630" s="22">
        <v>45975</v>
      </c>
      <c r="H630" s="22">
        <v>46003</v>
      </c>
      <c r="I630" s="16" t="str">
        <f>VLOOKUP(C630,'[1]Отчёт по доставленным'!$C$9:$L$665,10,0)</f>
        <v>не отправлено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1841</v>
      </c>
      <c r="E631" s="20" t="s">
        <v>1896</v>
      </c>
      <c r="F631" s="21">
        <v>1885.41</v>
      </c>
      <c r="G631" s="22">
        <v>45975</v>
      </c>
      <c r="H631" s="22">
        <v>46003</v>
      </c>
      <c r="I631" s="16" t="str">
        <f>VLOOKUP(C631,'[1]Отчёт по доставленным'!$C$9:$L$665,10,0)</f>
        <v>не отправлено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1841</v>
      </c>
      <c r="E632" s="20" t="s">
        <v>1899</v>
      </c>
      <c r="F632" s="21">
        <v>4022.29</v>
      </c>
      <c r="G632" s="22">
        <v>45975</v>
      </c>
      <c r="H632" s="22">
        <v>46003</v>
      </c>
      <c r="I632" s="16" t="str">
        <f>VLOOKUP(C632,'[1]Отчёт по доставленным'!$C$9:$L$665,10,0)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1841</v>
      </c>
      <c r="E633" s="20" t="s">
        <v>1896</v>
      </c>
      <c r="F633" s="21">
        <v>1291.98</v>
      </c>
      <c r="G633" s="22">
        <v>45975</v>
      </c>
      <c r="H633" s="22">
        <v>46003</v>
      </c>
      <c r="I633" s="16" t="str">
        <f>VLOOKUP(C633,'[1]Отчёт по доставленным'!$C$9:$L$665,10,0)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1841</v>
      </c>
      <c r="E634" s="20" t="s">
        <v>1904</v>
      </c>
      <c r="F634" s="21">
        <v>2185.3000000000002</v>
      </c>
      <c r="G634" s="22">
        <v>45975</v>
      </c>
      <c r="H634" s="22">
        <v>46003</v>
      </c>
      <c r="I634" s="16" t="str">
        <f>VLOOKUP(C634,'[1]Отчёт по доставленным'!$C$9:$L$665,10,0)</f>
        <v>не 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1841</v>
      </c>
      <c r="E635" s="20" t="s">
        <v>1907</v>
      </c>
      <c r="F635" s="21">
        <v>799.48</v>
      </c>
      <c r="G635" s="22">
        <v>45975</v>
      </c>
      <c r="H635" s="22">
        <v>46003</v>
      </c>
      <c r="I635" s="16" t="str">
        <f>VLOOKUP(C635,'[1]Отчёт по доставленным'!$C$9:$L$665,10,0)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1841</v>
      </c>
      <c r="E636" s="20" t="s">
        <v>1896</v>
      </c>
      <c r="F636" s="21">
        <v>1798.2</v>
      </c>
      <c r="G636" s="22">
        <v>45975</v>
      </c>
      <c r="H636" s="22">
        <v>46003</v>
      </c>
      <c r="I636" s="16" t="str">
        <f>VLOOKUP(C636,'[1]Отчёт по доставленным'!$C$9:$L$665,10,0)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1841</v>
      </c>
      <c r="E637" s="20" t="s">
        <v>1896</v>
      </c>
      <c r="F637" s="21">
        <v>3537.78</v>
      </c>
      <c r="G637" s="22">
        <v>45975</v>
      </c>
      <c r="H637" s="22">
        <v>46003</v>
      </c>
      <c r="I637" s="16" t="str">
        <f>VLOOKUP(C637,'[1]Отчёт по доставленным'!$C$9:$L$665,10,0)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1841</v>
      </c>
      <c r="E638" s="20" t="s">
        <v>1896</v>
      </c>
      <c r="F638" s="21">
        <v>1546.75</v>
      </c>
      <c r="G638" s="22">
        <v>45975</v>
      </c>
      <c r="H638" s="22">
        <v>46003</v>
      </c>
      <c r="I638" s="16" t="str">
        <f>VLOOKUP(C638,'[1]Отчёт по доставленным'!$C$9:$L$665,10,0)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1841</v>
      </c>
      <c r="E639" s="20" t="s">
        <v>1916</v>
      </c>
      <c r="F639" s="21">
        <v>3215.35</v>
      </c>
      <c r="G639" s="22">
        <v>45975</v>
      </c>
      <c r="H639" s="22">
        <v>46003</v>
      </c>
      <c r="I639" s="16" t="str">
        <f>VLOOKUP(C639,'[1]Отчёт по доставленным'!$C$9:$L$665,10,0)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1841</v>
      </c>
      <c r="E640" s="20" t="s">
        <v>1893</v>
      </c>
      <c r="F640" s="21">
        <v>2177.2600000000002</v>
      </c>
      <c r="G640" s="22">
        <v>45975</v>
      </c>
      <c r="H640" s="22">
        <v>46003</v>
      </c>
      <c r="I640" s="16" t="str">
        <f>VLOOKUP(C640,'[1]Отчёт по доставленным'!$C$9:$L$665,10,0)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1841</v>
      </c>
      <c r="E641" s="20" t="s">
        <v>1896</v>
      </c>
      <c r="F641" s="21">
        <v>1389.67</v>
      </c>
      <c r="G641" s="22">
        <v>45975</v>
      </c>
      <c r="H641" s="22">
        <v>46003</v>
      </c>
      <c r="I641" s="16" t="str">
        <f>VLOOKUP(C641,'[1]Отчёт по доставленным'!$C$9:$L$665,10,0)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1841</v>
      </c>
      <c r="E642" s="20" t="s">
        <v>1896</v>
      </c>
      <c r="F642" s="21">
        <v>3738.15</v>
      </c>
      <c r="G642" s="22">
        <v>45975</v>
      </c>
      <c r="H642" s="22">
        <v>46003</v>
      </c>
      <c r="I642" s="16" t="str">
        <f>VLOOKUP(C642,'[1]Отчёт по доставленным'!$C$9:$L$665,10,0)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1841</v>
      </c>
      <c r="E643" s="20" t="s">
        <v>1896</v>
      </c>
      <c r="F643" s="21">
        <v>1466.1</v>
      </c>
      <c r="G643" s="22">
        <v>45975</v>
      </c>
      <c r="H643" s="22">
        <v>46003</v>
      </c>
      <c r="I643" s="16" t="str">
        <f>VLOOKUP(C643,'[1]Отчёт по доставленным'!$C$9:$L$665,10,0)</f>
        <v>не 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1841</v>
      </c>
      <c r="E644" s="20" t="s">
        <v>1893</v>
      </c>
      <c r="F644" s="21">
        <v>1267.8499999999999</v>
      </c>
      <c r="G644" s="22">
        <v>45975</v>
      </c>
      <c r="H644" s="22">
        <v>46003</v>
      </c>
      <c r="I644" s="16" t="str">
        <f>VLOOKUP(C644,'[1]Отчёт по доставленным'!$C$9:$L$665,10,0)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1841</v>
      </c>
      <c r="E645" s="20" t="s">
        <v>1929</v>
      </c>
      <c r="F645" s="21">
        <v>1991.2</v>
      </c>
      <c r="G645" s="22">
        <v>45975</v>
      </c>
      <c r="H645" s="22">
        <v>46003</v>
      </c>
      <c r="I645" s="16" t="str">
        <f>VLOOKUP(C645,'[1]Отчёт по доставленным'!$C$9:$L$665,10,0)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1841</v>
      </c>
      <c r="E646" s="20" t="s">
        <v>1932</v>
      </c>
      <c r="F646" s="21">
        <v>3600</v>
      </c>
      <c r="G646" s="22">
        <v>45975</v>
      </c>
      <c r="H646" s="22">
        <v>46003</v>
      </c>
      <c r="I646" s="16" t="str">
        <f>VLOOKUP(C646,'[1]Отчёт по доставленным'!$C$9:$L$665,10,0)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1841</v>
      </c>
      <c r="E647" s="20" t="s">
        <v>1935</v>
      </c>
      <c r="F647" s="21">
        <v>2883.1</v>
      </c>
      <c r="G647" s="22">
        <v>45975</v>
      </c>
      <c r="H647" s="22">
        <v>46003</v>
      </c>
      <c r="I647" s="16" t="str">
        <f>VLOOKUP(C647,'[1]Отчёт по доставленным'!$C$9:$L$665,10,0)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1841</v>
      </c>
      <c r="E648" s="20" t="s">
        <v>1938</v>
      </c>
      <c r="F648" s="21">
        <v>2570.4</v>
      </c>
      <c r="G648" s="22">
        <v>45975</v>
      </c>
      <c r="H648" s="22">
        <v>46003</v>
      </c>
      <c r="I648" s="16" t="str">
        <f>VLOOKUP(C648,'[1]Отчёт по доставленным'!$C$9:$L$665,10,0)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1841</v>
      </c>
      <c r="E649" s="20" t="s">
        <v>1941</v>
      </c>
      <c r="F649" s="21">
        <v>1794.9</v>
      </c>
      <c r="G649" s="22">
        <v>45975</v>
      </c>
      <c r="H649" s="22">
        <v>46003</v>
      </c>
      <c r="I649" s="16" t="str">
        <f>VLOOKUP(C649,'[1]Отчёт по доставленным'!$C$9:$L$665,10,0)</f>
        <v>не отправлено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1841</v>
      </c>
      <c r="E650" s="20" t="s">
        <v>1944</v>
      </c>
      <c r="F650" s="21">
        <v>1746.82</v>
      </c>
      <c r="G650" s="22">
        <v>45975</v>
      </c>
      <c r="H650" s="22">
        <v>46003</v>
      </c>
      <c r="I650" s="16" t="str">
        <f>VLOOKUP(C650,'[1]Отчёт по доставленным'!$C$9:$L$665,10,0)</f>
        <v>не отправлено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1841</v>
      </c>
      <c r="E651" s="20" t="s">
        <v>1947</v>
      </c>
      <c r="F651" s="21">
        <v>1939.65</v>
      </c>
      <c r="G651" s="22">
        <v>45975</v>
      </c>
      <c r="H651" s="22">
        <v>46003</v>
      </c>
      <c r="I651" s="16" t="str">
        <f>VLOOKUP(C651,'[1]Отчёт по доставленным'!$C$9:$L$665,10,0)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1841</v>
      </c>
      <c r="E652" s="20" t="s">
        <v>1950</v>
      </c>
      <c r="F652" s="21">
        <v>1731.21</v>
      </c>
      <c r="G652" s="22">
        <v>45975</v>
      </c>
      <c r="H652" s="22">
        <v>46003</v>
      </c>
      <c r="I652" s="16" t="str">
        <f>VLOOKUP(C652,'[1]Отчёт по доставленным'!$C$9:$L$665,10,0)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1841</v>
      </c>
      <c r="E653" s="20" t="s">
        <v>1953</v>
      </c>
      <c r="F653" s="21">
        <v>1732.53</v>
      </c>
      <c r="G653" s="22">
        <v>45975</v>
      </c>
      <c r="H653" s="22">
        <v>46003</v>
      </c>
      <c r="I653" s="16" t="str">
        <f>VLOOKUP(C653,'[1]Отчёт по доставленным'!$C$9:$L$665,10,0)</f>
        <v>не отправлено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1841</v>
      </c>
      <c r="E654" s="20" t="s">
        <v>1956</v>
      </c>
      <c r="F654" s="21">
        <v>1909.7</v>
      </c>
      <c r="G654" s="22">
        <v>45975</v>
      </c>
      <c r="H654" s="22">
        <v>46003</v>
      </c>
      <c r="I654" s="16" t="str">
        <f>VLOOKUP(C654,'[1]Отчёт по доставленным'!$C$9:$L$665,10,0)</f>
        <v>не 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1841</v>
      </c>
      <c r="E655" s="20" t="s">
        <v>1959</v>
      </c>
      <c r="F655" s="21">
        <v>1623.96</v>
      </c>
      <c r="G655" s="22">
        <v>45975</v>
      </c>
      <c r="H655" s="22">
        <v>46003</v>
      </c>
      <c r="I655" s="16" t="str">
        <f>VLOOKUP(C655,'[1]Отчёт по доставленным'!$C$9:$L$665,10,0)</f>
        <v>не отправлено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1841</v>
      </c>
      <c r="E656" s="20" t="s">
        <v>1962</v>
      </c>
      <c r="F656" s="21">
        <v>2199.15</v>
      </c>
      <c r="G656" s="22">
        <v>45975</v>
      </c>
      <c r="H656" s="22">
        <v>46003</v>
      </c>
      <c r="I656" s="16" t="str">
        <f>VLOOKUP(C656,'[1]Отчёт по доставленным'!$C$9:$L$665,10,0)</f>
        <v>не 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1841</v>
      </c>
      <c r="E657" s="20" t="s">
        <v>1965</v>
      </c>
      <c r="F657" s="21">
        <v>1446.7</v>
      </c>
      <c r="G657" s="22">
        <v>45975</v>
      </c>
      <c r="H657" s="22">
        <v>46003</v>
      </c>
      <c r="I657" s="16" t="str">
        <f>VLOOKUP(C657,'[1]Отчёт по доставленным'!$C$9:$L$665,10,0)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1841</v>
      </c>
      <c r="E658" s="20" t="s">
        <v>1968</v>
      </c>
      <c r="F658" s="21">
        <v>1441.8</v>
      </c>
      <c r="G658" s="22">
        <v>45975</v>
      </c>
      <c r="H658" s="22">
        <v>46003</v>
      </c>
      <c r="I658" s="16" t="str">
        <f>VLOOKUP(C658,'[1]Отчёт по доставленным'!$C$9:$L$665,10,0)</f>
        <v>не отправлено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1841</v>
      </c>
      <c r="E659" s="20" t="s">
        <v>1971</v>
      </c>
      <c r="F659" s="21">
        <v>1984.5</v>
      </c>
      <c r="G659" s="22">
        <v>45975</v>
      </c>
      <c r="H659" s="22">
        <v>46003</v>
      </c>
      <c r="I659" s="16" t="str">
        <f>VLOOKUP(C659,'[1]Отчёт по доставленным'!$C$9:$L$665,10,0)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1841</v>
      </c>
      <c r="E660" s="20" t="s">
        <v>1974</v>
      </c>
      <c r="F660" s="21">
        <v>3333.15</v>
      </c>
      <c r="G660" s="22">
        <v>45975</v>
      </c>
      <c r="H660" s="22">
        <v>46003</v>
      </c>
      <c r="I660" s="16" t="str">
        <f>VLOOKUP(C660,'[1]Отчёт по доставленным'!$C$9:$L$665,10,0)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1841</v>
      </c>
      <c r="E661" s="20" t="s">
        <v>1977</v>
      </c>
      <c r="F661" s="21">
        <v>1251.45</v>
      </c>
      <c r="G661" s="22">
        <v>45975</v>
      </c>
      <c r="H661" s="22">
        <v>46003</v>
      </c>
      <c r="I661" s="16" t="str">
        <f>VLOOKUP(C661,'[1]Отчёт по доставленным'!$C$9:$L$665,10,0)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