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4" i="1"/>
</calcChain>
</file>

<file path=xl/sharedStrings.xml><?xml version="1.0" encoding="utf-8"?>
<sst xmlns="http://schemas.openxmlformats.org/spreadsheetml/2006/main" count="2000" uniqueCount="1500">
  <si>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</si>
  <si>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</si>
  <si>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</si>
  <si>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</si>
  <si>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</si>
  <si>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</si>
  <si>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</si>
  <si>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</si>
  <si>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</si>
  <si>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</si>
  <si>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703130005676</t>
  </si>
  <si>
    <t>79034907488</t>
  </si>
  <si>
    <t>Майское ЭО</t>
  </si>
  <si>
    <t>Майское ЭО, г Майский, ул Р.Люксембург, д. 150</t>
  </si>
  <si>
    <t>703130003322</t>
  </si>
  <si>
    <t>79094882075</t>
  </si>
  <si>
    <t>Майское ЭО, г Майский, ул Октябрьская, д. 22</t>
  </si>
  <si>
    <t>703130000271</t>
  </si>
  <si>
    <t>79674262854</t>
  </si>
  <si>
    <t>Майское ЭО, г Майский, ул Гоголя, д. 76</t>
  </si>
  <si>
    <t>703130006459</t>
  </si>
  <si>
    <t>79689607512</t>
  </si>
  <si>
    <t>Майское ЭО, г Майский, ул Гастелло, д. 38</t>
  </si>
  <si>
    <t>703130001922</t>
  </si>
  <si>
    <t>79631698238</t>
  </si>
  <si>
    <t>Майское ЭО, г Майский, ул Горького, д. 66</t>
  </si>
  <si>
    <t>703130001030</t>
  </si>
  <si>
    <t>79654962378</t>
  </si>
  <si>
    <t>Майское ЭО, г Майский, ул Карабутова, д. 5</t>
  </si>
  <si>
    <t>703130002177</t>
  </si>
  <si>
    <t>79640311180</t>
  </si>
  <si>
    <t>Майское ЭО, г Майский, ул Ленина, д. 38 /1, кв. 79</t>
  </si>
  <si>
    <t>703130008439</t>
  </si>
  <si>
    <t>79674212470</t>
  </si>
  <si>
    <t>Майское ЭО, г Майский, ул Ленина, д. 38 /2, кв. 85</t>
  </si>
  <si>
    <t>703130005875</t>
  </si>
  <si>
    <t>79034927579</t>
  </si>
  <si>
    <t>Майское ЭО, г Майский, ул Пришибская, д. 2</t>
  </si>
  <si>
    <t>703130008881</t>
  </si>
  <si>
    <t>79674258965</t>
  </si>
  <si>
    <t>Майское ЭО, г Майский, ул Ленина, д. 38, кв. 31</t>
  </si>
  <si>
    <t>703130003018</t>
  </si>
  <si>
    <t>79631690929</t>
  </si>
  <si>
    <t>Майское ЭО, г Майский, ул Ленина, д. 38, кв. 57</t>
  </si>
  <si>
    <t>703130002091</t>
  </si>
  <si>
    <t>79396664007</t>
  </si>
  <si>
    <t>Майское ЭО, г Майский, ул Ленина, д. 37, кв. 12</t>
  </si>
  <si>
    <t>703130008615</t>
  </si>
  <si>
    <t>79604235042</t>
  </si>
  <si>
    <t>Майское ЭО, г Майский, ул Пролетарская, д. 203</t>
  </si>
  <si>
    <t>703130004641</t>
  </si>
  <si>
    <t>79674242323</t>
  </si>
  <si>
    <t>Майское ЭО, г Майский, ул Ленина, д. 40 /2, кв. 59</t>
  </si>
  <si>
    <t>703130005549</t>
  </si>
  <si>
    <t>79674206651</t>
  </si>
  <si>
    <t>Майское ЭО, г Майский, ул Пролетарская, д. 26</t>
  </si>
  <si>
    <t>703130003320</t>
  </si>
  <si>
    <t>79287029878</t>
  </si>
  <si>
    <t>Майское ЭО, г Майский, ул Октябрьская, д. 24</t>
  </si>
  <si>
    <t>703130006670</t>
  </si>
  <si>
    <t>79034266548</t>
  </si>
  <si>
    <t>Майское ЭО, г Майский, ул Гастелло, д. 100</t>
  </si>
  <si>
    <t>703130007381</t>
  </si>
  <si>
    <t>79614476810</t>
  </si>
  <si>
    <t>Майское ЭО, г Майский, ул Ленина, д. 42, кв. 45</t>
  </si>
  <si>
    <t>703130005786</t>
  </si>
  <si>
    <t>79654983752</t>
  </si>
  <si>
    <t>Майское ЭО, г Майский, ул Полевая, д. 10</t>
  </si>
  <si>
    <t>703130002777</t>
  </si>
  <si>
    <t>79034914657</t>
  </si>
  <si>
    <t>Майское ЭО, г Майский, ул Пролетарская, д. 54</t>
  </si>
  <si>
    <t>703130005165</t>
  </si>
  <si>
    <t>79969167181</t>
  </si>
  <si>
    <t>Майское ЭО, г Майский, ул Октябрьская, д. 72</t>
  </si>
  <si>
    <t>703130001192</t>
  </si>
  <si>
    <t>79094908231</t>
  </si>
  <si>
    <t>Майское ЭО, г Майский, ул Ленина, д. 42, кв. 54</t>
  </si>
  <si>
    <t>703130001570</t>
  </si>
  <si>
    <t>79633921147</t>
  </si>
  <si>
    <t>Майское ЭО, г Майский, ул Совхозная, д. 60, кв. 3</t>
  </si>
  <si>
    <t>703130006390</t>
  </si>
  <si>
    <t>79604245715</t>
  </si>
  <si>
    <t>Майское ЭО, г Майский, ул Ленина, д. 40 /2, кв. 13</t>
  </si>
  <si>
    <t>703130003378</t>
  </si>
  <si>
    <t>79683260007</t>
  </si>
  <si>
    <t>Майское ЭО, г Майский, ул Ленина, д. 37, кв. 17</t>
  </si>
  <si>
    <t>703130005699</t>
  </si>
  <si>
    <t>79604841405</t>
  </si>
  <si>
    <t>Майское ЭО, г Майский, ул Ленина, д. 40 /2, кв. 24</t>
  </si>
  <si>
    <t>703130003653</t>
  </si>
  <si>
    <t>79281022206</t>
  </si>
  <si>
    <t>Майское ЭО, г Майский, ул Ленина, д. 35 /1, кв. 21</t>
  </si>
  <si>
    <t>703130008688</t>
  </si>
  <si>
    <t>79604263087</t>
  </si>
  <si>
    <t>Майское ЭО, г Майский, ул Молодежная, д. 68</t>
  </si>
  <si>
    <t>703130003988</t>
  </si>
  <si>
    <t>79604255398</t>
  </si>
  <si>
    <t>Майское ЭО, г Майский, ул Ленина, д. 38, кв. 81</t>
  </si>
  <si>
    <t>703130000143</t>
  </si>
  <si>
    <t>79287208967</t>
  </si>
  <si>
    <t>Майское ЭО, г Майский, ул Совхозная, д. 44</t>
  </si>
  <si>
    <t>703130006199</t>
  </si>
  <si>
    <t>79604226434</t>
  </si>
  <si>
    <t>Майское ЭО, г Майский, ул Пролетарская, д. 179</t>
  </si>
  <si>
    <t>703130007810</t>
  </si>
  <si>
    <t>79633933118</t>
  </si>
  <si>
    <t>Майское ЭО, г Майский, ул Р.Люксембург, д. 124</t>
  </si>
  <si>
    <t>703130010749</t>
  </si>
  <si>
    <t>79034254859</t>
  </si>
  <si>
    <t>Майское ЭО, г Майский, ул Ленина, д. 4 /3 корпус1, кв. 1</t>
  </si>
  <si>
    <t>703130008995</t>
  </si>
  <si>
    <t>79674177621</t>
  </si>
  <si>
    <t>Майское ЭО, г Майский, ул Совхозная, д. 6</t>
  </si>
  <si>
    <t>703130000922</t>
  </si>
  <si>
    <t>79632816800</t>
  </si>
  <si>
    <t>Майское ЭО, г Майский, ул Гоголя, д. 5</t>
  </si>
  <si>
    <t>703130009616</t>
  </si>
  <si>
    <t>79626532709</t>
  </si>
  <si>
    <t>Майское ЭО, г Майский, ул Пролетарская, д. 187</t>
  </si>
  <si>
    <t>703130003955</t>
  </si>
  <si>
    <t>79034968664</t>
  </si>
  <si>
    <t>Майское ЭО, г Майский, ул Толстого, д. 29</t>
  </si>
  <si>
    <t>703130002830</t>
  </si>
  <si>
    <t>79889288722</t>
  </si>
  <si>
    <t>Майское ЭО, г Майский, ул Толстого, д. 53</t>
  </si>
  <si>
    <t>703130004591</t>
  </si>
  <si>
    <t>79674169695</t>
  </si>
  <si>
    <t>Майское ЭО, г Майский, ул Толстого, д. 105</t>
  </si>
  <si>
    <t>703130007272</t>
  </si>
  <si>
    <t>79187225138</t>
  </si>
  <si>
    <t>Майское ЭО, г Майский, ул Карабутова, д. 25</t>
  </si>
  <si>
    <t>703130003041</t>
  </si>
  <si>
    <t>79626513045</t>
  </si>
  <si>
    <t>Майское ЭО, г Майский, ул Толстого, д. 80</t>
  </si>
  <si>
    <t>703130009638</t>
  </si>
  <si>
    <t>79389133276</t>
  </si>
  <si>
    <t>Майское ЭО, г Майский, ул Крылова, д. 45</t>
  </si>
  <si>
    <t>703130009513</t>
  </si>
  <si>
    <t>79094903208</t>
  </si>
  <si>
    <t>Майское ЭО, г Майский, ул Октябрьская, д. 84</t>
  </si>
  <si>
    <t>703130005838</t>
  </si>
  <si>
    <t>79889264066</t>
  </si>
  <si>
    <t>Майское ЭО, г Майский, ул Полевая, д. 5</t>
  </si>
  <si>
    <t>703130000696</t>
  </si>
  <si>
    <t>79034926228</t>
  </si>
  <si>
    <t>Майское ЭО, г Майский, ул Толстого, д. 76</t>
  </si>
  <si>
    <t>703130006811</t>
  </si>
  <si>
    <t>79604241780</t>
  </si>
  <si>
    <t>Майское ЭО, г Майский, ул Пролетарская, д. 176</t>
  </si>
  <si>
    <t>703130003692</t>
  </si>
  <si>
    <t>79380791471</t>
  </si>
  <si>
    <t>Майское ЭО, г Майский, ул Крылова, д. 42</t>
  </si>
  <si>
    <t>703130001970</t>
  </si>
  <si>
    <t>79604262560</t>
  </si>
  <si>
    <t>Майское ЭО, г Майский, ул Озерная, д. 17</t>
  </si>
  <si>
    <t>703130003101</t>
  </si>
  <si>
    <t>79674228384</t>
  </si>
  <si>
    <t>Майское ЭО, г Майский, ул Набережная, д. 107</t>
  </si>
  <si>
    <t>703130002094</t>
  </si>
  <si>
    <t>79094904506</t>
  </si>
  <si>
    <t>Майское ЭО, г Майский, ул Карабутова, д. 12 /А</t>
  </si>
  <si>
    <t>703130001953</t>
  </si>
  <si>
    <t>79094888036</t>
  </si>
  <si>
    <t>Майское ЭО, г Майский, ул Толстого, д. 41</t>
  </si>
  <si>
    <t>703070000673</t>
  </si>
  <si>
    <t>79633914666</t>
  </si>
  <si>
    <t>Прохладненское ЭО</t>
  </si>
  <si>
    <t>Прохладненское ЭО, с Алтуд, ул Кажарова, д. 38</t>
  </si>
  <si>
    <t>703070001086</t>
  </si>
  <si>
    <t>79287073909</t>
  </si>
  <si>
    <t>Прохладненское ЭО, с Алтуд, ул Первомайская, д. 27</t>
  </si>
  <si>
    <t>703070000940</t>
  </si>
  <si>
    <t>79386905555</t>
  </si>
  <si>
    <t>Прохладненское ЭО, с Алтуд, ул Кажарова, д. 5 /5</t>
  </si>
  <si>
    <t>703070000830</t>
  </si>
  <si>
    <t>79674238333</t>
  </si>
  <si>
    <t>Прохладненское ЭО, с Алтуд, ул Мастеровая, д. 7</t>
  </si>
  <si>
    <t>703070001596</t>
  </si>
  <si>
    <t>79287133761</t>
  </si>
  <si>
    <t>Прохладненское ЭО, с Алтуд, ул Кажарова, д. 110</t>
  </si>
  <si>
    <t>703070001121</t>
  </si>
  <si>
    <t>79096767333</t>
  </si>
  <si>
    <t>Прохладненское ЭО, с Алтуд, ул Октябрьская, д. 58</t>
  </si>
  <si>
    <t>703070001298</t>
  </si>
  <si>
    <t>79604221618</t>
  </si>
  <si>
    <t>Прохладненское ЭО, с Алтуд, ул Аптечная, д. 44</t>
  </si>
  <si>
    <t>703070001459</t>
  </si>
  <si>
    <t>79055741028</t>
  </si>
  <si>
    <t>Прохладненское ЭО, с Благовещенка, ул Ленина, д. 250</t>
  </si>
  <si>
    <t>703070009836</t>
  </si>
  <si>
    <t>79064669541</t>
  </si>
  <si>
    <t>Прохладненское ЭО, с Прималкинское, ул Виноградная, д. 143</t>
  </si>
  <si>
    <t>703070011532</t>
  </si>
  <si>
    <t>79187218797</t>
  </si>
  <si>
    <t>Прохладненское ЭО, с Прималкинское, ул Октябрьская, д. 90</t>
  </si>
  <si>
    <t>703130001897</t>
  </si>
  <si>
    <t>79889358034</t>
  </si>
  <si>
    <t>Майское ЭО, г Майский, ул Кавказская, д. 15, кв. 4</t>
  </si>
  <si>
    <t>703130003505</t>
  </si>
  <si>
    <t>79604229370</t>
  </si>
  <si>
    <t>Майское ЭО, г Майский, ул Мира, д. 31</t>
  </si>
  <si>
    <t>703130001679</t>
  </si>
  <si>
    <t>79034940034</t>
  </si>
  <si>
    <t>Майское ЭО, г Майский, ул Калинина, д. 30</t>
  </si>
  <si>
    <t>703130000140</t>
  </si>
  <si>
    <t>79640406933</t>
  </si>
  <si>
    <t>Майское ЭО, г Майский, ул Кирова, д. 433</t>
  </si>
  <si>
    <t>703130008642</t>
  </si>
  <si>
    <t>79640385195</t>
  </si>
  <si>
    <t>Майское ЭО, г Майский, ул Пролетарская, д. 169</t>
  </si>
  <si>
    <t>703130003820</t>
  </si>
  <si>
    <t>79633929733</t>
  </si>
  <si>
    <t>Майское ЭО, г Майский, ул Совхозная, д. 54</t>
  </si>
  <si>
    <t>703130002371</t>
  </si>
  <si>
    <t>79604247889</t>
  </si>
  <si>
    <t>Майское ЭО, г Майский, ул Толстого, д. 38</t>
  </si>
  <si>
    <t>703130007555</t>
  </si>
  <si>
    <t>79640343064</t>
  </si>
  <si>
    <t>Майское ЭО, г Майский, ул Железнодорожная, д. 162</t>
  </si>
  <si>
    <t>703130001320</t>
  </si>
  <si>
    <t>79604269447</t>
  </si>
  <si>
    <t>Майское ЭО, г Майский, ул Энгельса, д. 73, кв. 58</t>
  </si>
  <si>
    <t>703130006552</t>
  </si>
  <si>
    <t>79626538524</t>
  </si>
  <si>
    <t>Майское ЭО, г Майский, ул Виноградная, д. 36</t>
  </si>
  <si>
    <t>703130000345</t>
  </si>
  <si>
    <t>79632815000</t>
  </si>
  <si>
    <t>Майское ЭО, г Майский, ул Кирова, д. 178</t>
  </si>
  <si>
    <t>703130002041</t>
  </si>
  <si>
    <t>79674239413</t>
  </si>
  <si>
    <t>Майское ЭО, г Майский, ул Кирова, д. 246</t>
  </si>
  <si>
    <t>703130004190</t>
  </si>
  <si>
    <t>79640310893</t>
  </si>
  <si>
    <t>Майское ЭО, г Майский, ул Озерная, д. 18</t>
  </si>
  <si>
    <t>703070007570</t>
  </si>
  <si>
    <t>79631699933</t>
  </si>
  <si>
    <t>Прохладненское ЭО, х Ново-Троицкий, д. 28</t>
  </si>
  <si>
    <t>703070000778</t>
  </si>
  <si>
    <t>79280789528</t>
  </si>
  <si>
    <t>Прохладненское ЭО, с Алтуд, ул Октябрьская, д. 41</t>
  </si>
  <si>
    <t>703070000991</t>
  </si>
  <si>
    <t>79289131119</t>
  </si>
  <si>
    <t>Прохладненское ЭО, с Алтуд, ул Первомайская, д. 68</t>
  </si>
  <si>
    <t>703070014770</t>
  </si>
  <si>
    <t>79889338128</t>
  </si>
  <si>
    <t>Прохладненское ЭО, ж/д_ст Шарданово, ул Индустриальная, д. 16, кв. 4</t>
  </si>
  <si>
    <t>703070016028</t>
  </si>
  <si>
    <t>79631675776</t>
  </si>
  <si>
    <t>Прохладненское ЭО, г Прохладный, ул Пролетарская, д. 222, кв. 44 В</t>
  </si>
  <si>
    <t>703070016077</t>
  </si>
  <si>
    <t>79889204187</t>
  </si>
  <si>
    <t>Прохладненское ЭО, г Прохладный, ул Пролетарская, д. 220, кв. 21 Б</t>
  </si>
  <si>
    <t>703070016495</t>
  </si>
  <si>
    <t>79289154996</t>
  </si>
  <si>
    <t>Прохладненское ЭО, с Алтуд, ул Степная, д. 90</t>
  </si>
  <si>
    <t>703070011455</t>
  </si>
  <si>
    <t>79034916375</t>
  </si>
  <si>
    <t>Прохладненское ЭО, с Прималкинское, ул Октябрьская, д. 105</t>
  </si>
  <si>
    <t>703070015001</t>
  </si>
  <si>
    <t>79640415935</t>
  </si>
  <si>
    <t>Прохладненское ЭО, ж/д_ст Шарданово, ул Индустриальная, д. 12, кв. 3</t>
  </si>
  <si>
    <t>703070000870</t>
  </si>
  <si>
    <t>79054358878</t>
  </si>
  <si>
    <t>Прохладненское ЭО, с Алтуд, ул Первомайская, д. 37</t>
  </si>
  <si>
    <t>703070010312</t>
  </si>
  <si>
    <t>79034963141</t>
  </si>
  <si>
    <t>Прохладненское ЭО, с Прималкинское, ул Октябрьская, д. 277</t>
  </si>
  <si>
    <t>703070016233</t>
  </si>
  <si>
    <t>79612771001</t>
  </si>
  <si>
    <t>Прохладненское ЭО, г Прохладный, ул Пролетарская, д. 220, кв. 38 А</t>
  </si>
  <si>
    <t>703070015043</t>
  </si>
  <si>
    <t>79674297530</t>
  </si>
  <si>
    <t>Прохладненское ЭО, г Прохладный, ул Головко, д. 209, кв. 22</t>
  </si>
  <si>
    <t>703070016255</t>
  </si>
  <si>
    <t>79387001594</t>
  </si>
  <si>
    <t>Прохладненское ЭО, г Прохладный, ул Озерная, д. 73, кв. 7в</t>
  </si>
  <si>
    <t>703070016061</t>
  </si>
  <si>
    <t>79034924209</t>
  </si>
  <si>
    <t>Прохладненское ЭО, г Прохладный, ул Пролетарская, д. 222, кв. 43 А</t>
  </si>
  <si>
    <t>703070009198</t>
  </si>
  <si>
    <t>79051935789</t>
  </si>
  <si>
    <t>Прохладненское ЭО, с Прималкинское, ул Октябрьская, д. 92</t>
  </si>
  <si>
    <t>703070001314</t>
  </si>
  <si>
    <t>79287103442</t>
  </si>
  <si>
    <t>Прохладненское ЭО, с Алтуд, ул Кажарова, д. 16</t>
  </si>
  <si>
    <t>703070016024</t>
  </si>
  <si>
    <t>79502568265</t>
  </si>
  <si>
    <t>Прохладненское ЭО, г Прохладный, ул Пролетарская, д. 222, кв. 37 А</t>
  </si>
  <si>
    <t>703070014500</t>
  </si>
  <si>
    <t>79298844850</t>
  </si>
  <si>
    <t>Прохладненское ЭО, г Прохладный, ул Шаумяна, д. 10, кв. 5</t>
  </si>
  <si>
    <t>703070015950</t>
  </si>
  <si>
    <t>79632803864</t>
  </si>
  <si>
    <t>Прохладненское ЭО, г Прохладный, ул Кабельная, д. 60, кв. 78</t>
  </si>
  <si>
    <t>703070008776</t>
  </si>
  <si>
    <t>79287220097</t>
  </si>
  <si>
    <t>Прохладненское ЭО, с Прималкинское, пер Зеленый, д. 5</t>
  </si>
  <si>
    <t>703070000343</t>
  </si>
  <si>
    <t>79674161161</t>
  </si>
  <si>
    <t>Прохладненское ЭО, с Алтуд, ул Кажарова, д. 115</t>
  </si>
  <si>
    <t>703070016035</t>
  </si>
  <si>
    <t>79696400791</t>
  </si>
  <si>
    <t>Прохладненское ЭО, г Прохладный, ул Пролетарская, д. 222, кв. 30 А</t>
  </si>
  <si>
    <t>703070016266</t>
  </si>
  <si>
    <t>79640395711</t>
  </si>
  <si>
    <t>Прохладненское ЭО, г Прохладный, ул Озерная, д. 73, кв. 3б</t>
  </si>
  <si>
    <t>703070015589</t>
  </si>
  <si>
    <t>79604243622</t>
  </si>
  <si>
    <t>Прохладненское ЭО, г Прохладный, ул Берегового, д. 13, кв. 18</t>
  </si>
  <si>
    <t>703070016033</t>
  </si>
  <si>
    <t>79604301137</t>
  </si>
  <si>
    <t>Прохладненское ЭО, г Прохладный, ул Пролетарская, д. 222, кв. 173</t>
  </si>
  <si>
    <t>703070014494</t>
  </si>
  <si>
    <t>79054354970</t>
  </si>
  <si>
    <t>Прохладненское ЭО, г Прохладный, ул Головко, д. 52, кв. 12</t>
  </si>
  <si>
    <t>703070015567</t>
  </si>
  <si>
    <t>79633913333</t>
  </si>
  <si>
    <t>Прохладненское ЭО, х Ново-Вознесенский, ул Северная, д. 1 а</t>
  </si>
  <si>
    <t>703070014987</t>
  </si>
  <si>
    <t>79064734916</t>
  </si>
  <si>
    <t>Прохладненское ЭО, ж/д_ст Шарданово, ул Индустриальная, д. 4, кв. 8</t>
  </si>
  <si>
    <t>703070014563</t>
  </si>
  <si>
    <t>79034262770</t>
  </si>
  <si>
    <t>Прохладненское ЭО, г Прохладный, ул Гастелло, д. 1 /1, кв. 1</t>
  </si>
  <si>
    <t>703070014824</t>
  </si>
  <si>
    <t>79094879562</t>
  </si>
  <si>
    <t>Прохладненское ЭО, ж/д_ст Шарданово, ул Индустриальная, д. 12, кв. 5</t>
  </si>
  <si>
    <t>703070001438</t>
  </si>
  <si>
    <t>79640412388</t>
  </si>
  <si>
    <t>Прохладненское ЭО, с Благовещенка, пер Школьный, д. 23</t>
  </si>
  <si>
    <t>703070014507</t>
  </si>
  <si>
    <t>79286929282</t>
  </si>
  <si>
    <t>Прохладненское ЭО, г Прохладный, ул Головко, д. 209, кв. 27</t>
  </si>
  <si>
    <t>703070014491</t>
  </si>
  <si>
    <t>79097737711</t>
  </si>
  <si>
    <t>Прохладненское ЭО, г Прохладный, ул Головко, д. 229, кв. 2</t>
  </si>
  <si>
    <t>703070009954</t>
  </si>
  <si>
    <t>79387005886</t>
  </si>
  <si>
    <t>Прохладненское ЭО, с Прималкинское, ул Октябрьская, д. 96</t>
  </si>
  <si>
    <t>703070000773</t>
  </si>
  <si>
    <t>79287053050</t>
  </si>
  <si>
    <t>Прохладненское ЭО, с Алтуд, ул Октябрьская, д. 24</t>
  </si>
  <si>
    <t>703070001209</t>
  </si>
  <si>
    <t>79280833003</t>
  </si>
  <si>
    <t>Прохладненское ЭО, с Алтуд, ул Кажарова, д. 172</t>
  </si>
  <si>
    <t>703070001406</t>
  </si>
  <si>
    <t>79640376071</t>
  </si>
  <si>
    <t>Прохладненское ЭО, с Благовещенка, пер Школьный, д. 28</t>
  </si>
  <si>
    <t>703070000920</t>
  </si>
  <si>
    <t>79287222642</t>
  </si>
  <si>
    <t>Прохладненское ЭО, с Алтуд, ул Кажарова, д. 30</t>
  </si>
  <si>
    <t>703070000843</t>
  </si>
  <si>
    <t>79054377701</t>
  </si>
  <si>
    <t>Прохладненское ЭО, с Алтуд, ул Первомайская, д. 114</t>
  </si>
  <si>
    <t>703070000645</t>
  </si>
  <si>
    <t>79286917493</t>
  </si>
  <si>
    <t>Прохладненское ЭО, с Алтуд, ул Первомайская, д. 22</t>
  </si>
  <si>
    <t>703070014956</t>
  </si>
  <si>
    <t>79640313279</t>
  </si>
  <si>
    <t>Прохладненское ЭО, ж/д_ст Шарданово, ул Индустриальная, д. 16, кв. 1</t>
  </si>
  <si>
    <t>703070016075</t>
  </si>
  <si>
    <t>79280806490</t>
  </si>
  <si>
    <t>Прохладненское ЭО, г Прохладный, ул Кабельная, д. 60, кв. 19</t>
  </si>
  <si>
    <t>703070016053</t>
  </si>
  <si>
    <t>79280804150</t>
  </si>
  <si>
    <t>Прохладненское ЭО, г Прохладный, ул Пролетарская, д. 222, кв. 13</t>
  </si>
  <si>
    <t>703070000802</t>
  </si>
  <si>
    <t>79287147598</t>
  </si>
  <si>
    <t>Прохладненское ЭО, с Алтуд, ул Кажарова, д. 15</t>
  </si>
  <si>
    <t>703070001656</t>
  </si>
  <si>
    <t>79604276564</t>
  </si>
  <si>
    <t>Прохладненское ЭО, с Благовещенка, ул Красноармейская, д. 39</t>
  </si>
  <si>
    <t>703070000252</t>
  </si>
  <si>
    <t>79280779454</t>
  </si>
  <si>
    <t>Прохладненское ЭО, с Алтуд, ул Октябрьская, д. 137</t>
  </si>
  <si>
    <t>703070000563</t>
  </si>
  <si>
    <t>79887269482</t>
  </si>
  <si>
    <t>Прохладненское ЭО, с Алтуд, ул Кажарова, д. 134</t>
  </si>
  <si>
    <t>703070000857</t>
  </si>
  <si>
    <t>79287144988</t>
  </si>
  <si>
    <t>Прохладненское ЭО, с Алтуд, ул Октябрьская, д. 123</t>
  </si>
  <si>
    <t>703070001356</t>
  </si>
  <si>
    <t>79674172013</t>
  </si>
  <si>
    <t>Прохладненское ЭО, с Алтуд, ул Кажарова, д. 107</t>
  </si>
  <si>
    <t>703070014503</t>
  </si>
  <si>
    <t>79633905534</t>
  </si>
  <si>
    <t>Прохладненское ЭО, г Прохладный, ул Головко, д. 221, кв. 8</t>
  </si>
  <si>
    <t>703040006616</t>
  </si>
  <si>
    <t>79604247723</t>
  </si>
  <si>
    <t>Зольское ЭО</t>
  </si>
  <si>
    <t>Зольское ЭО, с Псынадаха, ул Ленина, д. 159</t>
  </si>
  <si>
    <t>703040006259</t>
  </si>
  <si>
    <t>79626517128</t>
  </si>
  <si>
    <t>Зольское ЭО, с Псынадаха, ул Ленина, д. 26</t>
  </si>
  <si>
    <t>703040005477</t>
  </si>
  <si>
    <t>79614652278</t>
  </si>
  <si>
    <t>Зольское ЭО, с Псынадаха, ул Ленина, д. 13</t>
  </si>
  <si>
    <t>703040008636</t>
  </si>
  <si>
    <t>79674214844</t>
  </si>
  <si>
    <t>Зольское ЭО, с Батех, ул Депутатская, д. 39</t>
  </si>
  <si>
    <t>703040005987</t>
  </si>
  <si>
    <t>79654962600</t>
  </si>
  <si>
    <t>Зольское ЭО, с Батех, ул Депутатская, д. 2</t>
  </si>
  <si>
    <t>703040009405</t>
  </si>
  <si>
    <t>79899940976</t>
  </si>
  <si>
    <t>Зольское ЭО, с Батех, ул Первомайская, д. 106</t>
  </si>
  <si>
    <t>703040005202</t>
  </si>
  <si>
    <t>79094897716</t>
  </si>
  <si>
    <t>Зольское ЭО, с Батех, ул Первомайская, д. 7</t>
  </si>
  <si>
    <t>703040005985</t>
  </si>
  <si>
    <t>79889288805</t>
  </si>
  <si>
    <t>Зольское ЭО, с Батех, ул Колхозная, д. 56</t>
  </si>
  <si>
    <t>703040010927</t>
  </si>
  <si>
    <t>79654995552</t>
  </si>
  <si>
    <t>Зольское ЭО, с Псынадаха, ул Архестова, д. 78</t>
  </si>
  <si>
    <t>703040006246</t>
  </si>
  <si>
    <t>79034961841</t>
  </si>
  <si>
    <t>Зольское ЭО, с Псынадаха, ул Архестова, д. 12</t>
  </si>
  <si>
    <t>703040005844</t>
  </si>
  <si>
    <t>79631669402</t>
  </si>
  <si>
    <t>Зольское ЭО, с Псынадаха, ул Архестова, д. 61</t>
  </si>
  <si>
    <t>703040007995</t>
  </si>
  <si>
    <t>79888538049</t>
  </si>
  <si>
    <t>Зольское ЭО, с Псынадаха, ул Архестова, д. 28 корп.а</t>
  </si>
  <si>
    <t>703040006118</t>
  </si>
  <si>
    <t>79887291088</t>
  </si>
  <si>
    <t>Зольское ЭО, с Псынадаха, ул Ленина, д. 49</t>
  </si>
  <si>
    <t>703040004716</t>
  </si>
  <si>
    <t>79034925745</t>
  </si>
  <si>
    <t>Зольское ЭО, с Псынадаха, ул Архестова, д. 7</t>
  </si>
  <si>
    <t>703040006884</t>
  </si>
  <si>
    <t>79889252572</t>
  </si>
  <si>
    <t>Зольское ЭО, с Батех, ул Колхозная, д. 60</t>
  </si>
  <si>
    <t>703040005227</t>
  </si>
  <si>
    <t>79631668334</t>
  </si>
  <si>
    <t>Зольское ЭО, с Батех, ул Первомайская, д. 8</t>
  </si>
  <si>
    <t>703040006895</t>
  </si>
  <si>
    <t>79889333918</t>
  </si>
  <si>
    <t>Зольское ЭО, с Батех, ул Первомайская, д. 45</t>
  </si>
  <si>
    <t>703040008126</t>
  </si>
  <si>
    <t>79304440630</t>
  </si>
  <si>
    <t>Зольское ЭО, с Батех, ул Первомайская, д. 46</t>
  </si>
  <si>
    <t>703040006878</t>
  </si>
  <si>
    <t>79626507269</t>
  </si>
  <si>
    <t>Зольское ЭО, с Батех, ул Первомайская, д. 116</t>
  </si>
  <si>
    <t>703040008006</t>
  </si>
  <si>
    <t>79604298150</t>
  </si>
  <si>
    <t>Зольское ЭО, с Батех, ул Первомайская, д. 38</t>
  </si>
  <si>
    <t>703040007851</t>
  </si>
  <si>
    <t>79674152274</t>
  </si>
  <si>
    <t>Зольское ЭО, с Батех, ул Первомайская, д. 33</t>
  </si>
  <si>
    <t>703040006127</t>
  </si>
  <si>
    <t>79604252123</t>
  </si>
  <si>
    <t>Зольское ЭО, с Батех, ул Колхозная, д. 26</t>
  </si>
  <si>
    <t>703040006885</t>
  </si>
  <si>
    <t>79614564435</t>
  </si>
  <si>
    <t>Зольское ЭО, с Батех, ул Первомайская, д. 103</t>
  </si>
  <si>
    <t>703040008621</t>
  </si>
  <si>
    <t>79604226018</t>
  </si>
  <si>
    <t>Зольское ЭО, с Батех, ул Молодежная, д. 3</t>
  </si>
  <si>
    <t>703040006102</t>
  </si>
  <si>
    <t>79604226902</t>
  </si>
  <si>
    <t>Зольское ЭО, с Батех, ул Колхозная, д. 14</t>
  </si>
  <si>
    <t>703040006890</t>
  </si>
  <si>
    <t>79889255155</t>
  </si>
  <si>
    <t>Зольское ЭО, с Батех, ул Колхозная, д. 7</t>
  </si>
  <si>
    <t>703040006123</t>
  </si>
  <si>
    <t>79654971750</t>
  </si>
  <si>
    <t>Зольское ЭО, с Батех, ул Колхозная, д. 9</t>
  </si>
  <si>
    <t>703040005208</t>
  </si>
  <si>
    <t>79604252632</t>
  </si>
  <si>
    <t>Зольское ЭО, с Батех, ул Первомайская, д. 24</t>
  </si>
  <si>
    <t>703040005486</t>
  </si>
  <si>
    <t>79887245526</t>
  </si>
  <si>
    <t>Зольское ЭО, с Батех, ул Первомайская, д. 15</t>
  </si>
  <si>
    <t>703040009407</t>
  </si>
  <si>
    <t>79889235215</t>
  </si>
  <si>
    <t>Зольское ЭО, с Батех, ул Первомайская, д. 26</t>
  </si>
  <si>
    <t>703040009387</t>
  </si>
  <si>
    <t>79094898473</t>
  </si>
  <si>
    <t>Зольское ЭО, с Батех, ул Первомайская, д. 135</t>
  </si>
  <si>
    <t>703040004931</t>
  </si>
  <si>
    <t>79631673324</t>
  </si>
  <si>
    <t>Зольское ЭО, с Батех, ул Первомайская, д. 94</t>
  </si>
  <si>
    <t>703040008775</t>
  </si>
  <si>
    <t>79187252855</t>
  </si>
  <si>
    <t>Зольское ЭО, с Батех, ул Первомайская, д. 29</t>
  </si>
  <si>
    <t>703040005224</t>
  </si>
  <si>
    <t>79604294805</t>
  </si>
  <si>
    <t>Зольское ЭО, с Батех, ул Первомайская, д. 9</t>
  </si>
  <si>
    <t>703040005484</t>
  </si>
  <si>
    <t>79094924114</t>
  </si>
  <si>
    <t>Зольское ЭО, с Батех, ул Первомайская, д. 112</t>
  </si>
  <si>
    <t>703040005993</t>
  </si>
  <si>
    <t>79887276837</t>
  </si>
  <si>
    <t>Зольское ЭО, с Батех, ул Первомайская, д. 28</t>
  </si>
  <si>
    <t>703040004704</t>
  </si>
  <si>
    <t>79034933764</t>
  </si>
  <si>
    <t>Зольское ЭО, с Псынадаха, ул Архестова, д. 133</t>
  </si>
  <si>
    <t>703040006255</t>
  </si>
  <si>
    <t>79674120212</t>
  </si>
  <si>
    <t>Зольское ЭО, с Псынадаха, ул Ленина, д. 113</t>
  </si>
  <si>
    <t>703040004918</t>
  </si>
  <si>
    <t>79054355996</t>
  </si>
  <si>
    <t>Зольское ЭО, с Псынадаха, ул Ленина, д. 106</t>
  </si>
  <si>
    <t>703040007982</t>
  </si>
  <si>
    <t>79899766759</t>
  </si>
  <si>
    <t>Зольское ЭО, с Псынадаха, ул Ленина, д. 6</t>
  </si>
  <si>
    <t>703040010454</t>
  </si>
  <si>
    <t>79631685859</t>
  </si>
  <si>
    <t>Зольское ЭО, с Псынадаха, ул Архестова, д. 86</t>
  </si>
  <si>
    <t>703040010636</t>
  </si>
  <si>
    <t>79889207976</t>
  </si>
  <si>
    <t>Зольское ЭО, с Псынадаха, ул Архестова, д. 158</t>
  </si>
  <si>
    <t>703040006633</t>
  </si>
  <si>
    <t>79632814845</t>
  </si>
  <si>
    <t>Зольское ЭО, с Батех, ул Первомайская, д. 114</t>
  </si>
  <si>
    <t>703040005216</t>
  </si>
  <si>
    <t>79640300228</t>
  </si>
  <si>
    <t>Зольское ЭО, с Батех, ул Депутатская, д. 12</t>
  </si>
  <si>
    <t>703040009402</t>
  </si>
  <si>
    <t>79674199789</t>
  </si>
  <si>
    <t>Зольское ЭО, с Батех, ул Депутатская, д. 21</t>
  </si>
  <si>
    <t>703040010650</t>
  </si>
  <si>
    <t>Зольское ЭО, с Батех, ул Депутатская, д. 5 А</t>
  </si>
  <si>
    <t>703040004928</t>
  </si>
  <si>
    <t>79034936679</t>
  </si>
  <si>
    <t>Зольское ЭО, с Батех, ул Первомайская, д. 84</t>
  </si>
  <si>
    <t>703040008000</t>
  </si>
  <si>
    <t>79640399556</t>
  </si>
  <si>
    <t>Зольское ЭО, с Псынадаха, ул Ленина, д. 67</t>
  </si>
  <si>
    <t>703040004850</t>
  </si>
  <si>
    <t>79280845258</t>
  </si>
  <si>
    <t>Зольское ЭО, с Псынадаха, ул Ленина, д. 133</t>
  </si>
  <si>
    <t>703040004841</t>
  </si>
  <si>
    <t>79287002344</t>
  </si>
  <si>
    <t>Зольское ЭО, с Псынадаха, ул Шоссейная, д. 1</t>
  </si>
  <si>
    <t>703040004790</t>
  </si>
  <si>
    <t>79034974888</t>
  </si>
  <si>
    <t>Зольское ЭО, с Псынадаха, ул Архестова, д. 23</t>
  </si>
  <si>
    <t>703040006677</t>
  </si>
  <si>
    <t>79631673599</t>
  </si>
  <si>
    <t>Зольское ЭО, с Псынадаха, ул Ленина, д. 175</t>
  </si>
  <si>
    <t>703040008770</t>
  </si>
  <si>
    <t>79631676262</t>
  </si>
  <si>
    <t>Зольское ЭО, с Псынадаха, ул Ленина, д. 44</t>
  </si>
  <si>
    <t>703040009398</t>
  </si>
  <si>
    <t>79239000717</t>
  </si>
  <si>
    <t>Зольское ЭО, с Псынадаха, ул Ленина, д. 54</t>
  </si>
  <si>
    <t>703040006743</t>
  </si>
  <si>
    <t>79654995009</t>
  </si>
  <si>
    <t>Зольское ЭО, с Псынадаха, ул Ленина, д. 81</t>
  </si>
  <si>
    <t>703040007972</t>
  </si>
  <si>
    <t>79887226626</t>
  </si>
  <si>
    <t>Зольское ЭО, с Псынадаха, ул Ленина, д. 8</t>
  </si>
  <si>
    <t>703040008001</t>
  </si>
  <si>
    <t>79604304531</t>
  </si>
  <si>
    <t>Зольское ЭО, с Псынадаха, ул Ленина, д. 177</t>
  </si>
  <si>
    <t>703040006618</t>
  </si>
  <si>
    <t>79640377537</t>
  </si>
  <si>
    <t>Зольское ЭО, с Псынадаха, ул Архестова, д. 121</t>
  </si>
  <si>
    <t>703040004778</t>
  </si>
  <si>
    <t>79674182682</t>
  </si>
  <si>
    <t>Зольское ЭО, с Псынадаха, ул Ленина, д. 102</t>
  </si>
  <si>
    <t>703040006555</t>
  </si>
  <si>
    <t>79640371560</t>
  </si>
  <si>
    <t>Зольское ЭО, с Псынадаха, ул Ленина, д. 134</t>
  </si>
  <si>
    <t>703040006558</t>
  </si>
  <si>
    <t>79889250434</t>
  </si>
  <si>
    <t>Зольское ЭО, с Псынадаха, ул Ленина, д. 158</t>
  </si>
  <si>
    <t>703040006748</t>
  </si>
  <si>
    <t>79640318070</t>
  </si>
  <si>
    <t>Зольское ЭО, с Псынадаха, ул Ленина, д. 169</t>
  </si>
  <si>
    <t>703040006551</t>
  </si>
  <si>
    <t>79604308856</t>
  </si>
  <si>
    <t>Зольское ЭО, с Псынадаха, ул Ленина, д. 185</t>
  </si>
  <si>
    <t>703040009399</t>
  </si>
  <si>
    <t>79065589760</t>
  </si>
  <si>
    <t>Зольское ЭО, с Псынадаха, ул Ленина, д. 15</t>
  </si>
  <si>
    <t>703040004849</t>
  </si>
  <si>
    <t>79034251314</t>
  </si>
  <si>
    <t>Зольское ЭО, с Псынадаха, ул Архестова, д. 19</t>
  </si>
  <si>
    <t>703040008616</t>
  </si>
  <si>
    <t>79034970451</t>
  </si>
  <si>
    <t>Зольское ЭО, с Псынадаха, ул Ленина, д. 30</t>
  </si>
  <si>
    <t>703040004702</t>
  </si>
  <si>
    <t>79654951049</t>
  </si>
  <si>
    <t>Зольское ЭО, с Псынадаха, ул Архестова, д. 99</t>
  </si>
  <si>
    <t>703040006750</t>
  </si>
  <si>
    <t>79633920402</t>
  </si>
  <si>
    <t>Зольское ЭО, с Псынадаха, ул Ленина, д. 66</t>
  </si>
  <si>
    <t>703040006101</t>
  </si>
  <si>
    <t>79887258578</t>
  </si>
  <si>
    <t>Зольское ЭО, с Псынадаха, ул Ленина, д. 187</t>
  </si>
  <si>
    <t>703040007578</t>
  </si>
  <si>
    <t>79094877013</t>
  </si>
  <si>
    <t>Зольское ЭО, с Псынадаха, ул Ленина, д. 188</t>
  </si>
  <si>
    <t>703040005845</t>
  </si>
  <si>
    <t>79889354659</t>
  </si>
  <si>
    <t>Зольское ЭО, с Псынадаха, ул Ленина, д. 87</t>
  </si>
  <si>
    <t>703040006747</t>
  </si>
  <si>
    <t>79187222560</t>
  </si>
  <si>
    <t>Зольское ЭО, с Псынадаха, ул Архестова, д. 54</t>
  </si>
  <si>
    <t>703040004717</t>
  </si>
  <si>
    <t>79674166786</t>
  </si>
  <si>
    <t>Зольское ЭО, с Псынадаха, ул Архестова, д. 5</t>
  </si>
  <si>
    <t>703040010643</t>
  </si>
  <si>
    <t>79889271588</t>
  </si>
  <si>
    <t>Зольское ЭО, с Псынадаха, ул Архестова, д. 104</t>
  </si>
  <si>
    <t>703040004701</t>
  </si>
  <si>
    <t>79660343888</t>
  </si>
  <si>
    <t>Зольское ЭО, с Псынадаха, ул Ленина, д. 105</t>
  </si>
  <si>
    <t>703040004787</t>
  </si>
  <si>
    <t>79286912852</t>
  </si>
  <si>
    <t>Зольское ЭО, с Псынадаха, ул Ленина, д. 93</t>
  </si>
  <si>
    <t>703040006631</t>
  </si>
  <si>
    <t>79094898969</t>
  </si>
  <si>
    <t>Зольское ЭО, с Псынадаха, ул Архестова, д. 49</t>
  </si>
  <si>
    <t>703040010713</t>
  </si>
  <si>
    <t>79061891151</t>
  </si>
  <si>
    <t>Зольское ЭО, с Псынадаха, ул Архестова, д. 138</t>
  </si>
  <si>
    <t>703040009264</t>
  </si>
  <si>
    <t>79631697770</t>
  </si>
  <si>
    <t>Зольское ЭО, с Псынадаха, ул Ленина, д. 140</t>
  </si>
  <si>
    <t>703040007978</t>
  </si>
  <si>
    <t>79889244555</t>
  </si>
  <si>
    <t>Зольское ЭО, с Псынадаха, ул Ленина, д. 12</t>
  </si>
  <si>
    <t>703040004714</t>
  </si>
  <si>
    <t>79889219785</t>
  </si>
  <si>
    <t>Зольское ЭО, с Псынадаха, ул Ленина, д. 131</t>
  </si>
  <si>
    <t>703040006124</t>
  </si>
  <si>
    <t>79887241412</t>
  </si>
  <si>
    <t>Зольское ЭО, с Псынадаха, ул Ленина, д. 57</t>
  </si>
  <si>
    <t>703040010725</t>
  </si>
  <si>
    <t>79887264957</t>
  </si>
  <si>
    <t>Зольское ЭО, с Псынадаха, ул Архестова, д. 136</t>
  </si>
  <si>
    <t>703040007998</t>
  </si>
  <si>
    <t>79674170029</t>
  </si>
  <si>
    <t>Зольское ЭО, с Псынадаха, ул Ленина, д. 17</t>
  </si>
  <si>
    <t>703040005472</t>
  </si>
  <si>
    <t>79094918400</t>
  </si>
  <si>
    <t>Зольское ЭО, с Псынадаха, ул Ленина, д. 153</t>
  </si>
  <si>
    <t>703040006107</t>
  </si>
  <si>
    <t>79640347625</t>
  </si>
  <si>
    <t>Зольское ЭО, с Псынадаха, ул Архестова, д. 35</t>
  </si>
  <si>
    <t>703040010272</t>
  </si>
  <si>
    <t>79187259821</t>
  </si>
  <si>
    <t>703040006544</t>
  </si>
  <si>
    <t>79034911110</t>
  </si>
  <si>
    <t>Зольское ЭО, с Псынадаха, ул Архестова, д. 85</t>
  </si>
  <si>
    <t>703040004788</t>
  </si>
  <si>
    <t>79187205370</t>
  </si>
  <si>
    <t>Зольское ЭО, с Псынадаха, ул Архестова, д. 43</t>
  </si>
  <si>
    <t>703040006258</t>
  </si>
  <si>
    <t>79633903252</t>
  </si>
  <si>
    <t>Зольское ЭО, с Псынадаха, ул Архестова, д. 131</t>
  </si>
  <si>
    <t>703040006099</t>
  </si>
  <si>
    <t>79631657259</t>
  </si>
  <si>
    <t>Зольское ЭО, с Псынадаха, ул Ленина, д. 40</t>
  </si>
  <si>
    <t>703040005849</t>
  </si>
  <si>
    <t>79674240077</t>
  </si>
  <si>
    <t>Зольское ЭО, с Псынадаха, ул Архестова, д. 95</t>
  </si>
  <si>
    <t>703040005853</t>
  </si>
  <si>
    <t>79640333722</t>
  </si>
  <si>
    <t>Зольское ЭО, с Псынадаха, ул Ленина, д. 132</t>
  </si>
  <si>
    <t>703040010668</t>
  </si>
  <si>
    <t>79887226155</t>
  </si>
  <si>
    <t>Зольское ЭО, с Псынадаха, ул Архестова, д. 113 А</t>
  </si>
  <si>
    <t>703040008131</t>
  </si>
  <si>
    <t>79654987876</t>
  </si>
  <si>
    <t>Зольское ЭО, с Сармаково, ул С.Жанказиева, д. 11</t>
  </si>
  <si>
    <t>703040006138</t>
  </si>
  <si>
    <t>79963308240</t>
  </si>
  <si>
    <t>Зольское ЭО, с Сармаково, ул С.Жанказиева, д. 8</t>
  </si>
  <si>
    <t>703040008848</t>
  </si>
  <si>
    <t>79094892767</t>
  </si>
  <si>
    <t>Зольское ЭО, с Сармаково, ул С.Жанказиева, д. 3</t>
  </si>
  <si>
    <t>703040007198</t>
  </si>
  <si>
    <t>79674126606</t>
  </si>
  <si>
    <t>Зольское ЭО, с Сармаково, ул Степная, д. 40</t>
  </si>
  <si>
    <t>703040004748</t>
  </si>
  <si>
    <t>79691210007</t>
  </si>
  <si>
    <t>Зольское ЭО, с Сармаково, ул Степная, д. 14</t>
  </si>
  <si>
    <t>703040004996</t>
  </si>
  <si>
    <t>79889247500</t>
  </si>
  <si>
    <t>Зольское ЭО, с Сармаково, ул Степная, д. 64</t>
  </si>
  <si>
    <t>703040007525</t>
  </si>
  <si>
    <t>79969162663</t>
  </si>
  <si>
    <t>Зольское ЭО, с Сармаково, ул Степная, д. 5</t>
  </si>
  <si>
    <t>703040006058</t>
  </si>
  <si>
    <t>79631655203</t>
  </si>
  <si>
    <t>Зольское ЭО, с Сармаково, ул Упорная, д. 28</t>
  </si>
  <si>
    <t>703040009204</t>
  </si>
  <si>
    <t>79631550777</t>
  </si>
  <si>
    <t>Зольское ЭО, с Сармаково, ул Упорная, д. 14</t>
  </si>
  <si>
    <t>703040005356</t>
  </si>
  <si>
    <t>79626500493</t>
  </si>
  <si>
    <t>Зольское ЭО, с Сармаково, ул Упорная, д. 7</t>
  </si>
  <si>
    <t>703040006685</t>
  </si>
  <si>
    <t>79640392622</t>
  </si>
  <si>
    <t>Зольское ЭО, с Сармаково, ул Махова Ч., д. 6</t>
  </si>
  <si>
    <t>703040005354</t>
  </si>
  <si>
    <t>79604282164</t>
  </si>
  <si>
    <t>Зольское ЭО, с Сармаково, ул Махова Ч., д. 82</t>
  </si>
  <si>
    <t>703040008740</t>
  </si>
  <si>
    <t>79640356944</t>
  </si>
  <si>
    <t>Зольское ЭО, с Сармаково, ул Махова Ч., д. 58</t>
  </si>
  <si>
    <t>703040010315</t>
  </si>
  <si>
    <t>79626536389</t>
  </si>
  <si>
    <t>Зольское ЭО, с Сармаково, ул Махова Ч., д. 20</t>
  </si>
  <si>
    <t>703040007156</t>
  </si>
  <si>
    <t>79054373263</t>
  </si>
  <si>
    <t>Зольское ЭО, с Сармаково, ул Махова Ч., д. 18</t>
  </si>
  <si>
    <t>703040009198</t>
  </si>
  <si>
    <t>79604303359</t>
  </si>
  <si>
    <t>Зольское ЭО, с Сармаково, ул Махова Ч., д. 1</t>
  </si>
  <si>
    <t>703040008863</t>
  </si>
  <si>
    <t>79633946309</t>
  </si>
  <si>
    <t>Зольское ЭО, с Сармаково, ул Махова Ч., д. 65</t>
  </si>
  <si>
    <t>703040011040</t>
  </si>
  <si>
    <t>79674295125</t>
  </si>
  <si>
    <t>Зольское ЭО, с Сармаково, ул Машукова, д. 36</t>
  </si>
  <si>
    <t>703040008109</t>
  </si>
  <si>
    <t>79604277809</t>
  </si>
  <si>
    <t>Зольское ЭО, с Сармаково, ул Машукова, д. 28</t>
  </si>
  <si>
    <t>703040011037</t>
  </si>
  <si>
    <t>Зольское ЭО, с Сармаково, ул Машукова, д. 92 А</t>
  </si>
  <si>
    <t>703040006236</t>
  </si>
  <si>
    <t>79034932798</t>
  </si>
  <si>
    <t>Зольское ЭО, с Сармаково, ул Машукова, д. 18</t>
  </si>
  <si>
    <t>703040008119</t>
  </si>
  <si>
    <t>79604267199</t>
  </si>
  <si>
    <t>Зольское ЭО, с Сармаково, ул Машукова, д. 11</t>
  </si>
  <si>
    <t>703040005369</t>
  </si>
  <si>
    <t>79640324916</t>
  </si>
  <si>
    <t>Зольское ЭО, с Сармаково, ул Мичурина, д. 5</t>
  </si>
  <si>
    <t>703040005149</t>
  </si>
  <si>
    <t>79626523923</t>
  </si>
  <si>
    <t>Зольское ЭО, с Сармаково, ул Молодежная, д. 2</t>
  </si>
  <si>
    <t>703040008492</t>
  </si>
  <si>
    <t>79889287463</t>
  </si>
  <si>
    <t>Зольское ЭО, с Сармаково, ул Мостовая, д. 1</t>
  </si>
  <si>
    <t>703040004947</t>
  </si>
  <si>
    <t>79604229276</t>
  </si>
  <si>
    <t>Зольское ЭО, с Сармаково, ул Набережная, д. 10</t>
  </si>
  <si>
    <t>703040008970</t>
  </si>
  <si>
    <t>79034266795</t>
  </si>
  <si>
    <t>Зольское ЭО, с Сармаково, ул Надречная, д. 3</t>
  </si>
  <si>
    <t>703040008116</t>
  </si>
  <si>
    <t>79094887844</t>
  </si>
  <si>
    <t>Зольское ЭО, с Сармаково, ул Надречная, д. 7</t>
  </si>
  <si>
    <t>703040005650</t>
  </si>
  <si>
    <t>79674198336</t>
  </si>
  <si>
    <t>Зольское ЭО, с Сармаково, ул Орджоникидзе, д. 70</t>
  </si>
  <si>
    <t>703040005084</t>
  </si>
  <si>
    <t>79034965885</t>
  </si>
  <si>
    <t>Зольское ЭО, с Сармаково, ул Орджоникидзе, д. 105</t>
  </si>
  <si>
    <t>703040007091</t>
  </si>
  <si>
    <t>79640378548</t>
  </si>
  <si>
    <t>Зольское ЭО, с Сармаково, ул Орджоникидзе, д. 24</t>
  </si>
  <si>
    <t>703040009197</t>
  </si>
  <si>
    <t>79585259555</t>
  </si>
  <si>
    <t>Зольское ЭО, с Сармаково, ул Орджоникидзе, д. 100</t>
  </si>
  <si>
    <t>703040005360</t>
  </si>
  <si>
    <t>79674202683</t>
  </si>
  <si>
    <t>Зольское ЭО, с Сармаково, ул Орджоникидзе, д. 121</t>
  </si>
  <si>
    <t>703040007097</t>
  </si>
  <si>
    <t>79631669426</t>
  </si>
  <si>
    <t>Зольское ЭО, с Сармаково, ул Орджоникидзе, д. 16</t>
  </si>
  <si>
    <t>703040008355</t>
  </si>
  <si>
    <t>79034933313</t>
  </si>
  <si>
    <t>Зольское ЭО, с Сармаково, ул Орджоникидзе, д. 91</t>
  </si>
  <si>
    <t>703040007634</t>
  </si>
  <si>
    <t>79632809978</t>
  </si>
  <si>
    <t>Зольское ЭО, с Сармаково, ул Орджоникидзе, д. 63</t>
  </si>
  <si>
    <t>703040008590</t>
  </si>
  <si>
    <t>79604231536</t>
  </si>
  <si>
    <t>Зольское ЭО, с Сармаково, ул Орджоникидзе, д. 52</t>
  </si>
  <si>
    <t>703040007714</t>
  </si>
  <si>
    <t>79640341637</t>
  </si>
  <si>
    <t>Зольское ЭО, с Сармаково, ул Орджоникидзе, д. 40</t>
  </si>
  <si>
    <t>703040010215</t>
  </si>
  <si>
    <t>79640344460</t>
  </si>
  <si>
    <t>Зольское ЭО, с Сармаково, ул Орджоникидзе, д. 174</t>
  </si>
  <si>
    <t>703040010237</t>
  </si>
  <si>
    <t>79604313642</t>
  </si>
  <si>
    <t>Зольское ЭО, с Сармаково, ул Орджоникидзе, д. 194</t>
  </si>
  <si>
    <t>703040006709</t>
  </si>
  <si>
    <t>79633910130</t>
  </si>
  <si>
    <t>Зольское ЭО, с Сармаково, ул Орджоникидзе, д. 146</t>
  </si>
  <si>
    <t>703040005079</t>
  </si>
  <si>
    <t>79626510490</t>
  </si>
  <si>
    <t>Зольское ЭО, с Сармаково, ул Орджоникидзе, д. 195</t>
  </si>
  <si>
    <t>703040009205</t>
  </si>
  <si>
    <t>79906485061</t>
  </si>
  <si>
    <t>Зольское ЭО, с Сармаково, ул Орджоникидзе, д. 95</t>
  </si>
  <si>
    <t>703040009135</t>
  </si>
  <si>
    <t>79054378825</t>
  </si>
  <si>
    <t>Зольское ЭО, с Сармаково, ул Орджоникидзе, д. 79</t>
  </si>
  <si>
    <t>703040004991</t>
  </si>
  <si>
    <t>79034970763</t>
  </si>
  <si>
    <t>Зольское ЭО, с Сармаково, ул Орджоникидзе, д. 57</t>
  </si>
  <si>
    <t>703040008349</t>
  </si>
  <si>
    <t>79626523847</t>
  </si>
  <si>
    <t>Зольское ЭО, с Сармаково, ул Орджоникидзе, д. 19</t>
  </si>
  <si>
    <t>703040007651</t>
  </si>
  <si>
    <t>79964172258</t>
  </si>
  <si>
    <t>Зольское ЭО, с Сармаково, ул Орджоникидзе, д. 50</t>
  </si>
  <si>
    <t>703040006237</t>
  </si>
  <si>
    <t>79034250494</t>
  </si>
  <si>
    <t>Зольское ЭО, с Сармаково, ул Орджоникидзе, д. 86</t>
  </si>
  <si>
    <t>703040009592</t>
  </si>
  <si>
    <t>79633924980</t>
  </si>
  <si>
    <t>Зольское ЭО, с Сармаково, ул Орджоникидзе, д. 165</t>
  </si>
  <si>
    <t>703040009480</t>
  </si>
  <si>
    <t>79094900510</t>
  </si>
  <si>
    <t>Зольское ЭО, с Сармаково, ул Орджоникидзе, д. 73</t>
  </si>
  <si>
    <t>703040009591</t>
  </si>
  <si>
    <t>79674145558</t>
  </si>
  <si>
    <t>Зольское ЭО, с Сармаково, ул Орджоникидзе, д. 137</t>
  </si>
  <si>
    <t>703040004940</t>
  </si>
  <si>
    <t>79094922045</t>
  </si>
  <si>
    <t>Зольское ЭО, с Сармаково, ул Орджоникидзе, д. 64</t>
  </si>
  <si>
    <t>703040009962</t>
  </si>
  <si>
    <t>79674203635</t>
  </si>
  <si>
    <t>Зольское ЭО, с Сармаково, ул Орджоникидзе, д. 36</t>
  </si>
  <si>
    <t>703040008933</t>
  </si>
  <si>
    <t>79626514679</t>
  </si>
  <si>
    <t>Зольское ЭО, с Сармаково, ул Орджоникидзе, д. 46</t>
  </si>
  <si>
    <t>703040006231</t>
  </si>
  <si>
    <t>79674184300</t>
  </si>
  <si>
    <t>Зольское ЭО, с Сармаково, ул Островского, д. 10</t>
  </si>
  <si>
    <t>703040007149</t>
  </si>
  <si>
    <t>79631657550</t>
  </si>
  <si>
    <t>Зольское ЭО, с Сармаково, ул Первомайская, д. 12</t>
  </si>
  <si>
    <t>703040005028</t>
  </si>
  <si>
    <t>79674210087</t>
  </si>
  <si>
    <t>Зольское ЭО, с Сармаково, ул Подгорная, д. 18</t>
  </si>
  <si>
    <t>703040006909</t>
  </si>
  <si>
    <t>79064857716</t>
  </si>
  <si>
    <t>Зольское ЭО, с Сармаково, ул Подгорная, д. 8</t>
  </si>
  <si>
    <t>703040002279</t>
  </si>
  <si>
    <t>79064857188</t>
  </si>
  <si>
    <t>Зольское ЭО, с Сармаково, ул Подгорная, д. 10</t>
  </si>
  <si>
    <t>703040006841</t>
  </si>
  <si>
    <t>Зольское ЭО, с Сармаково, ул Подгорная, д. 5</t>
  </si>
  <si>
    <t>703040004746</t>
  </si>
  <si>
    <t>79626529652</t>
  </si>
  <si>
    <t>Зольское ЭО, с Сармаково, ул Подъемная, д. 9</t>
  </si>
  <si>
    <t>703040005639</t>
  </si>
  <si>
    <t>79094902216</t>
  </si>
  <si>
    <t>Зольское ЭО, с Сармаково, ул Подъемная, д. 8</t>
  </si>
  <si>
    <t>703040005623</t>
  </si>
  <si>
    <t>79604225360</t>
  </si>
  <si>
    <t>Зольское ЭО, с Сармаково, ул Подъемная, д. 26</t>
  </si>
  <si>
    <t>703040007192</t>
  </si>
  <si>
    <t>79626495580</t>
  </si>
  <si>
    <t>Зольское ЭО, с Сармаково, ул Подъемная, д. 10</t>
  </si>
  <si>
    <t>703040009605</t>
  </si>
  <si>
    <t>79674288625</t>
  </si>
  <si>
    <t>Зольское ЭО, с Сармаково, ул Почтовая, д. 3</t>
  </si>
  <si>
    <t>703040008593</t>
  </si>
  <si>
    <t>79062813515</t>
  </si>
  <si>
    <t>Зольское ЭО, с Сармаково, ул Почтовая, д. 12</t>
  </si>
  <si>
    <t>703040008980</t>
  </si>
  <si>
    <t>79640334738</t>
  </si>
  <si>
    <t>Зольское ЭО, с Сармаково, ул Почтовая, д. 17</t>
  </si>
  <si>
    <t>703040005090</t>
  </si>
  <si>
    <t>79674252197</t>
  </si>
  <si>
    <t>Зольское ЭО, с Сармаково, ул Почтовая, д. 8</t>
  </si>
  <si>
    <t>703040005164</t>
  </si>
  <si>
    <t>79624232699</t>
  </si>
  <si>
    <t>Зольское ЭО, с Сармаково, ул Пушкина, д. 18</t>
  </si>
  <si>
    <t>703040007852</t>
  </si>
  <si>
    <t>79064859689</t>
  </si>
  <si>
    <t>Зольское ЭО, с Сармаково, ул Пушкина, д. 8</t>
  </si>
  <si>
    <t>703040009485</t>
  </si>
  <si>
    <t>79604257987</t>
  </si>
  <si>
    <t>Зольское ЭО, с Сармаково, ул Речная, д. 28</t>
  </si>
  <si>
    <t>703040005577</t>
  </si>
  <si>
    <t>79276938809</t>
  </si>
  <si>
    <t>Зольское ЭО, с Сармаково, ул Речная, д. 34</t>
  </si>
  <si>
    <t>703040009194</t>
  </si>
  <si>
    <t>79034940869</t>
  </si>
  <si>
    <t>Зольское ЭО, с Сармаково, ул Речная, д. 22</t>
  </si>
  <si>
    <t>703040009277</t>
  </si>
  <si>
    <t>79626496406</t>
  </si>
  <si>
    <t>Зольское ЭО, с Сармаково, ул Речная, д. 12</t>
  </si>
  <si>
    <t>703040000186</t>
  </si>
  <si>
    <t>Зольское ЭО, с Сармаково, ул Речная, д. 46</t>
  </si>
  <si>
    <t>703040008932</t>
  </si>
  <si>
    <t>79640300901</t>
  </si>
  <si>
    <t>Зольское ЭО, с Сармаково, ул Речная, д. 8</t>
  </si>
  <si>
    <t>703040006061</t>
  </si>
  <si>
    <t>79633922973</t>
  </si>
  <si>
    <t>Зольское ЭО, с Сармаково, ул Речная, д. 13</t>
  </si>
  <si>
    <t>703040010103</t>
  </si>
  <si>
    <t>79604238966</t>
  </si>
  <si>
    <t>Зольское ЭО, с Сармаково, ул Кирова, д. 7</t>
  </si>
  <si>
    <t>703040007567</t>
  </si>
  <si>
    <t>79654952106</t>
  </si>
  <si>
    <t>Зольское ЭО, с Сармаково, ул Лермонтова, д. 26</t>
  </si>
  <si>
    <t>703040005004</t>
  </si>
  <si>
    <t>79674209271</t>
  </si>
  <si>
    <t>Зольское ЭО, с Сармаково, ул Лесная, д. 20</t>
  </si>
  <si>
    <t>703040006785</t>
  </si>
  <si>
    <t>79626500717</t>
  </si>
  <si>
    <t>Зольское ЭО, с Сармаково, ул Лесная, д. 1</t>
  </si>
  <si>
    <t>703040006916</t>
  </si>
  <si>
    <t>79054367336</t>
  </si>
  <si>
    <t>Зольское ЭО, с Сармаково, ул Лесная, д. 4</t>
  </si>
  <si>
    <t>703040005999</t>
  </si>
  <si>
    <t>79094917638</t>
  </si>
  <si>
    <t>Зольское ЭО, с Сармаково, ул Лесная, д. 6</t>
  </si>
  <si>
    <t>703040007853</t>
  </si>
  <si>
    <t>79632800828</t>
  </si>
  <si>
    <t>Зольское ЭО, с Сармаково, ул Лесная, д. 11</t>
  </si>
  <si>
    <t>703040008792</t>
  </si>
  <si>
    <t>79674204958</t>
  </si>
  <si>
    <t>Зольское ЭО, с Сармаково, ул Лигидова Дж., д. 2</t>
  </si>
  <si>
    <t>703040008845</t>
  </si>
  <si>
    <t>79094896990</t>
  </si>
  <si>
    <t>Зольское ЭО, с Сармаково, ул Лигидова Дж., д. 15</t>
  </si>
  <si>
    <t>703040005628</t>
  </si>
  <si>
    <t>79626494825</t>
  </si>
  <si>
    <t>Зольское ЭО, с Сармаково, ул Лигидова Дж., д. 9</t>
  </si>
  <si>
    <t>703040011029</t>
  </si>
  <si>
    <t>79287176621</t>
  </si>
  <si>
    <t>Зольское ЭО, с Сармаково, ул Лигидова Дж., д. 17</t>
  </si>
  <si>
    <t>703040007630</t>
  </si>
  <si>
    <t>79626536388</t>
  </si>
  <si>
    <t>Зольское ЭО, с Сармаково, ул Махова Ч., д. 12</t>
  </si>
  <si>
    <t>703040005011</t>
  </si>
  <si>
    <t>79626502659</t>
  </si>
  <si>
    <t>Зольское ЭО, с Сармаково, ул Махова Ч., д. 53</t>
  </si>
  <si>
    <t>703040009415</t>
  </si>
  <si>
    <t>79034971355</t>
  </si>
  <si>
    <t>Зольское ЭО, с Сармаково, ул Махова Ч., д. 11</t>
  </si>
  <si>
    <t>703040010909</t>
  </si>
  <si>
    <t>79034939093</t>
  </si>
  <si>
    <t>Зольское ЭО, с Сармаково, ул Махова Ч., д. 2 А</t>
  </si>
  <si>
    <t>703040007227</t>
  </si>
  <si>
    <t>79633910360</t>
  </si>
  <si>
    <t>Зольское ЭО, с Сармаково, ул Махова Ч., д. 35</t>
  </si>
  <si>
    <t>703040008248</t>
  </si>
  <si>
    <t>79674127819</t>
  </si>
  <si>
    <t>Зольское ЭО, с Сармаково, ул Махова Ч., д. 29</t>
  </si>
  <si>
    <t>703050006553</t>
  </si>
  <si>
    <t>79034951411</t>
  </si>
  <si>
    <t>Лескенское ЭО</t>
  </si>
  <si>
    <t>Лескенское ЭО, с Аргудан, ул Газова, д. 122</t>
  </si>
  <si>
    <t>703050003516</t>
  </si>
  <si>
    <t>79604290210</t>
  </si>
  <si>
    <t>Лескенское ЭО, с Аргудан, ул Газова, д. 40</t>
  </si>
  <si>
    <t>703050001889</t>
  </si>
  <si>
    <t>79626527437</t>
  </si>
  <si>
    <t>Лескенское ЭО, с Аргудан, ул Газова, д. 61</t>
  </si>
  <si>
    <t>703050006712</t>
  </si>
  <si>
    <t>79287131201</t>
  </si>
  <si>
    <t>Лескенское ЭО, с Аргудан, ул Газова, д. 1 г</t>
  </si>
  <si>
    <t>703050002801</t>
  </si>
  <si>
    <t>79634096667</t>
  </si>
  <si>
    <t>Лескенское ЭО, с Аргудан, ул Газова, д. 22</t>
  </si>
  <si>
    <t>703050001777</t>
  </si>
  <si>
    <t>79640327014</t>
  </si>
  <si>
    <t>Лескенское ЭО, с Аргудан, ул Газова, д. 89</t>
  </si>
  <si>
    <t>703050002900</t>
  </si>
  <si>
    <t>79631665576</t>
  </si>
  <si>
    <t>Лескенское ЭО, с Аргудан, ул Газова, д. 82</t>
  </si>
  <si>
    <t>703050002011</t>
  </si>
  <si>
    <t>79626535095</t>
  </si>
  <si>
    <t>Лескенское ЭО, с Аргудан, ул Газова, д. 18</t>
  </si>
  <si>
    <t>703050003018</t>
  </si>
  <si>
    <t>79654952885</t>
  </si>
  <si>
    <t>Лескенское ЭО, с Аргудан, ул Газова, д. 103</t>
  </si>
  <si>
    <t>703050003004</t>
  </si>
  <si>
    <t>79674203746</t>
  </si>
  <si>
    <t>Лескенское ЭО, с Аргудан, ул Газова, д. 31</t>
  </si>
  <si>
    <t>703050002852</t>
  </si>
  <si>
    <t>79034902513</t>
  </si>
  <si>
    <t>Лескенское ЭО, с Аргудан, ул Газова, д. 57</t>
  </si>
  <si>
    <t>703050001876</t>
  </si>
  <si>
    <t>79631683703</t>
  </si>
  <si>
    <t>Лескенское ЭО, с Аргудан, ул Газова, д. 142</t>
  </si>
  <si>
    <t>703050002664</t>
  </si>
  <si>
    <t>79654999272</t>
  </si>
  <si>
    <t>Лескенское ЭО, с Аргудан, ул Газова, д. 5</t>
  </si>
  <si>
    <t>703050001798</t>
  </si>
  <si>
    <t>79034915394</t>
  </si>
  <si>
    <t>Лескенское ЭО, с Аргудан, ул Газова, д. 9</t>
  </si>
  <si>
    <t>703050002038</t>
  </si>
  <si>
    <t>79654964815</t>
  </si>
  <si>
    <t>Лескенское ЭО, с Аргудан, ул Газова, д. 71</t>
  </si>
  <si>
    <t>703050002672</t>
  </si>
  <si>
    <t>79287096344</t>
  </si>
  <si>
    <t>Лескенское ЭО, с Аргудан, ул Газова, д. 44</t>
  </si>
  <si>
    <t>703050002779</t>
  </si>
  <si>
    <t>79933339008</t>
  </si>
  <si>
    <t>Лескенское ЭО, с Аргудан, ул Газова, д. 66</t>
  </si>
  <si>
    <t>703050006580</t>
  </si>
  <si>
    <t>79034904899</t>
  </si>
  <si>
    <t>Лескенское ЭО, с Аргудан, ул Газова, д. 216 /1</t>
  </si>
  <si>
    <t>703050006658</t>
  </si>
  <si>
    <t>79640368988</t>
  </si>
  <si>
    <t>Лескенское ЭО, с Аргудан, ул Газова, д. 1 в</t>
  </si>
  <si>
    <t>703050002837</t>
  </si>
  <si>
    <t>79604305202</t>
  </si>
  <si>
    <t>Лескенское ЭО, с Аргудан, ул Газова, д. 49</t>
  </si>
  <si>
    <t>703050002295</t>
  </si>
  <si>
    <t>79094899703</t>
  </si>
  <si>
    <t>Лескенское ЭО, с Аргудан, ул Газова, д. 50</t>
  </si>
  <si>
    <t>703050002846</t>
  </si>
  <si>
    <t>79604266432</t>
  </si>
  <si>
    <t>Лескенское ЭО, с Аргудан, ул Газова, д. 67</t>
  </si>
  <si>
    <t>703050002873</t>
  </si>
  <si>
    <t>79061890227</t>
  </si>
  <si>
    <t>Лескенское ЭО, с Аргудан, ул Газова, д. 107</t>
  </si>
  <si>
    <t>703050003008</t>
  </si>
  <si>
    <t>79094898770</t>
  </si>
  <si>
    <t>Лескенское ЭО, с Аргудан, ул Газова, д. 48</t>
  </si>
  <si>
    <t>703050001792</t>
  </si>
  <si>
    <t>79604272634</t>
  </si>
  <si>
    <t>Лескенское ЭО, с Аргудан, ул Газова, д. 184</t>
  </si>
  <si>
    <t>703050001812</t>
  </si>
  <si>
    <t>79604316256</t>
  </si>
  <si>
    <t>Лескенское ЭО, с Аргудан, ул Газова, д. 154</t>
  </si>
  <si>
    <t>703050002045</t>
  </si>
  <si>
    <t>79626527435</t>
  </si>
  <si>
    <t>Лескенское ЭО, с Аргудан, ул Газова, д. 101</t>
  </si>
  <si>
    <t>703050003102</t>
  </si>
  <si>
    <t>79654987012</t>
  </si>
  <si>
    <t>Лескенское ЭО, с Аргудан, ул Газова, д. 15</t>
  </si>
  <si>
    <t>703050002164</t>
  </si>
  <si>
    <t>79604307735</t>
  </si>
  <si>
    <t>Лескенское ЭО, с Аргудан, ул Газова, д. 105</t>
  </si>
  <si>
    <t>703050001996</t>
  </si>
  <si>
    <t>79387026772</t>
  </si>
  <si>
    <t>Лескенское ЭО, с Аргудан, ул Газова, д. 85</t>
  </si>
  <si>
    <t>703050001754</t>
  </si>
  <si>
    <t>79674285562</t>
  </si>
  <si>
    <t>Лескенское ЭО, с Аргудан, ул Газова, д. 26</t>
  </si>
  <si>
    <t>703050003243</t>
  </si>
  <si>
    <t>79097111973</t>
  </si>
  <si>
    <t>Лескенское ЭО, с Аргудан, ул Газова, д. 38</t>
  </si>
  <si>
    <t>703040004609</t>
  </si>
  <si>
    <t>79633913999</t>
  </si>
  <si>
    <t>Зольское ЭО, с Малка, ул Аджиева И.М., д. 43</t>
  </si>
  <si>
    <t>703040008320</t>
  </si>
  <si>
    <t>79064840474</t>
  </si>
  <si>
    <t>Зольское ЭО, с Малка, ул Аджиева И.М., д. 51</t>
  </si>
  <si>
    <t>703040005127</t>
  </si>
  <si>
    <t>79604231373</t>
  </si>
  <si>
    <t>Зольское ЭО, с Малка, ул Аджиева И.М., д. 5</t>
  </si>
  <si>
    <t>703040006932</t>
  </si>
  <si>
    <t>79034261029</t>
  </si>
  <si>
    <t>Зольское ЭО, с Малка, ул Аджиева И.М., д. 23</t>
  </si>
  <si>
    <t>703040008017</t>
  </si>
  <si>
    <t>79626517747</t>
  </si>
  <si>
    <t>Зольское ЭО, с Малка, ул Аджиева И.М., д. 3</t>
  </si>
  <si>
    <t>703040008030</t>
  </si>
  <si>
    <t>79889315841</t>
  </si>
  <si>
    <t>Зольское ЭО, с Малка, ул Ашабова, д. 5</t>
  </si>
  <si>
    <t>703040006939</t>
  </si>
  <si>
    <t>79034268975</t>
  </si>
  <si>
    <t>Зольское ЭО, с Малка, ул Батырова С.Х., д. 11 а</t>
  </si>
  <si>
    <t>703040006165</t>
  </si>
  <si>
    <t>79286358683</t>
  </si>
  <si>
    <t>Зольское ЭО, с Малка, ул Батырова С.Х., д. 1 А</t>
  </si>
  <si>
    <t>703040006509</t>
  </si>
  <si>
    <t>79604276896</t>
  </si>
  <si>
    <t>Зольское ЭО, с Малка, ул Ворокова А.Х., д. 22</t>
  </si>
  <si>
    <t>703040004957</t>
  </si>
  <si>
    <t>79674109464</t>
  </si>
  <si>
    <t>Зольское ЭО, с Малка, ул Ворокова А.Х., д. 8</t>
  </si>
  <si>
    <t>703040010858</t>
  </si>
  <si>
    <t>79633919690</t>
  </si>
  <si>
    <t>Зольское ЭО, с Малка, ул Гагарина, д. 38</t>
  </si>
  <si>
    <t>703040010845</t>
  </si>
  <si>
    <t>79620073939</t>
  </si>
  <si>
    <t>Зольское ЭО, с Малка, ул Гагарина, д. 53</t>
  </si>
  <si>
    <t>703040005446</t>
  </si>
  <si>
    <t>79054373042</t>
  </si>
  <si>
    <t>Зольское ЭО, с Малка, ул Гаражная, д. 1</t>
  </si>
  <si>
    <t>703040008292</t>
  </si>
  <si>
    <t>79654954687</t>
  </si>
  <si>
    <t>Зольское ЭО, с Малка, ул Гаражная, д. 2</t>
  </si>
  <si>
    <t>703040009303</t>
  </si>
  <si>
    <t>79674172429</t>
  </si>
  <si>
    <t>Зольское ЭО, с Малка, ул Гедмишхова А.И., д. 36</t>
  </si>
  <si>
    <t>703040006360</t>
  </si>
  <si>
    <t>79640410381</t>
  </si>
  <si>
    <t>Зольское ЭО, с Малка, ул Гедмишхова А.И., д. 16</t>
  </si>
  <si>
    <t>703040009426</t>
  </si>
  <si>
    <t>79380770467</t>
  </si>
  <si>
    <t>Зольское ЭО, с Малка, ул Гедмишхова А.И., д. 34</t>
  </si>
  <si>
    <t>703040006667</t>
  </si>
  <si>
    <t>79633944717</t>
  </si>
  <si>
    <t>Зольское ЭО, с Малка, ул Гедмишхова А.И., д. 32</t>
  </si>
  <si>
    <t>703040006362</t>
  </si>
  <si>
    <t>79604247341</t>
  </si>
  <si>
    <t>Зольское ЭО, с Малка, ул Гедмишхова А.И., д. 18</t>
  </si>
  <si>
    <t>703040005810</t>
  </si>
  <si>
    <t>79674175572</t>
  </si>
  <si>
    <t>Зольское ЭО, с Малка, ул Гедмишхова А.И., д. 15</t>
  </si>
  <si>
    <t>703040006482</t>
  </si>
  <si>
    <t>79674232877</t>
  </si>
  <si>
    <t>Зольское ЭО, с Малка, ул Гедмишхова А.И., д. 14</t>
  </si>
  <si>
    <t>703040006978</t>
  </si>
  <si>
    <t>79094876096</t>
  </si>
  <si>
    <t>Зольское ЭО, с Малка, ул Гедмишхова А.И., д. 11</t>
  </si>
  <si>
    <t>703040004885</t>
  </si>
  <si>
    <t>79094879690</t>
  </si>
  <si>
    <t>Зольское ЭО, с Малка, ул Гедмишхова А.И., д. 9</t>
  </si>
  <si>
    <t>703040006504</t>
  </si>
  <si>
    <t>79094901175</t>
  </si>
  <si>
    <t>Зольское ЭО, с Малка, ул Гедмишхова А.И., д. 8</t>
  </si>
  <si>
    <t>703040006161</t>
  </si>
  <si>
    <t>79887249081</t>
  </si>
  <si>
    <t>Зольское ЭО, с Малка, ул Дугужева К.Х., д. 3</t>
  </si>
  <si>
    <t>703040006796</t>
  </si>
  <si>
    <t>79094881245</t>
  </si>
  <si>
    <t>Зольское ЭО, с Малка, ул Дугужева К.Х., д. 12</t>
  </si>
  <si>
    <t>703040006799</t>
  </si>
  <si>
    <t>79626532018</t>
  </si>
  <si>
    <t>Зольское ЭО, с Малка, ул Дугужева К.Х., д. 9</t>
  </si>
  <si>
    <t>703040009299</t>
  </si>
  <si>
    <t>79604228407</t>
  </si>
  <si>
    <t>Зольское ЭО, с Малка, ул Жукова, д. 3</t>
  </si>
  <si>
    <t>703040004668</t>
  </si>
  <si>
    <t>79034927252</t>
  </si>
  <si>
    <t>Зольское ЭО, с Малка, ул Жукова, д. 64</t>
  </si>
  <si>
    <t>703040009290</t>
  </si>
  <si>
    <t>79604292941</t>
  </si>
  <si>
    <t>Зольское ЭО, с Малка, ул Жукова, д. 1</t>
  </si>
  <si>
    <t>703040008796</t>
  </si>
  <si>
    <t>79631690058</t>
  </si>
  <si>
    <t>Зольское ЭО, с Малка, ул Жукова, д. 20</t>
  </si>
  <si>
    <t>703090002373</t>
  </si>
  <si>
    <t>Урванское ЭО</t>
  </si>
  <si>
    <t>Урванское ЭО, с Старый Черек, ул Ленина, д. 229, кв. 4</t>
  </si>
  <si>
    <t>703090005774</t>
  </si>
  <si>
    <t>Урванское ЭО, с Старый Черек, ул Ленина, д. 238, кв. 1</t>
  </si>
  <si>
    <t>703090000757</t>
  </si>
  <si>
    <t>79632811431</t>
  </si>
  <si>
    <t>Урванское ЭО, с Герменчик, ул Ленина, д. 86</t>
  </si>
  <si>
    <t>703090000588</t>
  </si>
  <si>
    <t>79604244548</t>
  </si>
  <si>
    <t>Урванское ЭО, с Герменчик, ул Ленина, д. 58</t>
  </si>
  <si>
    <t>703090001049</t>
  </si>
  <si>
    <t>79604301967</t>
  </si>
  <si>
    <t>Урванское ЭО, с Герменчик, ул Ленина, д. 69</t>
  </si>
  <si>
    <t>703090000426</t>
  </si>
  <si>
    <t>79604286439</t>
  </si>
  <si>
    <t>Урванское ЭО, с Герменчик, ул Ленина, д. 136</t>
  </si>
  <si>
    <t>703090001093</t>
  </si>
  <si>
    <t>79064848161</t>
  </si>
  <si>
    <t>Урванское ЭО, с Герменчик, ул Ленина, д. 130</t>
  </si>
  <si>
    <t>703090000140</t>
  </si>
  <si>
    <t>79654960068</t>
  </si>
  <si>
    <t>Урванское ЭО, с Урвань, ул Вармаховой, д. 13</t>
  </si>
  <si>
    <t>703090009011</t>
  </si>
  <si>
    <t>79627715485</t>
  </si>
  <si>
    <t>Урванское ЭО, с Герменчик, ул Ленина, д. 74</t>
  </si>
  <si>
    <t>703090000797</t>
  </si>
  <si>
    <t>79626527978</t>
  </si>
  <si>
    <t>Урванское ЭО, с Герменчик, ул Ленина, д. 99 а</t>
  </si>
  <si>
    <t>703090001118</t>
  </si>
  <si>
    <t>79657556391</t>
  </si>
  <si>
    <t>Урванское ЭО, с Герменчик, ул Советская, д. 4</t>
  </si>
  <si>
    <t>703090000216</t>
  </si>
  <si>
    <t>79887251831</t>
  </si>
  <si>
    <t>Урванское ЭО, с Герменчик, ул Школьная, д. 67</t>
  </si>
  <si>
    <t>703090009732</t>
  </si>
  <si>
    <t>79287146421</t>
  </si>
  <si>
    <t>Урванское ЭО, с Кахун, ул Комсомольская, д. 4</t>
  </si>
  <si>
    <t>703090001277</t>
  </si>
  <si>
    <t>79094916404</t>
  </si>
  <si>
    <t>Урванское ЭО, с Кахун, ул И. Жемухова, д. 7</t>
  </si>
  <si>
    <t>703090001648</t>
  </si>
  <si>
    <t>79626509716</t>
  </si>
  <si>
    <t>Урванское ЭО, с Кахун, ул Абхазская, д. 6</t>
  </si>
  <si>
    <t>703090000091</t>
  </si>
  <si>
    <t>79969167074</t>
  </si>
  <si>
    <t>Урванское ЭО, с Кахун, ул Абхазская, д. 9</t>
  </si>
  <si>
    <t>703090001268</t>
  </si>
  <si>
    <t>79640363839</t>
  </si>
  <si>
    <t>Урванское ЭО, с Кахун, ул Кирова, д. 155</t>
  </si>
  <si>
    <t>703090003221</t>
  </si>
  <si>
    <t>79627722966</t>
  </si>
  <si>
    <t>Урванское ЭО, с Нижний Черек, ул Ленина, д. 145</t>
  </si>
  <si>
    <t>703090003571</t>
  </si>
  <si>
    <t>79640397727</t>
  </si>
  <si>
    <t>Урванское ЭО, с Нижний Черек, ул Кагазежева, д. 26</t>
  </si>
  <si>
    <t>703090004275</t>
  </si>
  <si>
    <t>79654952492</t>
  </si>
  <si>
    <t>Урванское ЭО, с Псыгансу, ул Яхогоева, д. 40</t>
  </si>
  <si>
    <t>703090004436</t>
  </si>
  <si>
    <t>79631651223</t>
  </si>
  <si>
    <t>Урванское ЭО, с Псыкод, МАЗДАХА УЛ., д. 64</t>
  </si>
  <si>
    <t>703090002747</t>
  </si>
  <si>
    <t>79674148843</t>
  </si>
  <si>
    <t>Урванское ЭО, с Нижний Черек, ул Кагазежева, д. 56</t>
  </si>
  <si>
    <t>703090003093</t>
  </si>
  <si>
    <t>79674124411</t>
  </si>
  <si>
    <t>Урванское ЭО, с Нижний Черек, ул Ленина, д. 92</t>
  </si>
  <si>
    <t>703090004023</t>
  </si>
  <si>
    <t>79604243097</t>
  </si>
  <si>
    <t>Урванское ЭО, с Псыгансу, ул Кясовой, д. 139</t>
  </si>
  <si>
    <t>703090004245</t>
  </si>
  <si>
    <t>79640369299</t>
  </si>
  <si>
    <t>Урванское ЭО, с Псыгансу, ул Кясовой, д. 268</t>
  </si>
  <si>
    <t>703090004336</t>
  </si>
  <si>
    <t>79640333973</t>
  </si>
  <si>
    <t>Урванское ЭО, с Псыгансу, ул Кясовой, д. 288</t>
  </si>
  <si>
    <t>703090004529</t>
  </si>
  <si>
    <t>79604251392</t>
  </si>
  <si>
    <t>Урванское ЭО, с Псыкод, ул Ленина, д. 76</t>
  </si>
  <si>
    <t>703090003327</t>
  </si>
  <si>
    <t>79626526590</t>
  </si>
  <si>
    <t>Урванское ЭО, с Псыгансу, ул Кясовой, д. 119</t>
  </si>
  <si>
    <t>703090004506</t>
  </si>
  <si>
    <t>79889399219</t>
  </si>
  <si>
    <t>Урванское ЭО, с Псыкод, ул Ленина, д. 90</t>
  </si>
  <si>
    <t>703090004102</t>
  </si>
  <si>
    <t>79633922011</t>
  </si>
  <si>
    <t>Урванское ЭО, с Псыгансу, ул Кардангушева, д. 7</t>
  </si>
  <si>
    <t>703090000137</t>
  </si>
  <si>
    <t>79034911625</t>
  </si>
  <si>
    <t>Урванское ЭО, с Кахун, ул Молодежная, д. 49</t>
  </si>
  <si>
    <t>703090001700</t>
  </si>
  <si>
    <t>79674186200</t>
  </si>
  <si>
    <t>Урванское ЭО, с Кахун, ул Кирова, д. 204</t>
  </si>
  <si>
    <t>703090004461</t>
  </si>
  <si>
    <t>79802445290</t>
  </si>
  <si>
    <t>Урванское ЭО, с Псыкод, ул Куашева, д. 10</t>
  </si>
  <si>
    <t>703090009656</t>
  </si>
  <si>
    <t>79889256752</t>
  </si>
  <si>
    <t>Урванское ЭО, с Псыкод, ул Шогенцукова, д. 20</t>
  </si>
  <si>
    <t>703090004025</t>
  </si>
  <si>
    <t>79094918088</t>
  </si>
  <si>
    <t>Урванское ЭО, с Псыгансу, ул Кясовой, д. 141</t>
  </si>
  <si>
    <t>703090006883</t>
  </si>
  <si>
    <t>79674213759</t>
  </si>
  <si>
    <t>Урванское ЭО, с Урвань, ул Кафоевых, д. 33</t>
  </si>
  <si>
    <t>703090007460</t>
  </si>
  <si>
    <t>79604248309</t>
  </si>
  <si>
    <t>Урванское ЭО, с Урвань, ул Мастафова, д. 31</t>
  </si>
  <si>
    <t>703090004481</t>
  </si>
  <si>
    <t>79674231076</t>
  </si>
  <si>
    <t>Урванское ЭО, с Псыкод, ул Молодежная, д. 23</t>
  </si>
  <si>
    <t>703090005065</t>
  </si>
  <si>
    <t>79626525521</t>
  </si>
  <si>
    <t>Урванское ЭО, с Псынабо, ул Архестова, д. 60</t>
  </si>
  <si>
    <t>703090009268</t>
  </si>
  <si>
    <t>79287103317</t>
  </si>
  <si>
    <t>Урванское ЭО, с Старый Черек, ул Кирова, д. 202</t>
  </si>
  <si>
    <t>703090003308</t>
  </si>
  <si>
    <t>79034253735</t>
  </si>
  <si>
    <t>Урванское ЭО, с Нижний Черек, ул Ленина, д. 3</t>
  </si>
  <si>
    <t>703090009043</t>
  </si>
  <si>
    <t>79640419897</t>
  </si>
  <si>
    <t>Урванское ЭО, с Нижний Черек, ул Ленина, д. 86</t>
  </si>
  <si>
    <t>703090005164</t>
  </si>
  <si>
    <t>79674155626</t>
  </si>
  <si>
    <t>Урванское ЭО, с Псыгансу, ул Братьев Безировых, д. 85</t>
  </si>
  <si>
    <t>703090006718</t>
  </si>
  <si>
    <t>79034926744</t>
  </si>
  <si>
    <t>Урванское ЭО, с Старый Черек, ул Кирова, д. 128</t>
  </si>
  <si>
    <t>703090006243</t>
  </si>
  <si>
    <t>79640330314</t>
  </si>
  <si>
    <t>Урванское ЭО, с Старый Черек, ул Ленина, д. 40</t>
  </si>
  <si>
    <t>703090004580</t>
  </si>
  <si>
    <t>79633941196</t>
  </si>
  <si>
    <t>Урванское ЭО, с Псыкод, МАЗДАХА УЛ., д. 0</t>
  </si>
  <si>
    <t>703090004464</t>
  </si>
  <si>
    <t>79187268588</t>
  </si>
  <si>
    <t>703090004428</t>
  </si>
  <si>
    <t>79633913837</t>
  </si>
  <si>
    <t>703090004598</t>
  </si>
  <si>
    <t>79626533275</t>
  </si>
  <si>
    <t>Урванское ЭО, с Псыкод, ул Молодежная, д. 45</t>
  </si>
  <si>
    <t>703090006326</t>
  </si>
  <si>
    <t>79604285041</t>
  </si>
  <si>
    <t>Урванское ЭО, с Старый Черек, ул Кирова, д. 91</t>
  </si>
  <si>
    <t>703090006115</t>
  </si>
  <si>
    <t>79963306531</t>
  </si>
  <si>
    <t>Урванское ЭО, с Старый Черек, ул Кирова, д. 105</t>
  </si>
  <si>
    <t>703090009278</t>
  </si>
  <si>
    <t>79034915745</t>
  </si>
  <si>
    <t>Урванское ЭО, с Урвань, ул Кафоевых, д. 195</t>
  </si>
  <si>
    <t>703090008455</t>
  </si>
  <si>
    <t>79604236907</t>
  </si>
  <si>
    <t>Урванское ЭО, с Урвань, ул Мастафова, д. 106</t>
  </si>
  <si>
    <t>703090008714</t>
  </si>
  <si>
    <t>79287225798</t>
  </si>
  <si>
    <t>Урванское ЭО, с Старый Черек, ул Кирова, д. 169</t>
  </si>
  <si>
    <t>703090006800</t>
  </si>
  <si>
    <t>79094926198</t>
  </si>
  <si>
    <t>Урванское ЭО, с Черная Речка, ул Пролетарская, д. 25</t>
  </si>
  <si>
    <t>703090000999</t>
  </si>
  <si>
    <t>79632833032</t>
  </si>
  <si>
    <t>Урванское ЭО, с Псыкод, пер Дачный, д. 4</t>
  </si>
  <si>
    <t>703090008649</t>
  </si>
  <si>
    <t>79627711523</t>
  </si>
  <si>
    <t>Урванское ЭО, с Урвань, ул Канкошева, д. 14</t>
  </si>
  <si>
    <t>703090004954</t>
  </si>
  <si>
    <t>79887256170</t>
  </si>
  <si>
    <t>Урванское ЭО, с Псыкод, ул Куашева, д. 11</t>
  </si>
  <si>
    <t>703090004974</t>
  </si>
  <si>
    <t>79889314456</t>
  </si>
  <si>
    <t>Урванское ЭО, с Псыкод, ул Орджоникидзе, д. 7</t>
  </si>
  <si>
    <t>703090008509</t>
  </si>
  <si>
    <t>79287177705</t>
  </si>
  <si>
    <t>Урванское ЭО, с Черная Речка, ул Мира, д. 18</t>
  </si>
  <si>
    <t>703090007477</t>
  </si>
  <si>
    <t>79993000745</t>
  </si>
  <si>
    <t>Урванское ЭО, с Урвань, ул Кафоевых, д. 99</t>
  </si>
  <si>
    <t>703090005857</t>
  </si>
  <si>
    <t>79674162746</t>
  </si>
  <si>
    <t>Урванское ЭО, с Урвань, ул Кафоевых, д. 204</t>
  </si>
  <si>
    <t>703090007887</t>
  </si>
  <si>
    <t>79631663314</t>
  </si>
  <si>
    <t>Урванское ЭО, с Урвань, ул Кафоевых, д. 191</t>
  </si>
  <si>
    <t>703090007387</t>
  </si>
  <si>
    <t>79604234054</t>
  </si>
  <si>
    <t>Урванское ЭО, с Черная Речка, ул Мира, д. 36</t>
  </si>
  <si>
    <t>703090009554</t>
  </si>
  <si>
    <t>79631686606</t>
  </si>
  <si>
    <t>Урванское ЭО, с Старый Черек, ул Кирова, д. 163</t>
  </si>
  <si>
    <t>703090008395</t>
  </si>
  <si>
    <t>79640414660</t>
  </si>
  <si>
    <t>Урванское ЭО, с Старый Черек, ул Кирова, д. 83</t>
  </si>
  <si>
    <t>703090004964</t>
  </si>
  <si>
    <t>79887294844</t>
  </si>
  <si>
    <t>Урванское ЭО, с Псыкод, ул Шогенцукова, д. 27</t>
  </si>
  <si>
    <t>703090009477</t>
  </si>
  <si>
    <t>79674235559</t>
  </si>
  <si>
    <t>Урванское ЭО, с Псынабо, ул Архестова, д. 56</t>
  </si>
  <si>
    <t>703090006717</t>
  </si>
  <si>
    <t>79654991619</t>
  </si>
  <si>
    <t>Урванское ЭО, с Старый Черек, ул Кирова, д. 103</t>
  </si>
  <si>
    <t>703090004485</t>
  </si>
  <si>
    <t>79675020707</t>
  </si>
  <si>
    <t>Урванское ЭО, с Псыкод, ул Молодежная, д. 17</t>
  </si>
  <si>
    <t>703090004921</t>
  </si>
  <si>
    <t>79632810111</t>
  </si>
  <si>
    <t>Урванское ЭО, с Псыкод, ул Молодежная, д. 41</t>
  </si>
  <si>
    <t>703090009315</t>
  </si>
  <si>
    <t>79631699664</t>
  </si>
  <si>
    <t>Урванское ЭО, с Нижний Черек, ул Ленина, д. 165</t>
  </si>
  <si>
    <t>703090003568</t>
  </si>
  <si>
    <t>79631678848</t>
  </si>
  <si>
    <t>Урванское ЭО, с Нижний Черек, ул Ленина, д. 46 а</t>
  </si>
  <si>
    <t>703090006256</t>
  </si>
  <si>
    <t>79280760206</t>
  </si>
  <si>
    <t>Урванское ЭО, с Старый Черек, ул Кирова, д. 13</t>
  </si>
  <si>
    <t>703090005474</t>
  </si>
  <si>
    <t>79604302770</t>
  </si>
  <si>
    <t>Урванское ЭО, с Старый Черек, ул Кирова, д. 158</t>
  </si>
  <si>
    <t>703090007740</t>
  </si>
  <si>
    <t>79604315544</t>
  </si>
  <si>
    <t>Урванское ЭО, с Урвань, ул Октябрьская, д. 16</t>
  </si>
  <si>
    <t>703090006220</t>
  </si>
  <si>
    <t>79604297064</t>
  </si>
  <si>
    <t>Урванское ЭО, с Черная Речка, ул Октябрьская, д. 28</t>
  </si>
  <si>
    <t>703090008052</t>
  </si>
  <si>
    <t>79287201561</t>
  </si>
  <si>
    <t>Урванское ЭО, с Урвань, ул Мастафова, д. 58</t>
  </si>
  <si>
    <t>703090003600</t>
  </si>
  <si>
    <t>79640332303</t>
  </si>
  <si>
    <t>Урванское ЭО, с Нижний Черек, ул Ленина, д. 75</t>
  </si>
  <si>
    <t>703090004579</t>
  </si>
  <si>
    <t>79631682655</t>
  </si>
  <si>
    <t>Урванское ЭО, с Псыкод, ул Молодежная, д. 15</t>
  </si>
  <si>
    <t>703090007556</t>
  </si>
  <si>
    <t>79993098375</t>
  </si>
  <si>
    <t>Урванское ЭО, с Черная Речка, ул Ленина, д. 119</t>
  </si>
  <si>
    <t>703090006304</t>
  </si>
  <si>
    <t>79633947505</t>
  </si>
  <si>
    <t>Урванское ЭО, с Старый Черек, ул Ленина, д. 78</t>
  </si>
  <si>
    <t>703090006628</t>
  </si>
  <si>
    <t>79604240647</t>
  </si>
  <si>
    <t>Урванское ЭО, с Старый Черек, ул Куашева, д. 17</t>
  </si>
  <si>
    <t>703090008114</t>
  </si>
  <si>
    <t>79654972182</t>
  </si>
  <si>
    <t>Урванское ЭО, с Урвань, ул Кафоевых, д. 15</t>
  </si>
  <si>
    <t>703090004576</t>
  </si>
  <si>
    <t>79674236530</t>
  </si>
  <si>
    <t>Урванское ЭО, с Псыкод, ул Молодежная, д. 36</t>
  </si>
  <si>
    <t>703090008683</t>
  </si>
  <si>
    <t>79034935337</t>
  </si>
  <si>
    <t>Урванское ЭО, с Старый Черек, ул Ленина, д. 73</t>
  </si>
  <si>
    <t>703090005547</t>
  </si>
  <si>
    <t>79604295215</t>
  </si>
  <si>
    <t>Урванское ЭО, с Старый Черек, ул Кирова, д. 93 /а</t>
  </si>
  <si>
    <t>703090007356</t>
  </si>
  <si>
    <t>79674156720</t>
  </si>
  <si>
    <t>Урванское ЭО, с Урвань, ул Балкарская, д. 36</t>
  </si>
  <si>
    <t>703090006164</t>
  </si>
  <si>
    <t>79626531036</t>
  </si>
  <si>
    <t>Урванское ЭО, с Урвань, ул Кафоевых, д. 169</t>
  </si>
  <si>
    <t>703090006540</t>
  </si>
  <si>
    <t>79631671624</t>
  </si>
  <si>
    <t>Урванское ЭО, с Урвань, ул Мастафова, д. 107</t>
  </si>
  <si>
    <t>703090007092</t>
  </si>
  <si>
    <t>79289132641</t>
  </si>
  <si>
    <t>Урванское ЭО, с Урвань, ул Подгорная, д. 30</t>
  </si>
  <si>
    <t>703090002064</t>
  </si>
  <si>
    <t>79604220311</t>
  </si>
  <si>
    <t>Урванское ЭО, с Кахун, ул Кирова, д. 71</t>
  </si>
  <si>
    <t>703090007451</t>
  </si>
  <si>
    <t>79094873348</t>
  </si>
  <si>
    <t>Урванское ЭО, с Старый Черек, ул Кирова, д. 177</t>
  </si>
  <si>
    <t>703090009997</t>
  </si>
  <si>
    <t>79604224783</t>
  </si>
  <si>
    <t>Урванское ЭО, с Псыкод, ул Шогенцукова, д. 4</t>
  </si>
  <si>
    <t>703090010025</t>
  </si>
  <si>
    <t>79654954546</t>
  </si>
  <si>
    <t>Урванское ЭО, с Псыкод, пер Степной, д. 8</t>
  </si>
  <si>
    <t>703090010142</t>
  </si>
  <si>
    <t>79064838701</t>
  </si>
  <si>
    <t>Урванское ЭО, с Урвань, ул им. Тхакахова Б.Н., д. 38</t>
  </si>
  <si>
    <t>703090010335</t>
  </si>
  <si>
    <t>79094887267</t>
  </si>
  <si>
    <t>Урванское ЭО, с Урвань, ул Шогенцукова, д. 63</t>
  </si>
  <si>
    <t>703090010374</t>
  </si>
  <si>
    <t>79663091278</t>
  </si>
  <si>
    <t>Урванское ЭО, с Старый Черек, ул Октябрьская, д. 219</t>
  </si>
  <si>
    <t>703090010553</t>
  </si>
  <si>
    <t>79094885152</t>
  </si>
  <si>
    <t>Урванское ЭО, с Старый Черек, ул А.Иванова, д. 22</t>
  </si>
  <si>
    <t>703090010574</t>
  </si>
  <si>
    <t>79627714610</t>
  </si>
  <si>
    <t>Урванское ЭО, с Псынабо, ул Марии Шекихачевой, д. 3</t>
  </si>
  <si>
    <t>703090000229</t>
  </si>
  <si>
    <t>79094876576</t>
  </si>
  <si>
    <t>Урванское ЭО, с Псыгансу, ул Яхогоева, д. 66</t>
  </si>
  <si>
    <t>703090000452</t>
  </si>
  <si>
    <t>79289137207</t>
  </si>
  <si>
    <t>Урванское ЭО, с Старый Черек, ул Октябрьская, д. 132</t>
  </si>
  <si>
    <t>703090000560</t>
  </si>
  <si>
    <t>79674204377</t>
  </si>
  <si>
    <t>Урванское ЭО, с Старый Черек, ул Ленина, д. 208</t>
  </si>
  <si>
    <t>703090000641</t>
  </si>
  <si>
    <t>79683321402</t>
  </si>
  <si>
    <t>Урванское ЭО, с Псыгансу, ул Ленина, д. 26</t>
  </si>
  <si>
    <t>703090000655</t>
  </si>
  <si>
    <t>79286924007</t>
  </si>
  <si>
    <t>Урванское ЭО, с Кахун, ул Октябрьская, д. 3 А</t>
  </si>
  <si>
    <t>703090000849</t>
  </si>
  <si>
    <t>79887233674</t>
  </si>
  <si>
    <t>Урванское ЭО, с Черная Речка, ул Ленина, д. 86</t>
  </si>
  <si>
    <t>703150001916</t>
  </si>
  <si>
    <t>79626505042</t>
  </si>
  <si>
    <t>Урванское ЭО, г Нарткала, ул Шогенцукова, д. 64</t>
  </si>
  <si>
    <t>703150003307</t>
  </si>
  <si>
    <t>79034977378</t>
  </si>
  <si>
    <t>Урванское ЭО, г Нарткала, ул Балкизова, д. 16</t>
  </si>
  <si>
    <t>703150006389</t>
  </si>
  <si>
    <t>79670626888</t>
  </si>
  <si>
    <t>Урванское ЭО, г Нарткала, ул Чапаева, д. 3</t>
  </si>
  <si>
    <t>703150005418</t>
  </si>
  <si>
    <t>79094911029</t>
  </si>
  <si>
    <t>Урванское ЭО, г Нарткала, ул Фадеева, д. 3</t>
  </si>
  <si>
    <t>703150007875</t>
  </si>
  <si>
    <t>79280750844</t>
  </si>
  <si>
    <t>Урванское ЭО, г Нарткала, ул Дружбы, д. 47</t>
  </si>
  <si>
    <t>703150010675</t>
  </si>
  <si>
    <t>79674226007</t>
  </si>
  <si>
    <t>Урванское ЭО, г Нарткала, ул Ореховая, д. 45</t>
  </si>
  <si>
    <t>703150001983</t>
  </si>
  <si>
    <t>79674282184</t>
  </si>
  <si>
    <t>Урванское ЭО, г Нарткала, ул Шогенцукова, д. 82</t>
  </si>
  <si>
    <t>703150007127</t>
  </si>
  <si>
    <t>79640416030</t>
  </si>
  <si>
    <t>Урванское ЭО, г Нарткала, ул Жамборова, д. 54</t>
  </si>
  <si>
    <t>703150002141</t>
  </si>
  <si>
    <t>79640337488</t>
  </si>
  <si>
    <t>Урванское ЭО, г Нарткала, ул Хавпачева, д. 59</t>
  </si>
  <si>
    <t>703150009938</t>
  </si>
  <si>
    <t>79387007716</t>
  </si>
  <si>
    <t>Урванское ЭО, г Нарткала, ул Горького, д. 44</t>
  </si>
  <si>
    <t>703150009352</t>
  </si>
  <si>
    <t>79034972966</t>
  </si>
  <si>
    <t>Урванское ЭО, г Нарткала, ул Кандохова, д. 91</t>
  </si>
  <si>
    <t>703150000097</t>
  </si>
  <si>
    <t>79604310919</t>
  </si>
  <si>
    <t>Урванское ЭО, г Нарткала, ул Терская, д. 41</t>
  </si>
  <si>
    <t>703150002630</t>
  </si>
  <si>
    <t>79626536587</t>
  </si>
  <si>
    <t>Урванское ЭО, г Нарткала, ул Колхозная, д. 85</t>
  </si>
  <si>
    <t>703150000587</t>
  </si>
  <si>
    <t>79889246190</t>
  </si>
  <si>
    <t>Урванское ЭО, г Нарткала, ул Черкесская, д. 74</t>
  </si>
  <si>
    <t>703150004624</t>
  </si>
  <si>
    <t>79674161023</t>
  </si>
  <si>
    <t>Урванское ЭО, г Нарткала, ул Тарчокова А.Б., д. 49</t>
  </si>
  <si>
    <t>703090003526</t>
  </si>
  <si>
    <t>79674200014</t>
  </si>
  <si>
    <t>Урванское ЭО, с Нижний Черек, ул Саральпова, д. 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</si>
</sst>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543820_&#1054;&#1090;&#1095;&#1077;&#1090;%20&#1087;&#1086;%20&#1086;&#1090;&#1087;&#1088;&#1072;&#1074;&#1083;&#1077;&#1085;&#1085;&#1099;&#1084;%20&#1089;&#1086;&#1086;&#1073;&#1097;&#1077;&#1085;&#1080;&#1103;&#1084;%20&#1056;&#1050;_15-10-25_11-5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79889244555</v>
          </cell>
          <cell r="E9" t="str">
            <v>2025-11-14 1320.3</v>
          </cell>
          <cell r="F9" t="str">
            <v>2025-10-15</v>
          </cell>
          <cell r="G9" t="str">
            <v>11:14:01</v>
          </cell>
          <cell r="H9" t="str">
            <v>2025-10-15</v>
          </cell>
          <cell r="I9" t="str">
            <v>11:14:04</v>
          </cell>
          <cell r="J9" t="str">
            <v>ROSSETI_KBR</v>
          </cell>
          <cell r="K9" t="str">
            <v>Долг за э/э 1320.3 руб. Отключение с 2025-11-14.</v>
          </cell>
          <cell r="L9" t="str">
            <v>не доставлено</v>
          </cell>
        </row>
        <row r="10">
          <cell r="C10" t="str">
            <v>79654995552</v>
          </cell>
          <cell r="E10" t="str">
            <v>2025-11-14 1741.06</v>
          </cell>
          <cell r="F10" t="str">
            <v>2025-10-15</v>
          </cell>
          <cell r="G10" t="str">
            <v>11:14:01</v>
          </cell>
          <cell r="H10" t="str">
            <v>2025-10-15</v>
          </cell>
          <cell r="I10" t="str">
            <v>11:14:09</v>
          </cell>
          <cell r="J10" t="str">
            <v>ROSSETI_KBR</v>
          </cell>
          <cell r="K10" t="str">
            <v>Долг за э/э 1741.06 руб. Отключение с 2025-11-14.</v>
          </cell>
          <cell r="L10" t="str">
            <v>доставлено</v>
          </cell>
        </row>
        <row r="11">
          <cell r="C11" t="str">
            <v>79633913837</v>
          </cell>
          <cell r="E11" t="str">
            <v>2025-11-14 3215.25</v>
          </cell>
          <cell r="F11" t="str">
            <v>2025-10-15</v>
          </cell>
          <cell r="G11" t="str">
            <v>11:14:01</v>
          </cell>
          <cell r="H11" t="str">
            <v>2025-10-15</v>
          </cell>
          <cell r="I11" t="str">
            <v>11:14:09</v>
          </cell>
          <cell r="J11" t="str">
            <v>ROSSETI_KBR</v>
          </cell>
          <cell r="K11" t="str">
            <v>Долг за э/э 3215.25 руб. Отключение с 2025-11-14.</v>
          </cell>
          <cell r="L11" t="str">
            <v>доставлено</v>
          </cell>
        </row>
        <row r="12">
          <cell r="C12" t="str">
            <v>79993098375</v>
          </cell>
          <cell r="E12" t="str">
            <v>2025-11-14 6557.85</v>
          </cell>
          <cell r="F12" t="str">
            <v>2025-10-15</v>
          </cell>
          <cell r="G12" t="str">
            <v>11:14:02</v>
          </cell>
          <cell r="H12" t="str">
            <v>2025-10-15</v>
          </cell>
          <cell r="I12" t="str">
            <v>11:14:02</v>
          </cell>
          <cell r="J12" t="str">
            <v>ROSSETI_KBR</v>
          </cell>
          <cell r="K12" t="str">
            <v>Долг за э/э 6557.85 руб. Отключение с 2025-11-14.</v>
          </cell>
          <cell r="L12" t="str">
            <v>не доставлено</v>
          </cell>
        </row>
        <row r="13">
          <cell r="C13" t="str">
            <v>79969162663</v>
          </cell>
          <cell r="E13" t="str">
            <v>2025-11-14 1336.5</v>
          </cell>
          <cell r="F13" t="str">
            <v>2025-10-15</v>
          </cell>
          <cell r="G13" t="str">
            <v>11:14:02</v>
          </cell>
          <cell r="H13" t="str">
            <v>2025-10-15</v>
          </cell>
          <cell r="I13" t="str">
            <v>11:14:03</v>
          </cell>
          <cell r="J13" t="str">
            <v>ROSSETI_KBR</v>
          </cell>
          <cell r="K13" t="str">
            <v>Долг за э/э 1336.5 руб. Отключение с 2025-11-14.</v>
          </cell>
          <cell r="L13" t="str">
            <v>доставлено</v>
          </cell>
        </row>
        <row r="14">
          <cell r="C14" t="str">
            <v>79963306531</v>
          </cell>
          <cell r="E14" t="str">
            <v>2025-11-14 3363.87</v>
          </cell>
          <cell r="F14" t="str">
            <v>2025-10-15</v>
          </cell>
          <cell r="G14" t="str">
            <v>11:14:02</v>
          </cell>
          <cell r="H14" t="str">
            <v>2025-10-15</v>
          </cell>
          <cell r="I14" t="str">
            <v>11:14:03</v>
          </cell>
          <cell r="J14" t="str">
            <v>ROSSETI_KBR</v>
          </cell>
          <cell r="K14" t="str">
            <v>Долг за э/э 3363.87 руб. Отключение с 2025-11-14.</v>
          </cell>
          <cell r="L14" t="str">
            <v>доставлено</v>
          </cell>
        </row>
        <row r="15">
          <cell r="C15" t="str">
            <v>79887258578</v>
          </cell>
          <cell r="E15" t="str">
            <v>2025-11-14 1228.07</v>
          </cell>
          <cell r="F15" t="str">
            <v>2025-10-15</v>
          </cell>
          <cell r="G15" t="str">
            <v>11:14:02</v>
          </cell>
          <cell r="H15" t="str">
            <v>2025-10-15</v>
          </cell>
          <cell r="I15" t="str">
            <v>11:14:04</v>
          </cell>
          <cell r="J15" t="str">
            <v>ROSSETI_KBR</v>
          </cell>
          <cell r="K15" t="str">
            <v>Долг за э/э 1228.07 руб. Отключение с 2025-11-14.</v>
          </cell>
          <cell r="L15" t="str">
            <v>не доставлено</v>
          </cell>
        </row>
        <row r="16">
          <cell r="C16" t="str">
            <v>79969167181</v>
          </cell>
          <cell r="E16" t="str">
            <v>2025-11-14 5900.01</v>
          </cell>
          <cell r="F16" t="str">
            <v>2025-10-15</v>
          </cell>
          <cell r="G16" t="str">
            <v>11:14:02</v>
          </cell>
          <cell r="H16" t="str">
            <v>2025-10-15</v>
          </cell>
          <cell r="I16" t="str">
            <v>11:14:04</v>
          </cell>
          <cell r="J16" t="str">
            <v>ROSSETI_KBR</v>
          </cell>
          <cell r="K16" t="str">
            <v>Долг за э/э 5900.01 руб. Отключение с 2025-11-14.</v>
          </cell>
          <cell r="L16" t="str">
            <v>доставлено</v>
          </cell>
        </row>
        <row r="17">
          <cell r="C17" t="str">
            <v>79674226007</v>
          </cell>
          <cell r="E17" t="str">
            <v>2025-11-14 1797.95</v>
          </cell>
          <cell r="F17" t="str">
            <v>2025-10-15</v>
          </cell>
          <cell r="G17" t="str">
            <v>11:14:02</v>
          </cell>
          <cell r="H17" t="str">
            <v>2025-10-15</v>
          </cell>
          <cell r="I17" t="str">
            <v>11:14:04</v>
          </cell>
          <cell r="J17" t="str">
            <v>ROSSETI_KBR</v>
          </cell>
          <cell r="K17" t="str">
            <v>Долг за э/э 1797.95 руб. Отключение с 2025-11-14.</v>
          </cell>
          <cell r="L17" t="str">
            <v>доставлено</v>
          </cell>
        </row>
        <row r="18">
          <cell r="C18" t="str">
            <v>79683260007</v>
          </cell>
          <cell r="E18" t="str">
            <v>2025-11-14 1476.45</v>
          </cell>
          <cell r="F18" t="str">
            <v>2025-10-15</v>
          </cell>
          <cell r="G18" t="str">
            <v>11:14:02</v>
          </cell>
          <cell r="H18" t="str">
            <v>2025-10-15</v>
          </cell>
          <cell r="I18" t="str">
            <v>11:14:04</v>
          </cell>
          <cell r="J18" t="str">
            <v>ROSSETI_KBR</v>
          </cell>
          <cell r="K18" t="str">
            <v>Долг за э/э 1476.45 руб. Отключение с 2025-11-14.</v>
          </cell>
          <cell r="L18" t="str">
            <v>не доставлено</v>
          </cell>
        </row>
        <row r="19">
          <cell r="C19" t="str">
            <v>79889256752</v>
          </cell>
          <cell r="E19" t="str">
            <v>2025-11-14 2706.02</v>
          </cell>
          <cell r="F19" t="str">
            <v>2025-10-15</v>
          </cell>
          <cell r="G19" t="str">
            <v>11:14:02</v>
          </cell>
          <cell r="H19" t="str">
            <v>2025-10-15</v>
          </cell>
          <cell r="I19" t="str">
            <v>11:14:04</v>
          </cell>
          <cell r="J19" t="str">
            <v>ROSSETI_KBR</v>
          </cell>
          <cell r="K19" t="str">
            <v>Долг за э/э 2706.02 руб. Отключение с 2025-11-14.</v>
          </cell>
          <cell r="L19" t="str">
            <v>не доставлено</v>
          </cell>
        </row>
        <row r="20">
          <cell r="C20" t="str">
            <v>79887226626</v>
          </cell>
          <cell r="E20" t="str">
            <v>2025-11-14 1414.75</v>
          </cell>
          <cell r="F20" t="str">
            <v>2025-10-15</v>
          </cell>
          <cell r="G20" t="str">
            <v>11:14:02</v>
          </cell>
          <cell r="H20" t="str">
            <v>2025-10-15</v>
          </cell>
          <cell r="I20" t="str">
            <v>11:14:04</v>
          </cell>
          <cell r="J20" t="str">
            <v>ROSSETI_KBR</v>
          </cell>
          <cell r="K20" t="str">
            <v>Долг за э/э 1414.75 руб. Отключение с 2025-11-14.</v>
          </cell>
          <cell r="L20" t="str">
            <v>не доставлено</v>
          </cell>
        </row>
        <row r="21">
          <cell r="C21" t="str">
            <v>79889235215</v>
          </cell>
          <cell r="E21" t="str">
            <v>2025-11-14 1275.75</v>
          </cell>
          <cell r="F21" t="str">
            <v>2025-10-15</v>
          </cell>
          <cell r="G21" t="str">
            <v>11:14:02</v>
          </cell>
          <cell r="H21" t="str">
            <v>2025-10-15</v>
          </cell>
          <cell r="I21" t="str">
            <v>11:14:04</v>
          </cell>
          <cell r="J21" t="str">
            <v>ROSSETI_KBR</v>
          </cell>
          <cell r="K21" t="str">
            <v>Долг за э/э 1275.75 руб. Отключение с 2025-11-14.</v>
          </cell>
          <cell r="L21" t="str">
            <v>доставлено</v>
          </cell>
        </row>
        <row r="22">
          <cell r="C22" t="str">
            <v>79963308240</v>
          </cell>
          <cell r="E22" t="str">
            <v>2025-11-14 1332.9</v>
          </cell>
          <cell r="F22" t="str">
            <v>2025-10-15</v>
          </cell>
          <cell r="G22" t="str">
            <v>11:14:02</v>
          </cell>
          <cell r="H22" t="str">
            <v>2025-10-15</v>
          </cell>
          <cell r="I22" t="str">
            <v>11:14:04</v>
          </cell>
          <cell r="J22" t="str">
            <v>ROSSETI_KBR</v>
          </cell>
          <cell r="K22" t="str">
            <v>Долг за э/э 1332.9 руб. Отключение с 2025-11-14.</v>
          </cell>
          <cell r="L22" t="str">
            <v>доставлено</v>
          </cell>
        </row>
        <row r="23">
          <cell r="C23" t="str">
            <v>79887251831</v>
          </cell>
          <cell r="E23" t="str">
            <v>2025-11-14 4224.15</v>
          </cell>
          <cell r="F23" t="str">
            <v>2025-10-15</v>
          </cell>
          <cell r="G23" t="str">
            <v>11:14:02</v>
          </cell>
          <cell r="H23" t="str">
            <v>2025-10-15</v>
          </cell>
          <cell r="I23" t="str">
            <v>11:14:04</v>
          </cell>
          <cell r="J23" t="str">
            <v>ROSSETI_KBR</v>
          </cell>
          <cell r="K23" t="str">
            <v>Долг за э/э 4224.15 руб. Отключение с 2025-11-14.</v>
          </cell>
          <cell r="L23" t="str">
            <v>не доставлено</v>
          </cell>
        </row>
        <row r="24">
          <cell r="C24" t="str">
            <v>79887264957</v>
          </cell>
          <cell r="E24" t="str">
            <v>2025-11-14 2547.45</v>
          </cell>
          <cell r="F24" t="str">
            <v>2025-10-15</v>
          </cell>
          <cell r="G24" t="str">
            <v>11:14:02</v>
          </cell>
          <cell r="H24" t="str">
            <v>2025-10-15</v>
          </cell>
          <cell r="I24" t="str">
            <v>11:14:04</v>
          </cell>
          <cell r="J24" t="str">
            <v>ROSSETI_KBR</v>
          </cell>
          <cell r="K24" t="str">
            <v>Долг за э/э 2547.45 руб. Отключение с 2025-11-14.</v>
          </cell>
          <cell r="L24" t="str">
            <v>не доставлено</v>
          </cell>
        </row>
        <row r="25">
          <cell r="C25" t="str">
            <v>79889247500</v>
          </cell>
          <cell r="E25" t="str">
            <v>2025-11-14 1279.74</v>
          </cell>
          <cell r="F25" t="str">
            <v>2025-10-15</v>
          </cell>
          <cell r="G25" t="str">
            <v>11:14:02</v>
          </cell>
          <cell r="H25" t="str">
            <v>2025-10-15</v>
          </cell>
          <cell r="I25" t="str">
            <v>11:14:05</v>
          </cell>
          <cell r="J25" t="str">
            <v>ROSSETI_KBR</v>
          </cell>
          <cell r="K25" t="str">
            <v>Долг за э/э 1279.74 руб. Отключение с 2025-11-14.</v>
          </cell>
          <cell r="L25" t="str">
            <v>доставлено</v>
          </cell>
        </row>
        <row r="26">
          <cell r="C26" t="str">
            <v>79933339008</v>
          </cell>
          <cell r="E26" t="str">
            <v>2025-11-14 1677.19</v>
          </cell>
          <cell r="F26" t="str">
            <v>2025-10-15</v>
          </cell>
          <cell r="G26" t="str">
            <v>11:14:02</v>
          </cell>
          <cell r="H26" t="str">
            <v>2025-10-15</v>
          </cell>
          <cell r="I26" t="str">
            <v>11:14:05</v>
          </cell>
          <cell r="J26" t="str">
            <v>ROSSETI_KBR</v>
          </cell>
          <cell r="K26" t="str">
            <v>Долг за э/э 1677.19 руб. Отключение с 2025-11-14.</v>
          </cell>
          <cell r="L26" t="str">
            <v>доставлено</v>
          </cell>
        </row>
        <row r="27">
          <cell r="C27" t="str">
            <v>79887276837</v>
          </cell>
          <cell r="E27" t="str">
            <v>2025-11-14 2182.95</v>
          </cell>
          <cell r="F27" t="str">
            <v>2025-10-15</v>
          </cell>
          <cell r="G27" t="str">
            <v>11:14:02</v>
          </cell>
          <cell r="H27" t="str">
            <v>2025-10-15</v>
          </cell>
          <cell r="I27" t="str">
            <v>11:14:05</v>
          </cell>
          <cell r="J27" t="str">
            <v>ROSSETI_KBR</v>
          </cell>
          <cell r="K27" t="str">
            <v>Долг за э/э 2182.95 руб. Отключение с 2025-11-14.</v>
          </cell>
          <cell r="L27" t="str">
            <v>доставлено</v>
          </cell>
        </row>
        <row r="28">
          <cell r="C28" t="str">
            <v>79899766759</v>
          </cell>
          <cell r="E28" t="str">
            <v>2025-11-14 3750.3</v>
          </cell>
          <cell r="F28" t="str">
            <v>2025-10-15</v>
          </cell>
          <cell r="G28" t="str">
            <v>11:14:02</v>
          </cell>
          <cell r="H28" t="str">
            <v>2025-10-15</v>
          </cell>
          <cell r="I28" t="str">
            <v>11:14:05</v>
          </cell>
          <cell r="J28" t="str">
            <v>ROSSETI_KBR</v>
          </cell>
          <cell r="K28" t="str">
            <v>Долг за э/э 3750.3 руб. Отключение с 2025-11-14.</v>
          </cell>
          <cell r="L28" t="str">
            <v>доставлено</v>
          </cell>
        </row>
        <row r="29">
          <cell r="C29" t="str">
            <v>79888538049</v>
          </cell>
          <cell r="E29" t="str">
            <v>2025-11-14 1396.43</v>
          </cell>
          <cell r="F29" t="str">
            <v>2025-10-15</v>
          </cell>
          <cell r="G29" t="str">
            <v>11:14:02</v>
          </cell>
          <cell r="H29" t="str">
            <v>2025-10-15</v>
          </cell>
          <cell r="I29" t="str">
            <v>11:14:05</v>
          </cell>
          <cell r="J29" t="str">
            <v>ROSSETI_KBR</v>
          </cell>
          <cell r="K29" t="str">
            <v>Долг за э/э 1396.43 руб. Отключение с 2025-11-14.</v>
          </cell>
          <cell r="L29" t="str">
            <v>не доставлено</v>
          </cell>
        </row>
        <row r="30">
          <cell r="C30" t="str">
            <v>79889204187</v>
          </cell>
          <cell r="E30" t="str">
            <v>2025-11-14 4510.21</v>
          </cell>
          <cell r="F30" t="str">
            <v>2025-10-15</v>
          </cell>
          <cell r="G30" t="str">
            <v>11:14:02</v>
          </cell>
          <cell r="H30" t="str">
            <v>2025-10-15</v>
          </cell>
          <cell r="I30" t="str">
            <v>11:14:05</v>
          </cell>
          <cell r="J30" t="str">
            <v>ROSSETI_KBR</v>
          </cell>
          <cell r="K30" t="str">
            <v>Долг за э/э 4510.21 руб. Отключение с 2025-11-14.</v>
          </cell>
          <cell r="L30" t="str">
            <v>доставлено</v>
          </cell>
        </row>
        <row r="31">
          <cell r="C31" t="str">
            <v>79674285562</v>
          </cell>
          <cell r="E31" t="str">
            <v>2025-11-14 1311.33</v>
          </cell>
          <cell r="F31" t="str">
            <v>2025-10-15</v>
          </cell>
          <cell r="G31" t="str">
            <v>11:14:02</v>
          </cell>
          <cell r="H31" t="str">
            <v>2025-10-15</v>
          </cell>
          <cell r="I31" t="str">
            <v>11:14:05</v>
          </cell>
          <cell r="J31" t="str">
            <v>ROSSETI_KBR</v>
          </cell>
          <cell r="K31" t="str">
            <v>Долг за э/э 1311.33 руб. Отключение с 2025-11-14.</v>
          </cell>
          <cell r="L31" t="str">
            <v>доставлено</v>
          </cell>
        </row>
        <row r="32">
          <cell r="C32" t="str">
            <v>79889315841</v>
          </cell>
          <cell r="E32" t="str">
            <v>2025-11-14 1399.27</v>
          </cell>
          <cell r="F32" t="str">
            <v>2025-10-15</v>
          </cell>
          <cell r="G32" t="str">
            <v>11:14:02</v>
          </cell>
          <cell r="H32" t="str">
            <v>2025-10-15</v>
          </cell>
          <cell r="I32" t="str">
            <v>11:14:05</v>
          </cell>
          <cell r="J32" t="str">
            <v>ROSSETI_KBR</v>
          </cell>
          <cell r="K32" t="str">
            <v>Долг за э/э 1399.27 руб. Отключение с 2025-11-14.</v>
          </cell>
          <cell r="L32" t="str">
            <v>доставлено</v>
          </cell>
        </row>
        <row r="33">
          <cell r="C33" t="str">
            <v>79887241412</v>
          </cell>
          <cell r="E33" t="str">
            <v>2025-11-14 1410.1</v>
          </cell>
          <cell r="F33" t="str">
            <v>2025-10-15</v>
          </cell>
          <cell r="G33" t="str">
            <v>11:14:02</v>
          </cell>
          <cell r="H33" t="str">
            <v>2025-10-15</v>
          </cell>
          <cell r="I33" t="str">
            <v>11:14:05</v>
          </cell>
          <cell r="J33" t="str">
            <v>ROSSETI_KBR</v>
          </cell>
          <cell r="K33" t="str">
            <v>Долг за э/э 1410.1 руб. Отключение с 2025-11-14.</v>
          </cell>
          <cell r="L33" t="str">
            <v>доставлено</v>
          </cell>
        </row>
        <row r="34">
          <cell r="C34" t="str">
            <v>79889288805</v>
          </cell>
          <cell r="E34" t="str">
            <v>2025-11-14 3304.07</v>
          </cell>
          <cell r="F34" t="str">
            <v>2025-10-15</v>
          </cell>
          <cell r="G34" t="str">
            <v>11:14:02</v>
          </cell>
          <cell r="H34" t="str">
            <v>2025-10-15</v>
          </cell>
          <cell r="I34" t="str">
            <v>11:14:05</v>
          </cell>
          <cell r="J34" t="str">
            <v>ROSSETI_KBR</v>
          </cell>
          <cell r="K34" t="str">
            <v>Долг за э/э 3304.07 руб. Отключение с 2025-11-14.</v>
          </cell>
          <cell r="L34" t="str">
            <v>доставлено</v>
          </cell>
        </row>
        <row r="35">
          <cell r="C35" t="str">
            <v>79674235559</v>
          </cell>
          <cell r="E35" t="str">
            <v>2025-11-14 2785.68</v>
          </cell>
          <cell r="F35" t="str">
            <v>2025-10-15</v>
          </cell>
          <cell r="G35" t="str">
            <v>11:14:02</v>
          </cell>
          <cell r="H35" t="str">
            <v>2025-10-15</v>
          </cell>
          <cell r="I35" t="str">
            <v>11:14:05</v>
          </cell>
          <cell r="J35" t="str">
            <v>ROSSETI_KBR</v>
          </cell>
          <cell r="K35" t="str">
            <v>Долг за э/э 2785.68 руб. Отключение с 2025-11-14.</v>
          </cell>
          <cell r="L35" t="str">
            <v>доставлено</v>
          </cell>
        </row>
        <row r="36">
          <cell r="C36" t="str">
            <v>79640368988</v>
          </cell>
          <cell r="E36" t="str">
            <v>2025-11-14 5126.25</v>
          </cell>
          <cell r="F36" t="str">
            <v>2025-10-15</v>
          </cell>
          <cell r="G36" t="str">
            <v>11:14:02</v>
          </cell>
          <cell r="H36" t="str">
            <v>2025-10-15</v>
          </cell>
          <cell r="I36" t="str">
            <v>11:14:05</v>
          </cell>
          <cell r="J36" t="str">
            <v>ROSSETI_KBR</v>
          </cell>
          <cell r="K36" t="str">
            <v>Долг за э/э 5126.25 руб. Отключение с 2025-11-14.</v>
          </cell>
          <cell r="L36" t="str">
            <v>доставлено</v>
          </cell>
        </row>
        <row r="37">
          <cell r="C37" t="str">
            <v>79660343888</v>
          </cell>
          <cell r="E37" t="str">
            <v>2025-11-14 1441.8</v>
          </cell>
          <cell r="F37" t="str">
            <v>2025-10-15</v>
          </cell>
          <cell r="G37" t="str">
            <v>11:14:02</v>
          </cell>
          <cell r="H37" t="str">
            <v>2025-10-15</v>
          </cell>
          <cell r="I37" t="str">
            <v>11:14:06</v>
          </cell>
          <cell r="J37" t="str">
            <v>ROSSETI_KBR</v>
          </cell>
          <cell r="K37" t="str">
            <v>Долг за э/э 1441.8 руб. Отключение с 2025-11-14.</v>
          </cell>
          <cell r="L37" t="str">
            <v>доставлено</v>
          </cell>
        </row>
        <row r="38">
          <cell r="C38" t="str">
            <v>79654952885</v>
          </cell>
          <cell r="E38" t="str">
            <v>2025-11-14 1445.59</v>
          </cell>
          <cell r="F38" t="str">
            <v>2025-10-15</v>
          </cell>
          <cell r="G38" t="str">
            <v>11:14:02</v>
          </cell>
          <cell r="H38" t="str">
            <v>2025-10-15</v>
          </cell>
          <cell r="I38" t="str">
            <v>11:14:06</v>
          </cell>
          <cell r="J38" t="str">
            <v>ROSSETI_KBR</v>
          </cell>
          <cell r="K38" t="str">
            <v>Долг за э/э 1445.59 руб. Отключение с 2025-11-14.</v>
          </cell>
          <cell r="L38" t="str">
            <v>доставлено</v>
          </cell>
        </row>
        <row r="39">
          <cell r="C39" t="str">
            <v>79674258965</v>
          </cell>
          <cell r="E39" t="str">
            <v>2025-11-14 1470.66</v>
          </cell>
          <cell r="F39" t="str">
            <v>2025-10-15</v>
          </cell>
          <cell r="G39" t="str">
            <v>11:14:02</v>
          </cell>
          <cell r="H39" t="str">
            <v>2025-10-15</v>
          </cell>
          <cell r="I39" t="str">
            <v>11:14:06</v>
          </cell>
          <cell r="J39" t="str">
            <v>ROSSETI_KBR</v>
          </cell>
          <cell r="K39" t="str">
            <v>Долг за э/э 1470.66 руб. Отключение с 2025-11-14.</v>
          </cell>
          <cell r="L39" t="str">
            <v>доставлено</v>
          </cell>
        </row>
        <row r="40">
          <cell r="C40" t="str">
            <v>79889252572</v>
          </cell>
          <cell r="E40" t="str">
            <v>2025-11-14 1267.65</v>
          </cell>
          <cell r="F40" t="str">
            <v>2025-10-15</v>
          </cell>
          <cell r="G40" t="str">
            <v>11:14:02</v>
          </cell>
          <cell r="H40" t="str">
            <v>2025-10-15</v>
          </cell>
          <cell r="I40" t="str">
            <v>11:14:06</v>
          </cell>
          <cell r="J40" t="str">
            <v>ROSSETI_KBR</v>
          </cell>
          <cell r="K40" t="str">
            <v>Долг за э/э 1267.65 руб. Отключение с 2025-11-14.</v>
          </cell>
          <cell r="L40" t="str">
            <v>доставлено</v>
          </cell>
        </row>
        <row r="41">
          <cell r="C41" t="str">
            <v>79640337488</v>
          </cell>
          <cell r="E41" t="str">
            <v>2025-11-14 1379.31</v>
          </cell>
          <cell r="F41" t="str">
            <v>2025-10-15</v>
          </cell>
          <cell r="G41" t="str">
            <v>11:14:02</v>
          </cell>
          <cell r="H41" t="str">
            <v>2025-10-15</v>
          </cell>
          <cell r="I41" t="str">
            <v>11:14:06</v>
          </cell>
          <cell r="J41" t="str">
            <v>ROSSETI_KBR</v>
          </cell>
          <cell r="K41" t="str">
            <v>Долг за э/э 1379.31 руб. Отключение с 2025-11-14.</v>
          </cell>
          <cell r="L41" t="str">
            <v>доставлено</v>
          </cell>
        </row>
        <row r="42">
          <cell r="C42" t="str">
            <v>79889255155</v>
          </cell>
          <cell r="E42" t="str">
            <v>2025-11-14 1939.95</v>
          </cell>
          <cell r="F42" t="str">
            <v>2025-10-15</v>
          </cell>
          <cell r="G42" t="str">
            <v>11:14:02</v>
          </cell>
          <cell r="H42" t="str">
            <v>2025-10-15</v>
          </cell>
          <cell r="I42" t="str">
            <v>11:14:06</v>
          </cell>
          <cell r="J42" t="str">
            <v>ROSSETI_KBR</v>
          </cell>
          <cell r="K42" t="str">
            <v>Долг за э/э 1939.95 руб. Отключение с 2025-11-14.</v>
          </cell>
          <cell r="L42" t="str">
            <v>доставлено</v>
          </cell>
        </row>
        <row r="43">
          <cell r="C43" t="str">
            <v>79802445290</v>
          </cell>
          <cell r="E43" t="str">
            <v>2025-11-14 2641.12</v>
          </cell>
          <cell r="F43" t="str">
            <v>2025-10-15</v>
          </cell>
          <cell r="G43" t="str">
            <v>11:14:02</v>
          </cell>
          <cell r="H43" t="str">
            <v>2025-10-15</v>
          </cell>
          <cell r="I43" t="str">
            <v>11:14:06</v>
          </cell>
          <cell r="J43" t="str">
            <v>ROSSETI_KBR</v>
          </cell>
          <cell r="K43" t="str">
            <v>Долг за э/э 2641.12 руб. Отключение с 2025-11-14.</v>
          </cell>
          <cell r="L43" t="str">
            <v>доставлено</v>
          </cell>
        </row>
        <row r="44">
          <cell r="C44" t="str">
            <v>79889264066</v>
          </cell>
          <cell r="E44" t="str">
            <v>2025-11-14 1435.92</v>
          </cell>
          <cell r="F44" t="str">
            <v>2025-10-15</v>
          </cell>
          <cell r="G44" t="str">
            <v>11:14:02</v>
          </cell>
          <cell r="H44" t="str">
            <v>2025-10-15</v>
          </cell>
          <cell r="I44" t="str">
            <v>11:14:06</v>
          </cell>
          <cell r="J44" t="str">
            <v>ROSSETI_KBR</v>
          </cell>
          <cell r="K44" t="str">
            <v>Долг за э/э 1435.92 руб. Отключение с 2025-11-14.</v>
          </cell>
          <cell r="L44" t="str">
            <v>доставлено</v>
          </cell>
        </row>
        <row r="45">
          <cell r="C45" t="str">
            <v>79969167074</v>
          </cell>
          <cell r="E45" t="str">
            <v>2025-11-14 4326.46</v>
          </cell>
          <cell r="F45" t="str">
            <v>2025-10-15</v>
          </cell>
          <cell r="G45" t="str">
            <v>11:14:02</v>
          </cell>
          <cell r="H45" t="str">
            <v>2025-10-15</v>
          </cell>
          <cell r="I45" t="str">
            <v>11:14:06</v>
          </cell>
          <cell r="J45" t="str">
            <v>ROSSETI_KBR</v>
          </cell>
          <cell r="K45" t="str">
            <v>Долг за э/э 4326.46 руб. Отключение с 2025-11-14.</v>
          </cell>
          <cell r="L45" t="str">
            <v>доставлено</v>
          </cell>
        </row>
        <row r="46">
          <cell r="C46" t="str">
            <v>79889314456</v>
          </cell>
          <cell r="E46" t="str">
            <v>2025-11-14 2778.92</v>
          </cell>
          <cell r="F46" t="str">
            <v>2025-10-15</v>
          </cell>
          <cell r="G46" t="str">
            <v>11:14:02</v>
          </cell>
          <cell r="H46" t="str">
            <v>2025-10-15</v>
          </cell>
          <cell r="I46" t="str">
            <v>11:14:06</v>
          </cell>
          <cell r="J46" t="str">
            <v>ROSSETI_KBR</v>
          </cell>
          <cell r="K46" t="str">
            <v>Долг за э/э 2778.92 руб. Отключение с 2025-11-14.</v>
          </cell>
          <cell r="L46" t="str">
            <v>доставлено</v>
          </cell>
        </row>
        <row r="47">
          <cell r="C47" t="str">
            <v>79889219785</v>
          </cell>
          <cell r="E47" t="str">
            <v>2025-11-14 3090.65</v>
          </cell>
          <cell r="F47" t="str">
            <v>2025-10-15</v>
          </cell>
          <cell r="G47" t="str">
            <v>11:14:02</v>
          </cell>
          <cell r="H47" t="str">
            <v>2025-10-15</v>
          </cell>
          <cell r="I47" t="str">
            <v>11:14:06</v>
          </cell>
          <cell r="J47" t="str">
            <v>ROSSETI_KBR</v>
          </cell>
          <cell r="K47" t="str">
            <v>Долг за э/э 3090.65 руб. Отключение с 2025-11-14.</v>
          </cell>
          <cell r="L47" t="str">
            <v>доставлено</v>
          </cell>
        </row>
        <row r="48">
          <cell r="C48" t="str">
            <v>79889207976</v>
          </cell>
          <cell r="E48" t="str">
            <v>2025-11-14 1340.55</v>
          </cell>
          <cell r="F48" t="str">
            <v>2025-10-15</v>
          </cell>
          <cell r="G48" t="str">
            <v>11:14:02</v>
          </cell>
          <cell r="H48" t="str">
            <v>2025-10-15</v>
          </cell>
          <cell r="I48" t="str">
            <v>11:14:06</v>
          </cell>
          <cell r="J48" t="str">
            <v>ROSSETI_KBR</v>
          </cell>
          <cell r="K48" t="str">
            <v>Долг за э/э 1340.55 руб. Отключение с 2025-11-14.</v>
          </cell>
          <cell r="L48" t="str">
            <v>доставлено</v>
          </cell>
        </row>
        <row r="49">
          <cell r="C49" t="str">
            <v>79674200014</v>
          </cell>
          <cell r="E49" t="str">
            <v>2025-11-14 4888.27</v>
          </cell>
          <cell r="F49" t="str">
            <v>2025-10-15</v>
          </cell>
          <cell r="G49" t="str">
            <v>11:14:02</v>
          </cell>
          <cell r="H49" t="str">
            <v>2025-10-15</v>
          </cell>
          <cell r="I49" t="str">
            <v>11:14:06</v>
          </cell>
          <cell r="J49" t="str">
            <v>ROSSETI_KBR</v>
          </cell>
          <cell r="K49" t="str">
            <v>Долг за э/э 4888.27 руб. Отключение с 2025-11-14.</v>
          </cell>
          <cell r="L49" t="str">
            <v>доставлено</v>
          </cell>
        </row>
        <row r="50">
          <cell r="C50" t="str">
            <v>79889338128</v>
          </cell>
          <cell r="E50" t="str">
            <v>2025-11-14 4153.17</v>
          </cell>
          <cell r="F50" t="str">
            <v>2025-10-15</v>
          </cell>
          <cell r="G50" t="str">
            <v>11:14:02</v>
          </cell>
          <cell r="H50" t="str">
            <v>2025-10-15</v>
          </cell>
          <cell r="I50" t="str">
            <v>11:14:06</v>
          </cell>
          <cell r="J50" t="str">
            <v>ROSSETI_KBR</v>
          </cell>
          <cell r="K50" t="str">
            <v>Долг за э/э 4153.17 руб. Отключение с 2025-11-14.</v>
          </cell>
          <cell r="L50" t="str">
            <v>доставлено</v>
          </cell>
        </row>
        <row r="51">
          <cell r="C51" t="str">
            <v>79889354659</v>
          </cell>
          <cell r="E51" t="str">
            <v>2025-11-14 1482.02</v>
          </cell>
          <cell r="F51" t="str">
            <v>2025-10-15</v>
          </cell>
          <cell r="G51" t="str">
            <v>11:14:02</v>
          </cell>
          <cell r="H51" t="str">
            <v>2025-10-15</v>
          </cell>
          <cell r="I51" t="str">
            <v>11:14:06</v>
          </cell>
          <cell r="J51" t="str">
            <v>ROSSETI_KBR</v>
          </cell>
          <cell r="K51" t="str">
            <v>Долг за э/э 1482.02 руб. Отключение с 2025-11-14.</v>
          </cell>
          <cell r="L51" t="str">
            <v>доставлено</v>
          </cell>
        </row>
        <row r="52">
          <cell r="C52" t="str">
            <v>79889358034</v>
          </cell>
          <cell r="E52" t="str">
            <v>2025-11-14 4878.28</v>
          </cell>
          <cell r="F52" t="str">
            <v>2025-10-15</v>
          </cell>
          <cell r="G52" t="str">
            <v>11:14:02</v>
          </cell>
          <cell r="H52" t="str">
            <v>2025-10-15</v>
          </cell>
          <cell r="I52" t="str">
            <v>11:14:06</v>
          </cell>
          <cell r="J52" t="str">
            <v>ROSSETI_KBR</v>
          </cell>
          <cell r="K52" t="str">
            <v>Долг за э/э 4878.28 руб. Отключение с 2025-11-14.</v>
          </cell>
          <cell r="L52" t="str">
            <v>доставлено</v>
          </cell>
        </row>
        <row r="53">
          <cell r="C53" t="str">
            <v>79887291088</v>
          </cell>
          <cell r="E53" t="str">
            <v>2025-11-14 1552</v>
          </cell>
          <cell r="F53" t="str">
            <v>2025-10-15</v>
          </cell>
          <cell r="G53" t="str">
            <v>11:14:02</v>
          </cell>
          <cell r="H53" t="str">
            <v>2025-10-15</v>
          </cell>
          <cell r="I53" t="str">
            <v>11:14:06</v>
          </cell>
          <cell r="J53" t="str">
            <v>ROSSETI_KBR</v>
          </cell>
          <cell r="K53" t="str">
            <v>Долг за э/э 1552 руб. Отключение с 2025-11-14.</v>
          </cell>
          <cell r="L53" t="str">
            <v>доставлено</v>
          </cell>
        </row>
        <row r="54">
          <cell r="C54" t="str">
            <v>79899940976</v>
          </cell>
          <cell r="E54" t="str">
            <v>2025-11-14 1519.45</v>
          </cell>
          <cell r="F54" t="str">
            <v>2025-10-15</v>
          </cell>
          <cell r="G54" t="str">
            <v>11:14:02</v>
          </cell>
          <cell r="H54" t="str">
            <v>2025-10-15</v>
          </cell>
          <cell r="I54" t="str">
            <v>11:14:06</v>
          </cell>
          <cell r="J54" t="str">
            <v>ROSSETI_KBR</v>
          </cell>
          <cell r="K54" t="str">
            <v>Долг за э/э 1519.45 руб. Отключение с 2025-11-14.</v>
          </cell>
          <cell r="L54" t="str">
            <v>доставлено</v>
          </cell>
        </row>
        <row r="55">
          <cell r="C55" t="str">
            <v>79633946309</v>
          </cell>
          <cell r="E55" t="str">
            <v>2025-11-14 1818.45</v>
          </cell>
          <cell r="F55" t="str">
            <v>2025-10-15</v>
          </cell>
          <cell r="G55" t="str">
            <v>11:14:02</v>
          </cell>
          <cell r="H55" t="str">
            <v>2025-10-15</v>
          </cell>
          <cell r="I55" t="str">
            <v>11:14:06</v>
          </cell>
          <cell r="J55" t="str">
            <v>ROSSETI_KBR</v>
          </cell>
          <cell r="K55" t="str">
            <v>Долг за э/э 1818.45 руб. Отключение с 2025-11-14.</v>
          </cell>
          <cell r="L55" t="str">
            <v>доставлено</v>
          </cell>
        </row>
        <row r="56">
          <cell r="C56" t="str">
            <v>79887249081</v>
          </cell>
          <cell r="E56" t="str">
            <v>2025-11-14 1217.47</v>
          </cell>
          <cell r="F56" t="str">
            <v>2025-10-15</v>
          </cell>
          <cell r="G56" t="str">
            <v>11:14:02</v>
          </cell>
          <cell r="H56" t="str">
            <v>2025-10-15</v>
          </cell>
          <cell r="I56" t="str">
            <v>11:14:06</v>
          </cell>
          <cell r="J56" t="str">
            <v>ROSSETI_KBR</v>
          </cell>
          <cell r="K56" t="str">
            <v>Долг за э/э 1217.47 руб. Отключение с 2025-11-14.</v>
          </cell>
          <cell r="L56" t="str">
            <v>доставлено</v>
          </cell>
        </row>
        <row r="57">
          <cell r="C57" t="str">
            <v>79887245526</v>
          </cell>
          <cell r="E57" t="str">
            <v>2025-11-14 1437.08</v>
          </cell>
          <cell r="F57" t="str">
            <v>2025-10-15</v>
          </cell>
          <cell r="G57" t="str">
            <v>11:14:02</v>
          </cell>
          <cell r="H57" t="str">
            <v>2025-10-15</v>
          </cell>
          <cell r="I57" t="str">
            <v>11:14:06</v>
          </cell>
          <cell r="J57" t="str">
            <v>ROSSETI_KBR</v>
          </cell>
          <cell r="K57" t="str">
            <v>Долг за э/э 1437.08 руб. Отключение с 2025-11-14.</v>
          </cell>
          <cell r="L57" t="str">
            <v>доставлено</v>
          </cell>
        </row>
        <row r="58">
          <cell r="C58" t="str">
            <v>79889287463</v>
          </cell>
          <cell r="E58" t="str">
            <v>2025-11-14 2717.55</v>
          </cell>
          <cell r="F58" t="str">
            <v>2025-10-15</v>
          </cell>
          <cell r="G58" t="str">
            <v>11:14:02</v>
          </cell>
          <cell r="H58" t="str">
            <v>2025-10-15</v>
          </cell>
          <cell r="I58" t="str">
            <v>11:14:06</v>
          </cell>
          <cell r="J58" t="str">
            <v>ROSSETI_KBR</v>
          </cell>
          <cell r="K58" t="str">
            <v>Долг за э/э 2717.55 руб. Отключение с 2025-11-14.</v>
          </cell>
          <cell r="L58" t="str">
            <v>доставлено</v>
          </cell>
        </row>
        <row r="59">
          <cell r="C59" t="str">
            <v>79889246190</v>
          </cell>
          <cell r="E59" t="str">
            <v>2025-11-14 1266.91</v>
          </cell>
          <cell r="F59" t="str">
            <v>2025-10-15</v>
          </cell>
          <cell r="G59" t="str">
            <v>11:14:02</v>
          </cell>
          <cell r="H59" t="str">
            <v>2025-10-15</v>
          </cell>
          <cell r="I59" t="str">
            <v>11:14:06</v>
          </cell>
          <cell r="J59" t="str">
            <v>ROSSETI_KBR</v>
          </cell>
          <cell r="K59" t="str">
            <v>Долг за э/э 1266.91 руб. Отключение с 2025-11-14.</v>
          </cell>
          <cell r="L59" t="str">
            <v>доставлено</v>
          </cell>
        </row>
        <row r="60">
          <cell r="C60" t="str">
            <v>79633914666</v>
          </cell>
          <cell r="E60" t="str">
            <v>2025-11-14 6957.44</v>
          </cell>
          <cell r="F60" t="str">
            <v>2025-10-15</v>
          </cell>
          <cell r="G60" t="str">
            <v>11:14:02</v>
          </cell>
          <cell r="H60" t="str">
            <v>2025-10-15</v>
          </cell>
          <cell r="I60" t="str">
            <v>11:14:07</v>
          </cell>
          <cell r="J60" t="str">
            <v>ROSSETI_KBR</v>
          </cell>
          <cell r="K60" t="str">
            <v>Долг за э/э 6957.44 руб. Отключение с 2025-11-14.</v>
          </cell>
          <cell r="L60" t="str">
            <v>доставлено</v>
          </cell>
        </row>
        <row r="61">
          <cell r="C61" t="str">
            <v>79654987012</v>
          </cell>
          <cell r="E61" t="str">
            <v>2025-11-14 1339.95</v>
          </cell>
          <cell r="F61" t="str">
            <v>2025-10-15</v>
          </cell>
          <cell r="G61" t="str">
            <v>11:14:02</v>
          </cell>
          <cell r="H61" t="str">
            <v>2025-10-15</v>
          </cell>
          <cell r="I61" t="str">
            <v>11:14:07</v>
          </cell>
          <cell r="J61" t="str">
            <v>ROSSETI_KBR</v>
          </cell>
          <cell r="K61" t="str">
            <v>Долг за э/э 1339.95 руб. Отключение с 2025-11-14.</v>
          </cell>
          <cell r="L61" t="str">
            <v>доставлено</v>
          </cell>
        </row>
        <row r="62">
          <cell r="C62" t="str">
            <v>79674206651</v>
          </cell>
          <cell r="E62" t="str">
            <v>2025-11-14 1296.96</v>
          </cell>
          <cell r="F62" t="str">
            <v>2025-10-15</v>
          </cell>
          <cell r="G62" t="str">
            <v>11:14:02</v>
          </cell>
          <cell r="H62" t="str">
            <v>2025-10-15</v>
          </cell>
          <cell r="I62" t="str">
            <v>11:14:07</v>
          </cell>
          <cell r="J62" t="str">
            <v>ROSSETI_KBR</v>
          </cell>
          <cell r="K62" t="str">
            <v>Долг за э/э 1296.96 руб. Отключение с 2025-11-14.</v>
          </cell>
          <cell r="L62" t="str">
            <v>доставлено</v>
          </cell>
        </row>
        <row r="63">
          <cell r="C63" t="str">
            <v>79674239413</v>
          </cell>
          <cell r="E63" t="str">
            <v>2025-11-14 5703.15</v>
          </cell>
          <cell r="F63" t="str">
            <v>2025-10-15</v>
          </cell>
          <cell r="G63" t="str">
            <v>11:14:02</v>
          </cell>
          <cell r="H63" t="str">
            <v>2025-10-15</v>
          </cell>
          <cell r="I63" t="str">
            <v>11:14:07</v>
          </cell>
          <cell r="J63" t="str">
            <v>ROSSETI_KBR</v>
          </cell>
          <cell r="K63" t="str">
            <v>Долг за э/э 5703.15 руб. Отключение с 2025-11-14.</v>
          </cell>
          <cell r="L63" t="str">
            <v>доставлено</v>
          </cell>
        </row>
        <row r="64">
          <cell r="C64" t="str">
            <v>79674297530</v>
          </cell>
          <cell r="E64" t="str">
            <v>2025-11-14 4112.69</v>
          </cell>
          <cell r="F64" t="str">
            <v>2025-10-15</v>
          </cell>
          <cell r="G64" t="str">
            <v>11:14:02</v>
          </cell>
          <cell r="H64" t="str">
            <v>2025-10-15</v>
          </cell>
          <cell r="I64" t="str">
            <v>11:14:07</v>
          </cell>
          <cell r="J64" t="str">
            <v>ROSSETI_KBR</v>
          </cell>
          <cell r="K64" t="str">
            <v>Долг за э/э 4112.69 руб. Отключение с 2025-11-14.</v>
          </cell>
          <cell r="L64" t="str">
            <v>доставлено</v>
          </cell>
        </row>
        <row r="65">
          <cell r="C65" t="str">
            <v>79640397727</v>
          </cell>
          <cell r="E65" t="str">
            <v>2025-11-14 2805.25</v>
          </cell>
          <cell r="F65" t="str">
            <v>2025-10-15</v>
          </cell>
          <cell r="G65" t="str">
            <v>11:14:02</v>
          </cell>
          <cell r="H65" t="str">
            <v>2025-10-15</v>
          </cell>
          <cell r="I65" t="str">
            <v>11:14:07</v>
          </cell>
          <cell r="J65" t="str">
            <v>ROSSETI_KBR</v>
          </cell>
          <cell r="K65" t="str">
            <v>Долг за э/э 2805.25 руб. Отключение с 2025-11-14.</v>
          </cell>
          <cell r="L65" t="str">
            <v>доставлено</v>
          </cell>
        </row>
        <row r="66">
          <cell r="C66" t="str">
            <v>79640333973</v>
          </cell>
          <cell r="E66" t="str">
            <v>2025-11-14 3912.3</v>
          </cell>
          <cell r="F66" t="str">
            <v>2025-10-15</v>
          </cell>
          <cell r="G66" t="str">
            <v>11:14:02</v>
          </cell>
          <cell r="H66" t="str">
            <v>2025-10-15</v>
          </cell>
          <cell r="I66" t="str">
            <v>11:14:07</v>
          </cell>
          <cell r="J66" t="str">
            <v>ROSSETI_KBR</v>
          </cell>
          <cell r="K66" t="str">
            <v>Долг за э/э 3912.3 руб. Отключение с 2025-11-14.</v>
          </cell>
          <cell r="L66" t="str">
            <v>доставлено</v>
          </cell>
        </row>
        <row r="67">
          <cell r="C67" t="str">
            <v>79674152274</v>
          </cell>
          <cell r="E67" t="str">
            <v>2025-11-14 1620</v>
          </cell>
          <cell r="F67" t="str">
            <v>2025-10-15</v>
          </cell>
          <cell r="G67" t="str">
            <v>11:14:02</v>
          </cell>
          <cell r="H67" t="str">
            <v>2025-10-15</v>
          </cell>
          <cell r="I67" t="str">
            <v>11:14:07</v>
          </cell>
          <cell r="J67" t="str">
            <v>ROSSETI_KBR</v>
          </cell>
          <cell r="K67" t="str">
            <v>Долг за э/э 1620 руб. Отключение с 2025-11-14.</v>
          </cell>
          <cell r="L67" t="str">
            <v>доставлено</v>
          </cell>
        </row>
        <row r="68">
          <cell r="C68" t="str">
            <v>79674148843</v>
          </cell>
          <cell r="E68" t="str">
            <v>2025-11-14 2887.65</v>
          </cell>
          <cell r="F68" t="str">
            <v>2025-10-15</v>
          </cell>
          <cell r="G68" t="str">
            <v>11:14:02</v>
          </cell>
          <cell r="H68" t="str">
            <v>2025-10-15</v>
          </cell>
          <cell r="I68" t="str">
            <v>11:14:07</v>
          </cell>
          <cell r="J68" t="str">
            <v>ROSSETI_KBR</v>
          </cell>
          <cell r="K68" t="str">
            <v>Долг за э/э 2887.65 руб. Отключение с 2025-11-14.</v>
          </cell>
          <cell r="L68" t="str">
            <v>доставлено</v>
          </cell>
        </row>
        <row r="69">
          <cell r="C69" t="str">
            <v>79674161023</v>
          </cell>
          <cell r="E69" t="str">
            <v>2025-11-14 2924.45</v>
          </cell>
          <cell r="F69" t="str">
            <v>2025-10-15</v>
          </cell>
          <cell r="G69" t="str">
            <v>11:14:02</v>
          </cell>
          <cell r="H69" t="str">
            <v>2025-10-15</v>
          </cell>
          <cell r="I69" t="str">
            <v>11:14:09</v>
          </cell>
          <cell r="J69" t="str">
            <v>ROSSETI_KBR</v>
          </cell>
          <cell r="K69" t="str">
            <v>Долг за э/э 2924.45 руб. Отключение с 2025-11-14.</v>
          </cell>
          <cell r="L69" t="str">
            <v>доставлено</v>
          </cell>
        </row>
        <row r="70">
          <cell r="C70" t="str">
            <v>79640416030</v>
          </cell>
          <cell r="E70" t="str">
            <v>2025-11-14 1264.04</v>
          </cell>
          <cell r="F70" t="str">
            <v>2025-10-15</v>
          </cell>
          <cell r="G70" t="str">
            <v>11:14:02</v>
          </cell>
          <cell r="H70" t="str">
            <v>2025-10-15</v>
          </cell>
          <cell r="I70" t="str">
            <v>11:14:09</v>
          </cell>
          <cell r="J70" t="str">
            <v>ROSSETI_KBR</v>
          </cell>
          <cell r="K70" t="str">
            <v>Долг за э/э 1264.04 руб. Отключение с 2025-11-14.</v>
          </cell>
          <cell r="L70" t="str">
            <v>доставлено</v>
          </cell>
        </row>
        <row r="71">
          <cell r="C71" t="str">
            <v>79657556391</v>
          </cell>
          <cell r="E71" t="str">
            <v>2025-11-14 3126.6</v>
          </cell>
          <cell r="F71" t="str">
            <v>2025-10-15</v>
          </cell>
          <cell r="G71" t="str">
            <v>11:14:02</v>
          </cell>
          <cell r="H71" t="str">
            <v>2025-10-15</v>
          </cell>
          <cell r="I71" t="str">
            <v>11:14:09</v>
          </cell>
          <cell r="J71" t="str">
            <v>ROSSETI_KBR</v>
          </cell>
          <cell r="K71" t="str">
            <v>Долг за э/э 3126.6 руб. Отключение с 2025-11-14.</v>
          </cell>
          <cell r="L71" t="str">
            <v>доставлено</v>
          </cell>
        </row>
        <row r="72">
          <cell r="C72" t="str">
            <v>79654983752</v>
          </cell>
          <cell r="E72" t="str">
            <v>2025-11-14 2435.87</v>
          </cell>
          <cell r="F72" t="str">
            <v>2025-10-15</v>
          </cell>
          <cell r="G72" t="str">
            <v>11:14:02</v>
          </cell>
          <cell r="H72" t="str">
            <v>2025-10-15</v>
          </cell>
          <cell r="I72" t="str">
            <v>11:14:09</v>
          </cell>
          <cell r="J72" t="str">
            <v>ROSSETI_KBR</v>
          </cell>
          <cell r="K72" t="str">
            <v>Долг за э/э 2435.87 руб. Отключение с 2025-11-14.</v>
          </cell>
          <cell r="L72" t="str">
            <v>доставлено</v>
          </cell>
        </row>
        <row r="73">
          <cell r="C73" t="str">
            <v>79633933118</v>
          </cell>
          <cell r="E73" t="str">
            <v>2025-11-14 1325.91</v>
          </cell>
          <cell r="F73" t="str">
            <v>2025-10-15</v>
          </cell>
          <cell r="G73" t="str">
            <v>11:14:02</v>
          </cell>
          <cell r="H73" t="str">
            <v>2025-10-15</v>
          </cell>
          <cell r="I73" t="str">
            <v>11:14:09</v>
          </cell>
          <cell r="J73" t="str">
            <v>ROSSETI_KBR</v>
          </cell>
          <cell r="K73" t="str">
            <v>Долг за э/э 1325.91 руб. Отключение с 2025-11-14.</v>
          </cell>
          <cell r="L73" t="str">
            <v>доставлено</v>
          </cell>
        </row>
        <row r="74">
          <cell r="C74" t="str">
            <v>79640310893</v>
          </cell>
          <cell r="E74" t="str">
            <v>2025-11-14 4697.26</v>
          </cell>
          <cell r="F74" t="str">
            <v>2025-10-15</v>
          </cell>
          <cell r="G74" t="str">
            <v>11:14:02</v>
          </cell>
          <cell r="H74" t="str">
            <v>2025-10-15</v>
          </cell>
          <cell r="I74" t="str">
            <v>11:14:09</v>
          </cell>
          <cell r="J74" t="str">
            <v>ROSSETI_KBR</v>
          </cell>
          <cell r="K74" t="str">
            <v>Долг за э/э 4697.26 руб. Отключение с 2025-11-14.</v>
          </cell>
          <cell r="L74" t="str">
            <v>доставлено</v>
          </cell>
        </row>
        <row r="75">
          <cell r="C75" t="str">
            <v>79640313279</v>
          </cell>
          <cell r="E75" t="str">
            <v>2025-11-14 3324.83</v>
          </cell>
          <cell r="F75" t="str">
            <v>2025-10-15</v>
          </cell>
          <cell r="G75" t="str">
            <v>11:14:02</v>
          </cell>
          <cell r="H75" t="str">
            <v>2025-10-15</v>
          </cell>
          <cell r="I75" t="str">
            <v>11:14:09</v>
          </cell>
          <cell r="J75" t="str">
            <v>ROSSETI_KBR</v>
          </cell>
          <cell r="K75" t="str">
            <v>Долг за э/э 3324.83 руб. Отключение с 2025-11-14.</v>
          </cell>
          <cell r="L75" t="str">
            <v>не доставлено</v>
          </cell>
        </row>
        <row r="76">
          <cell r="C76" t="str">
            <v>79640318070</v>
          </cell>
          <cell r="E76" t="str">
            <v>2025-11-14 1287.9</v>
          </cell>
          <cell r="F76" t="str">
            <v>2025-10-15</v>
          </cell>
          <cell r="G76" t="str">
            <v>11:14:02</v>
          </cell>
          <cell r="H76" t="str">
            <v>2025-10-15</v>
          </cell>
          <cell r="I76" t="str">
            <v>11:14:09</v>
          </cell>
          <cell r="J76" t="str">
            <v>ROSSETI_KBR</v>
          </cell>
          <cell r="K76" t="str">
            <v>Долг за э/э 1287.9 руб. Отключение с 2025-11-14.</v>
          </cell>
          <cell r="L76" t="str">
            <v>доставлено</v>
          </cell>
        </row>
        <row r="77">
          <cell r="C77" t="str">
            <v>79640330314</v>
          </cell>
          <cell r="E77" t="str">
            <v>2025-11-14 3221.94</v>
          </cell>
          <cell r="F77" t="str">
            <v>2025-10-15</v>
          </cell>
          <cell r="G77" t="str">
            <v>11:14:02</v>
          </cell>
          <cell r="H77" t="str">
            <v>2025-10-15</v>
          </cell>
          <cell r="I77" t="str">
            <v>11:14:09</v>
          </cell>
          <cell r="J77" t="str">
            <v>ROSSETI_KBR</v>
          </cell>
          <cell r="K77" t="str">
            <v>Долг за э/э 3221.94 руб. Отключение с 2025-11-14.</v>
          </cell>
          <cell r="L77" t="str">
            <v>не доставлено</v>
          </cell>
        </row>
        <row r="78">
          <cell r="C78" t="str">
            <v>79654995009</v>
          </cell>
          <cell r="E78" t="str">
            <v>2025-11-14 1563.3</v>
          </cell>
          <cell r="F78" t="str">
            <v>2025-10-15</v>
          </cell>
          <cell r="G78" t="str">
            <v>11:14:02</v>
          </cell>
          <cell r="H78" t="str">
            <v>2025-10-15</v>
          </cell>
          <cell r="I78" t="str">
            <v>11:14:09</v>
          </cell>
          <cell r="J78" t="str">
            <v>ROSSETI_KBR</v>
          </cell>
          <cell r="K78" t="str">
            <v>Долг за э/э 1563.3 руб. Отключение с 2025-11-14.</v>
          </cell>
          <cell r="L78" t="str">
            <v>доставлено</v>
          </cell>
        </row>
        <row r="79">
          <cell r="C79" t="str">
            <v>79654987876</v>
          </cell>
          <cell r="E79" t="str">
            <v>2025-11-14 1403.42</v>
          </cell>
          <cell r="F79" t="str">
            <v>2025-10-15</v>
          </cell>
          <cell r="G79" t="str">
            <v>11:14:02</v>
          </cell>
          <cell r="H79" t="str">
            <v>2025-10-15</v>
          </cell>
          <cell r="I79" t="str">
            <v>11:14:09</v>
          </cell>
          <cell r="J79" t="str">
            <v>ROSSETI_KBR</v>
          </cell>
          <cell r="K79" t="str">
            <v>Долг за э/э 1403.42 руб. Отключение с 2025-11-14.</v>
          </cell>
          <cell r="L79" t="str">
            <v>доставлено</v>
          </cell>
        </row>
        <row r="80">
          <cell r="C80" t="str">
            <v>79674155626</v>
          </cell>
          <cell r="E80" t="str">
            <v>2025-11-14 2943.21</v>
          </cell>
          <cell r="F80" t="str">
            <v>2025-10-15</v>
          </cell>
          <cell r="G80" t="str">
            <v>11:14:02</v>
          </cell>
          <cell r="H80" t="str">
            <v>2025-10-15</v>
          </cell>
          <cell r="I80" t="str">
            <v>11:14:09</v>
          </cell>
          <cell r="J80" t="str">
            <v>ROSSETI_KBR</v>
          </cell>
          <cell r="K80" t="str">
            <v>Долг за э/э 2943.21 руб. Отключение с 2025-11-14.</v>
          </cell>
          <cell r="L80" t="str">
            <v>доставлено</v>
          </cell>
        </row>
        <row r="81">
          <cell r="C81" t="str">
            <v>79640333722</v>
          </cell>
          <cell r="E81" t="str">
            <v>2025-11-14 1486.35</v>
          </cell>
          <cell r="F81" t="str">
            <v>2025-10-15</v>
          </cell>
          <cell r="G81" t="str">
            <v>11:14:02</v>
          </cell>
          <cell r="H81" t="str">
            <v>2025-10-15</v>
          </cell>
          <cell r="I81" t="str">
            <v>11:14:09</v>
          </cell>
          <cell r="J81" t="str">
            <v>ROSSETI_KBR</v>
          </cell>
          <cell r="K81" t="str">
            <v>Долг за э/э 1486.35 руб. Отключение с 2025-11-14.</v>
          </cell>
          <cell r="L81" t="str">
            <v>доставлено</v>
          </cell>
        </row>
        <row r="82">
          <cell r="C82" t="str">
            <v>79640341637</v>
          </cell>
          <cell r="E82" t="str">
            <v>2025-11-14 1578.69</v>
          </cell>
          <cell r="F82" t="str">
            <v>2025-10-15</v>
          </cell>
          <cell r="G82" t="str">
            <v>11:14:02</v>
          </cell>
          <cell r="H82" t="str">
            <v>2025-10-15</v>
          </cell>
          <cell r="I82" t="str">
            <v>11:14:09</v>
          </cell>
          <cell r="J82" t="str">
            <v>ROSSETI_KBR</v>
          </cell>
          <cell r="K82" t="str">
            <v>Долг за э/э 1578.69 руб. Отключение с 2025-11-14.</v>
          </cell>
          <cell r="L82" t="str">
            <v>доставлено</v>
          </cell>
        </row>
        <row r="83">
          <cell r="C83" t="str">
            <v>79674161161</v>
          </cell>
          <cell r="E83" t="str">
            <v>2025-11-14 3604.5</v>
          </cell>
          <cell r="F83" t="str">
            <v>2025-10-15</v>
          </cell>
          <cell r="G83" t="str">
            <v>11:14:02</v>
          </cell>
          <cell r="H83" t="str">
            <v>2025-10-15</v>
          </cell>
          <cell r="I83" t="str">
            <v>11:14:09</v>
          </cell>
          <cell r="J83" t="str">
            <v>ROSSETI_KBR</v>
          </cell>
          <cell r="K83" t="str">
            <v>Долг за э/э 3604.5 руб. Отключение с 2025-11-14.</v>
          </cell>
          <cell r="L83" t="str">
            <v>доставлено</v>
          </cell>
        </row>
        <row r="84">
          <cell r="C84" t="str">
            <v>79887226155</v>
          </cell>
          <cell r="E84" t="str">
            <v>2025-11-14 1308.15</v>
          </cell>
          <cell r="F84" t="str">
            <v>2025-10-15</v>
          </cell>
          <cell r="G84" t="str">
            <v>11:14:02</v>
          </cell>
          <cell r="H84" t="str">
            <v>2025-10-15</v>
          </cell>
          <cell r="I84" t="str">
            <v>11:14:09</v>
          </cell>
          <cell r="J84" t="str">
            <v>ROSSETI_KBR</v>
          </cell>
          <cell r="K84" t="str">
            <v>Долг за э/э 1308.15 руб. Отключение с 2025-11-14.</v>
          </cell>
          <cell r="L84" t="str">
            <v>доставлено</v>
          </cell>
        </row>
        <row r="85">
          <cell r="C85" t="str">
            <v>79674166786</v>
          </cell>
          <cell r="E85" t="str">
            <v>2025-11-14 1462.12</v>
          </cell>
          <cell r="F85" t="str">
            <v>2025-10-15</v>
          </cell>
          <cell r="G85" t="str">
            <v>11:14:02</v>
          </cell>
          <cell r="H85" t="str">
            <v>2025-10-15</v>
          </cell>
          <cell r="I85" t="str">
            <v>11:14:09</v>
          </cell>
          <cell r="J85" t="str">
            <v>ROSSETI_KBR</v>
          </cell>
          <cell r="K85" t="str">
            <v>Долг за э/э 1462.12 руб. Отключение с 2025-11-14.</v>
          </cell>
          <cell r="L85" t="str">
            <v>доставлено</v>
          </cell>
        </row>
        <row r="86">
          <cell r="C86" t="str">
            <v>79674252197</v>
          </cell>
          <cell r="E86" t="str">
            <v>2025-11-14 2020.95</v>
          </cell>
          <cell r="F86" t="str">
            <v>2025-10-15</v>
          </cell>
          <cell r="G86" t="str">
            <v>11:14:02</v>
          </cell>
          <cell r="H86" t="str">
            <v>2025-10-15</v>
          </cell>
          <cell r="I86" t="str">
            <v>11:14:09</v>
          </cell>
          <cell r="J86" t="str">
            <v>ROSSETI_KBR</v>
          </cell>
          <cell r="K86" t="str">
            <v>Долг за э/э 2020.95 руб. Отключение с 2025-11-14.</v>
          </cell>
          <cell r="L86" t="str">
            <v>доставлено</v>
          </cell>
        </row>
        <row r="87">
          <cell r="C87" t="str">
            <v>79674177621</v>
          </cell>
          <cell r="E87" t="str">
            <v>2025-11-14 1569.48</v>
          </cell>
          <cell r="F87" t="str">
            <v>2025-10-15</v>
          </cell>
          <cell r="G87" t="str">
            <v>11:14:02</v>
          </cell>
          <cell r="H87" t="str">
            <v>2025-10-15</v>
          </cell>
          <cell r="I87" t="str">
            <v>11:14:09</v>
          </cell>
          <cell r="J87" t="str">
            <v>ROSSETI_KBR</v>
          </cell>
          <cell r="K87" t="str">
            <v>Долг за э/э 1569.48 руб. Отключение с 2025-11-14.</v>
          </cell>
          <cell r="L87" t="str">
            <v>доставлено</v>
          </cell>
        </row>
        <row r="88">
          <cell r="C88" t="str">
            <v>79674182682</v>
          </cell>
          <cell r="E88" t="str">
            <v>2025-11-14 5477.5</v>
          </cell>
          <cell r="F88" t="str">
            <v>2025-10-15</v>
          </cell>
          <cell r="G88" t="str">
            <v>11:14:02</v>
          </cell>
          <cell r="H88" t="str">
            <v>2025-10-15</v>
          </cell>
          <cell r="I88" t="str">
            <v>11:14:09</v>
          </cell>
          <cell r="J88" t="str">
            <v>ROSSETI_KBR</v>
          </cell>
          <cell r="K88" t="str">
            <v>Долг за э/э 5477.5 руб. Отключение с 2025-11-14.</v>
          </cell>
          <cell r="L88" t="str">
            <v>доставлено</v>
          </cell>
        </row>
        <row r="89">
          <cell r="C89" t="str">
            <v>79674242323</v>
          </cell>
          <cell r="E89" t="str">
            <v>2025-11-14 1615.41</v>
          </cell>
          <cell r="F89" t="str">
            <v>2025-10-15</v>
          </cell>
          <cell r="G89" t="str">
            <v>11:14:02</v>
          </cell>
          <cell r="H89" t="str">
            <v>2025-10-15</v>
          </cell>
          <cell r="I89" t="str">
            <v>11:14:09</v>
          </cell>
          <cell r="J89" t="str">
            <v>ROSSETI_KBR</v>
          </cell>
          <cell r="K89" t="str">
            <v>Долг за э/э 1615.41 руб. Отключение с 2025-11-14.</v>
          </cell>
          <cell r="L89" t="str">
            <v>доставлено</v>
          </cell>
        </row>
        <row r="90">
          <cell r="C90" t="str">
            <v>79640356944</v>
          </cell>
          <cell r="E90" t="str">
            <v>2025-11-14 1371.02</v>
          </cell>
          <cell r="F90" t="str">
            <v>2025-10-15</v>
          </cell>
          <cell r="G90" t="str">
            <v>11:14:02</v>
          </cell>
          <cell r="H90" t="str">
            <v>2025-10-15</v>
          </cell>
          <cell r="I90" t="str">
            <v>11:14:09</v>
          </cell>
          <cell r="J90" t="str">
            <v>ROSSETI_KBR</v>
          </cell>
          <cell r="K90" t="str">
            <v>Долг за э/э 1371.02 руб. Отключение с 2025-11-14.</v>
          </cell>
          <cell r="L90" t="str">
            <v>доставлено</v>
          </cell>
        </row>
        <row r="91">
          <cell r="C91" t="str">
            <v>79654962600</v>
          </cell>
          <cell r="E91" t="str">
            <v>2025-11-14 2231.55</v>
          </cell>
          <cell r="F91" t="str">
            <v>2025-10-15</v>
          </cell>
          <cell r="G91" t="str">
            <v>11:14:02</v>
          </cell>
          <cell r="H91" t="str">
            <v>2025-10-15</v>
          </cell>
          <cell r="I91" t="str">
            <v>11:14:09</v>
          </cell>
          <cell r="J91" t="str">
            <v>ROSSETI_KBR</v>
          </cell>
          <cell r="K91" t="str">
            <v>Долг за э/э 2231.55 руб. Отключение с 2025-11-14.</v>
          </cell>
          <cell r="L91" t="str">
            <v>доставлено</v>
          </cell>
        </row>
        <row r="92">
          <cell r="C92" t="str">
            <v>79674295125</v>
          </cell>
          <cell r="E92" t="str">
            <v>2025-11-14 1312.2</v>
          </cell>
          <cell r="F92" t="str">
            <v>2025-10-15</v>
          </cell>
          <cell r="G92" t="str">
            <v>11:14:02</v>
          </cell>
          <cell r="H92" t="str">
            <v>2025-10-15</v>
          </cell>
          <cell r="I92" t="str">
            <v>11:14:09</v>
          </cell>
          <cell r="J92" t="str">
            <v>ROSSETI_KBR</v>
          </cell>
          <cell r="K92" t="str">
            <v>Долг за э/э 1312.2 руб. Отключение с 2025-11-14.</v>
          </cell>
          <cell r="L92" t="str">
            <v>доставлено</v>
          </cell>
        </row>
        <row r="93">
          <cell r="C93" t="str">
            <v>79691210007</v>
          </cell>
          <cell r="E93" t="str">
            <v>2025-11-14 1227.8</v>
          </cell>
          <cell r="F93" t="str">
            <v>2025-10-15</v>
          </cell>
          <cell r="G93" t="str">
            <v>11:14:02</v>
          </cell>
          <cell r="H93" t="str">
            <v>2025-10-15</v>
          </cell>
          <cell r="I93" t="str">
            <v>11:14:09</v>
          </cell>
          <cell r="J93" t="str">
            <v>ROSSETI_KBR</v>
          </cell>
          <cell r="K93" t="str">
            <v>Долг за э/э 1227.8 руб. Отключение с 2025-11-14.</v>
          </cell>
          <cell r="L93" t="str">
            <v>доставлено</v>
          </cell>
        </row>
        <row r="94">
          <cell r="C94" t="str">
            <v>79654962378</v>
          </cell>
          <cell r="E94" t="str">
            <v>2025-11-14 1282.23</v>
          </cell>
          <cell r="F94" t="str">
            <v>2025-10-15</v>
          </cell>
          <cell r="G94" t="str">
            <v>11:14:02</v>
          </cell>
          <cell r="H94" t="str">
            <v>2025-10-15</v>
          </cell>
          <cell r="I94" t="str">
            <v>11:14:09</v>
          </cell>
          <cell r="J94" t="str">
            <v>ROSSETI_KBR</v>
          </cell>
          <cell r="K94" t="str">
            <v>Долг за э/э 1282.23 руб. Отключение с 2025-11-14.</v>
          </cell>
          <cell r="L94" t="str">
            <v>доставлено</v>
          </cell>
        </row>
        <row r="95">
          <cell r="C95" t="str">
            <v>79640406933</v>
          </cell>
          <cell r="E95" t="str">
            <v>2025-11-14 5581.56</v>
          </cell>
          <cell r="F95" t="str">
            <v>2025-10-15</v>
          </cell>
          <cell r="G95" t="str">
            <v>11:14:02</v>
          </cell>
          <cell r="H95" t="str">
            <v>2025-10-15</v>
          </cell>
          <cell r="I95" t="str">
            <v>11:14:09</v>
          </cell>
          <cell r="J95" t="str">
            <v>ROSSETI_KBR</v>
          </cell>
          <cell r="K95" t="str">
            <v>Долг за э/э 5581.56 руб. Отключение с 2025-11-14.</v>
          </cell>
          <cell r="L95" t="str">
            <v>доставлено</v>
          </cell>
        </row>
        <row r="96">
          <cell r="C96" t="str">
            <v>79674212470</v>
          </cell>
          <cell r="E96" t="str">
            <v>2025-11-14 1644.36</v>
          </cell>
          <cell r="F96" t="str">
            <v>2025-10-15</v>
          </cell>
          <cell r="G96" t="str">
            <v>11:14:02</v>
          </cell>
          <cell r="H96" t="str">
            <v>2025-10-15</v>
          </cell>
          <cell r="I96" t="str">
            <v>11:14:09</v>
          </cell>
          <cell r="J96" t="str">
            <v>ROSSETI_KBR</v>
          </cell>
          <cell r="K96" t="str">
            <v>Долг за э/э 1644.36 руб. Отключение с 2025-11-14.</v>
          </cell>
          <cell r="L96" t="str">
            <v>доставлено</v>
          </cell>
        </row>
        <row r="97">
          <cell r="C97" t="str">
            <v>79674214844</v>
          </cell>
          <cell r="E97" t="str">
            <v>2025-11-14 2251.8</v>
          </cell>
          <cell r="F97" t="str">
            <v>2025-10-15</v>
          </cell>
          <cell r="G97" t="str">
            <v>11:14:02</v>
          </cell>
          <cell r="H97" t="str">
            <v>2025-10-15</v>
          </cell>
          <cell r="I97" t="str">
            <v>11:14:09</v>
          </cell>
          <cell r="J97" t="str">
            <v>ROSSETI_KBR</v>
          </cell>
          <cell r="K97" t="str">
            <v>Долг за э/э 2251.8 руб. Отключение с 2025-11-14.</v>
          </cell>
          <cell r="L97" t="str">
            <v>доставлено</v>
          </cell>
        </row>
        <row r="98">
          <cell r="C98" t="str">
            <v>79640410381</v>
          </cell>
          <cell r="E98" t="str">
            <v>2025-11-14 1320.3</v>
          </cell>
          <cell r="F98" t="str">
            <v>2025-10-15</v>
          </cell>
          <cell r="G98" t="str">
            <v>11:14:02</v>
          </cell>
          <cell r="H98" t="str">
            <v>2025-10-15</v>
          </cell>
          <cell r="I98" t="str">
            <v>11:14:09</v>
          </cell>
          <cell r="J98" t="str">
            <v>ROSSETI_KBR</v>
          </cell>
          <cell r="K98" t="str">
            <v>Долг за э/э 1320.3 руб. Отключение с 2025-11-14.</v>
          </cell>
          <cell r="L98" t="str">
            <v>доставлено</v>
          </cell>
        </row>
        <row r="99">
          <cell r="C99" t="str">
            <v>79674232877</v>
          </cell>
          <cell r="E99" t="str">
            <v>2025-11-14 1546.28</v>
          </cell>
          <cell r="F99" t="str">
            <v>2025-10-15</v>
          </cell>
          <cell r="G99" t="str">
            <v>11:14:02</v>
          </cell>
          <cell r="H99" t="str">
            <v>2025-10-15</v>
          </cell>
          <cell r="I99" t="str">
            <v>11:14:09</v>
          </cell>
          <cell r="J99" t="str">
            <v>ROSSETI_KBR</v>
          </cell>
          <cell r="K99" t="str">
            <v>Долг за э/э 1546.28 руб. Отключение с 2025-11-14.</v>
          </cell>
          <cell r="L99" t="str">
            <v>доставлено</v>
          </cell>
        </row>
        <row r="100">
          <cell r="C100" t="str">
            <v>79654999272</v>
          </cell>
          <cell r="E100" t="str">
            <v>2025-11-14 1304.1</v>
          </cell>
          <cell r="F100" t="str">
            <v>2025-10-15</v>
          </cell>
          <cell r="G100" t="str">
            <v>11:14:02</v>
          </cell>
          <cell r="H100" t="str">
            <v>2025-10-15</v>
          </cell>
          <cell r="I100" t="str">
            <v>11:14:11</v>
          </cell>
          <cell r="J100" t="str">
            <v>ROSSETI_KBR</v>
          </cell>
          <cell r="K100" t="str">
            <v>Долг за э/э 1304.1 руб. Отключение с 2025-11-14.</v>
          </cell>
          <cell r="L100" t="str">
            <v>доставлено</v>
          </cell>
        </row>
        <row r="101">
          <cell r="C101" t="str">
            <v>79640311180</v>
          </cell>
          <cell r="E101" t="str">
            <v>2025-11-14 1210.11</v>
          </cell>
          <cell r="F101" t="str">
            <v>2025-10-15</v>
          </cell>
          <cell r="G101" t="str">
            <v>11:14:02</v>
          </cell>
          <cell r="H101" t="str">
            <v>2025-10-15</v>
          </cell>
          <cell r="I101" t="str">
            <v>11:14:11</v>
          </cell>
          <cell r="J101" t="str">
            <v>ROSSETI_KBR</v>
          </cell>
          <cell r="K101" t="str">
            <v>Долг за э/э 1210.11 руб. Отключение с 2025-11-14.</v>
          </cell>
          <cell r="L101" t="str">
            <v>доставлено</v>
          </cell>
        </row>
        <row r="102">
          <cell r="C102" t="str">
            <v>79654972182</v>
          </cell>
          <cell r="E102" t="str">
            <v>2025-11-14 3071.4</v>
          </cell>
          <cell r="F102" t="str">
            <v>2025-10-15</v>
          </cell>
          <cell r="G102" t="str">
            <v>11:14:02</v>
          </cell>
          <cell r="H102" t="str">
            <v>2025-10-15</v>
          </cell>
          <cell r="I102" t="str">
            <v>11:14:11</v>
          </cell>
          <cell r="J102" t="str">
            <v>ROSSETI_KBR</v>
          </cell>
          <cell r="K102" t="str">
            <v>Долг за э/э 3071.4 руб. Отключение с 2025-11-14.</v>
          </cell>
          <cell r="L102" t="str">
            <v>доставлено</v>
          </cell>
        </row>
        <row r="103">
          <cell r="C103" t="str">
            <v>79633913333</v>
          </cell>
          <cell r="E103" t="str">
            <v>2025-11-14 3195.45</v>
          </cell>
          <cell r="F103" t="str">
            <v>2025-10-15</v>
          </cell>
          <cell r="G103" t="str">
            <v>11:14:02</v>
          </cell>
          <cell r="H103" t="str">
            <v>2025-10-15</v>
          </cell>
          <cell r="I103" t="str">
            <v>11:14:11</v>
          </cell>
          <cell r="J103" t="str">
            <v>ROSSETI_KBR</v>
          </cell>
          <cell r="K103" t="str">
            <v>Долг за э/э 3195.45 руб. Отключение с 2025-11-14.</v>
          </cell>
          <cell r="L103" t="str">
            <v>доставлено</v>
          </cell>
        </row>
        <row r="104">
          <cell r="C104" t="str">
            <v>79640419897</v>
          </cell>
          <cell r="E104" t="str">
            <v>2025-11-14 4793.53</v>
          </cell>
          <cell r="F104" t="str">
            <v>2025-10-15</v>
          </cell>
          <cell r="G104" t="str">
            <v>11:14:02</v>
          </cell>
          <cell r="H104" t="str">
            <v>2025-10-15</v>
          </cell>
          <cell r="I104" t="str">
            <v>11:14:11</v>
          </cell>
          <cell r="J104" t="str">
            <v>ROSSETI_KBR</v>
          </cell>
          <cell r="K104" t="str">
            <v>Долг за э/э 4793.53 руб. Отключение с 2025-11-14.</v>
          </cell>
          <cell r="L104" t="str">
            <v>доставлено</v>
          </cell>
        </row>
        <row r="105">
          <cell r="C105" t="str">
            <v>79633921147</v>
          </cell>
          <cell r="E105" t="str">
            <v>2025-11-14 1922.28</v>
          </cell>
          <cell r="F105" t="str">
            <v>2025-10-15</v>
          </cell>
          <cell r="G105" t="str">
            <v>11:14:02</v>
          </cell>
          <cell r="H105" t="str">
            <v>2025-10-15</v>
          </cell>
          <cell r="I105" t="str">
            <v>11:14:11</v>
          </cell>
          <cell r="J105" t="str">
            <v>ROSSETI_KBR</v>
          </cell>
          <cell r="K105" t="str">
            <v>Долг за э/э 1922.28 руб. Отключение с 2025-11-14.</v>
          </cell>
          <cell r="L105" t="str">
            <v>доставлено</v>
          </cell>
        </row>
        <row r="106">
          <cell r="C106" t="str">
            <v>79674126606</v>
          </cell>
          <cell r="E106" t="str">
            <v>2025-11-14 1212.9</v>
          </cell>
          <cell r="F106" t="str">
            <v>2025-10-15</v>
          </cell>
          <cell r="G106" t="str">
            <v>11:14:02</v>
          </cell>
          <cell r="H106" t="str">
            <v>2025-10-15</v>
          </cell>
          <cell r="I106" t="str">
            <v>11:14:11</v>
          </cell>
          <cell r="J106" t="str">
            <v>ROSSETI_KBR</v>
          </cell>
          <cell r="K106" t="str">
            <v>Долг за э/э 1212.9 руб. Отключение с 2025-11-14.</v>
          </cell>
          <cell r="L106" t="str">
            <v>доставлено</v>
          </cell>
        </row>
        <row r="107">
          <cell r="C107" t="str">
            <v>79640414660</v>
          </cell>
          <cell r="E107" t="str">
            <v>2025-11-14 3330.55</v>
          </cell>
          <cell r="F107" t="str">
            <v>2025-10-15</v>
          </cell>
          <cell r="G107" t="str">
            <v>11:14:02</v>
          </cell>
          <cell r="H107" t="str">
            <v>2025-10-15</v>
          </cell>
          <cell r="I107" t="str">
            <v>11:14:11</v>
          </cell>
          <cell r="J107" t="str">
            <v>ROSSETI_KBR</v>
          </cell>
          <cell r="K107" t="str">
            <v>Долг за э/э 3330.55 руб. Отключение с 2025-11-14.</v>
          </cell>
          <cell r="L107" t="str">
            <v>доставлено</v>
          </cell>
        </row>
        <row r="108">
          <cell r="C108" t="str">
            <v>79640412388</v>
          </cell>
          <cell r="E108" t="str">
            <v>2025-11-14 3920.4</v>
          </cell>
          <cell r="F108" t="str">
            <v>2025-10-15</v>
          </cell>
          <cell r="G108" t="str">
            <v>11:14:02</v>
          </cell>
          <cell r="H108" t="str">
            <v>2025-10-15</v>
          </cell>
          <cell r="I108" t="str">
            <v>11:14:11</v>
          </cell>
          <cell r="J108" t="str">
            <v>ROSSETI_KBR</v>
          </cell>
          <cell r="K108" t="str">
            <v>Долг за э/э 3920.4 руб. Отключение с 2025-11-14.</v>
          </cell>
          <cell r="L108" t="str">
            <v>доставлено</v>
          </cell>
        </row>
        <row r="109">
          <cell r="C109" t="str">
            <v>79674238333</v>
          </cell>
          <cell r="E109" t="str">
            <v>2025-11-14 8314.65</v>
          </cell>
          <cell r="F109" t="str">
            <v>2025-10-15</v>
          </cell>
          <cell r="G109" t="str">
            <v>11:14:02</v>
          </cell>
          <cell r="H109" t="str">
            <v>2025-10-15</v>
          </cell>
          <cell r="I109" t="str">
            <v>11:14:11</v>
          </cell>
          <cell r="J109" t="str">
            <v>ROSSETI_KBR</v>
          </cell>
          <cell r="K109" t="str">
            <v>Долг за э/э 8314.65 руб. Отключение с 2025-11-14.</v>
          </cell>
          <cell r="L109" t="str">
            <v>доставлено</v>
          </cell>
        </row>
        <row r="110">
          <cell r="C110" t="str">
            <v>79654960068</v>
          </cell>
          <cell r="E110" t="str">
            <v>2025-11-14 3782.95</v>
          </cell>
          <cell r="F110" t="str">
            <v>2025-10-15</v>
          </cell>
          <cell r="G110" t="str">
            <v>11:14:02</v>
          </cell>
          <cell r="H110" t="str">
            <v>2025-10-15</v>
          </cell>
          <cell r="I110" t="str">
            <v>11:14:11</v>
          </cell>
          <cell r="J110" t="str">
            <v>ROSSETI_KBR</v>
          </cell>
          <cell r="K110" t="str">
            <v>Долг за э/э 3782.95 руб. Отключение с 2025-11-14.</v>
          </cell>
          <cell r="L110" t="str">
            <v>доставлено</v>
          </cell>
        </row>
        <row r="111">
          <cell r="C111" t="str">
            <v>79633922011</v>
          </cell>
          <cell r="E111" t="str">
            <v>2025-11-14 3264.3</v>
          </cell>
          <cell r="F111" t="str">
            <v>2025-10-15</v>
          </cell>
          <cell r="G111" t="str">
            <v>11:14:02</v>
          </cell>
          <cell r="H111" t="str">
            <v>2025-10-15</v>
          </cell>
          <cell r="I111" t="str">
            <v>11:14:11</v>
          </cell>
          <cell r="J111" t="str">
            <v>ROSSETI_KBR</v>
          </cell>
          <cell r="K111" t="str">
            <v>Долг за э/э 3264.3 руб. Отключение с 2025-11-14.</v>
          </cell>
          <cell r="L111" t="str">
            <v>доставлено</v>
          </cell>
        </row>
        <row r="112">
          <cell r="C112" t="str">
            <v>79674203746</v>
          </cell>
          <cell r="E112" t="str">
            <v>2025-11-14 1384.69</v>
          </cell>
          <cell r="F112" t="str">
            <v>2025-10-15</v>
          </cell>
          <cell r="G112" t="str">
            <v>11:14:02</v>
          </cell>
          <cell r="H112" t="str">
            <v>2025-10-15</v>
          </cell>
          <cell r="I112" t="str">
            <v>11:14:11</v>
          </cell>
          <cell r="J112" t="str">
            <v>ROSSETI_KBR</v>
          </cell>
          <cell r="K112" t="str">
            <v>Долг за э/э 1384.69 руб. Отключение с 2025-11-14.</v>
          </cell>
          <cell r="L112" t="str">
            <v>доставлено</v>
          </cell>
        </row>
        <row r="113">
          <cell r="C113" t="str">
            <v>79633929733</v>
          </cell>
          <cell r="E113" t="str">
            <v>2025-11-14 6751.14</v>
          </cell>
          <cell r="F113" t="str">
            <v>2025-10-15</v>
          </cell>
          <cell r="G113" t="str">
            <v>11:14:02</v>
          </cell>
          <cell r="H113" t="str">
            <v>2025-10-15</v>
          </cell>
          <cell r="I113" t="str">
            <v>11:14:11</v>
          </cell>
          <cell r="J113" t="str">
            <v>ROSSETI_KBR</v>
          </cell>
          <cell r="K113" t="str">
            <v>Долг за э/э 6751.14 руб. Отключение с 2025-11-14.</v>
          </cell>
          <cell r="L113" t="str">
            <v>доставлено</v>
          </cell>
        </row>
        <row r="114">
          <cell r="C114" t="str">
            <v>79640395711</v>
          </cell>
          <cell r="E114" t="str">
            <v>2025-11-14 3300.3</v>
          </cell>
          <cell r="F114" t="str">
            <v>2025-10-15</v>
          </cell>
          <cell r="G114" t="str">
            <v>11:14:02</v>
          </cell>
          <cell r="H114" t="str">
            <v>2025-10-15</v>
          </cell>
          <cell r="I114" t="str">
            <v>11:14:11</v>
          </cell>
          <cell r="J114" t="str">
            <v>ROSSETI_KBR</v>
          </cell>
          <cell r="K114" t="str">
            <v>Долг за э/э 3300.3 руб. Отключение с 2025-11-14.</v>
          </cell>
          <cell r="L114" t="str">
            <v>доставлено</v>
          </cell>
        </row>
        <row r="115">
          <cell r="C115" t="str">
            <v>79674145558</v>
          </cell>
          <cell r="E115" t="str">
            <v>2025-11-14 1281.82</v>
          </cell>
          <cell r="F115" t="str">
            <v>2025-10-15</v>
          </cell>
          <cell r="G115" t="str">
            <v>11:14:02</v>
          </cell>
          <cell r="H115" t="str">
            <v>2025-10-15</v>
          </cell>
          <cell r="I115" t="str">
            <v>11:14:11</v>
          </cell>
          <cell r="J115" t="str">
            <v>ROSSETI_KBR</v>
          </cell>
          <cell r="K115" t="str">
            <v>Долг за э/э 1281.82 руб. Отключение с 2025-11-14.</v>
          </cell>
          <cell r="L115" t="str">
            <v>доставлено</v>
          </cell>
        </row>
        <row r="116">
          <cell r="C116" t="str">
            <v>79640385195</v>
          </cell>
          <cell r="E116" t="str">
            <v>2025-11-14 6027.52</v>
          </cell>
          <cell r="F116" t="str">
            <v>2025-10-15</v>
          </cell>
          <cell r="G116" t="str">
            <v>11:14:02</v>
          </cell>
          <cell r="H116" t="str">
            <v>2025-10-15</v>
          </cell>
          <cell r="I116" t="str">
            <v>11:14:11</v>
          </cell>
          <cell r="J116" t="str">
            <v>ROSSETI_KBR</v>
          </cell>
          <cell r="K116" t="str">
            <v>Долг за э/э 6027.52 руб. Отключение с 2025-11-14.</v>
          </cell>
          <cell r="L116" t="str">
            <v>доставлено</v>
          </cell>
        </row>
        <row r="117">
          <cell r="C117" t="str">
            <v>79633941196</v>
          </cell>
          <cell r="E117" t="str">
            <v>2025-11-14 3676.23</v>
          </cell>
          <cell r="F117" t="str">
            <v>2025-10-15</v>
          </cell>
          <cell r="G117" t="str">
            <v>11:14:02</v>
          </cell>
          <cell r="H117" t="str">
            <v>2025-10-15</v>
          </cell>
          <cell r="I117" t="str">
            <v>11:14:11</v>
          </cell>
          <cell r="J117" t="str">
            <v>ROSSETI_KBR</v>
          </cell>
          <cell r="K117" t="str">
            <v>Долг за э/э 3676.23 руб. Отключение с 2025-11-14.</v>
          </cell>
          <cell r="L117" t="str">
            <v>доставлено</v>
          </cell>
        </row>
        <row r="118">
          <cell r="C118" t="str">
            <v>79640377537</v>
          </cell>
          <cell r="E118" t="str">
            <v>2025-11-14 1765.8</v>
          </cell>
          <cell r="F118" t="str">
            <v>2025-10-15</v>
          </cell>
          <cell r="G118" t="str">
            <v>11:14:02</v>
          </cell>
          <cell r="H118" t="str">
            <v>2025-10-15</v>
          </cell>
          <cell r="I118" t="str">
            <v>11:14:11</v>
          </cell>
          <cell r="J118" t="str">
            <v>ROSSETI_KBR</v>
          </cell>
          <cell r="K118" t="str">
            <v>Долг за э/э 1765.8 руб. Отключение с 2025-11-14.</v>
          </cell>
          <cell r="L118" t="str">
            <v>доставлено</v>
          </cell>
        </row>
        <row r="119">
          <cell r="C119" t="str">
            <v>79640300228</v>
          </cell>
          <cell r="E119" t="str">
            <v>2025-11-14 1412.32</v>
          </cell>
          <cell r="F119" t="str">
            <v>2025-10-15</v>
          </cell>
          <cell r="G119" t="str">
            <v>11:14:02</v>
          </cell>
          <cell r="H119" t="str">
            <v>2025-10-15</v>
          </cell>
          <cell r="I119" t="str">
            <v>11:14:11</v>
          </cell>
          <cell r="J119" t="str">
            <v>ROSSETI_KBR</v>
          </cell>
          <cell r="K119" t="str">
            <v>Долг за э/э 1412.32 руб. Отключение с 2025-11-14.</v>
          </cell>
          <cell r="L119" t="str">
            <v>доставлено</v>
          </cell>
        </row>
        <row r="120">
          <cell r="C120" t="str">
            <v>79640344460</v>
          </cell>
          <cell r="E120" t="str">
            <v>2025-11-14 1556.46</v>
          </cell>
          <cell r="F120" t="str">
            <v>2025-10-15</v>
          </cell>
          <cell r="G120" t="str">
            <v>11:14:02</v>
          </cell>
          <cell r="H120" t="str">
            <v>2025-10-15</v>
          </cell>
          <cell r="I120" t="str">
            <v>11:14:11</v>
          </cell>
          <cell r="J120" t="str">
            <v>ROSSETI_KBR</v>
          </cell>
          <cell r="K120" t="str">
            <v>Долг за э/э 1556.46 руб. Отключение с 2025-11-14.</v>
          </cell>
          <cell r="L120" t="str">
            <v>доставлено</v>
          </cell>
        </row>
        <row r="121">
          <cell r="C121" t="str">
            <v>79674109464</v>
          </cell>
          <cell r="E121" t="str">
            <v>2025-11-14 1340.55</v>
          </cell>
          <cell r="F121" t="str">
            <v>2025-10-15</v>
          </cell>
          <cell r="G121" t="str">
            <v>11:14:02</v>
          </cell>
          <cell r="H121" t="str">
            <v>2025-10-15</v>
          </cell>
          <cell r="I121" t="str">
            <v>11:14:11</v>
          </cell>
          <cell r="J121" t="str">
            <v>ROSSETI_KBR</v>
          </cell>
          <cell r="K121" t="str">
            <v>Долг за э/э 1340.55 руб. Отключение с 2025-11-14.</v>
          </cell>
          <cell r="L121" t="str">
            <v>доставлено</v>
          </cell>
        </row>
        <row r="122">
          <cell r="C122" t="str">
            <v>79674120212</v>
          </cell>
          <cell r="E122" t="str">
            <v>2025-11-14 1254.16</v>
          </cell>
          <cell r="F122" t="str">
            <v>2025-10-15</v>
          </cell>
          <cell r="G122" t="str">
            <v>11:14:02</v>
          </cell>
          <cell r="H122" t="str">
            <v>2025-10-15</v>
          </cell>
          <cell r="I122" t="str">
            <v>11:14:11</v>
          </cell>
          <cell r="J122" t="str">
            <v>ROSSETI_KBR</v>
          </cell>
          <cell r="K122" t="str">
            <v>Долг за э/э 1254.16 руб. Отключение с 2025-11-14.</v>
          </cell>
          <cell r="L122" t="str">
            <v>доставлено</v>
          </cell>
        </row>
        <row r="123">
          <cell r="C123" t="str">
            <v>79674199789</v>
          </cell>
          <cell r="E123" t="str">
            <v>2025-11-14 1587.6</v>
          </cell>
          <cell r="F123" t="str">
            <v>2025-10-15</v>
          </cell>
          <cell r="G123" t="str">
            <v>11:14:02</v>
          </cell>
          <cell r="H123" t="str">
            <v>2025-10-15</v>
          </cell>
          <cell r="I123" t="str">
            <v>11:14:11</v>
          </cell>
          <cell r="J123" t="str">
            <v>ROSSETI_KBR</v>
          </cell>
          <cell r="K123" t="str">
            <v>Долг за э/э 1587.6 руб. Отключение с 2025-11-14.</v>
          </cell>
          <cell r="L123" t="str">
            <v>доставлено</v>
          </cell>
        </row>
        <row r="124">
          <cell r="C124" t="str">
            <v>79674156720</v>
          </cell>
          <cell r="E124" t="str">
            <v>2025-11-14 2918.53</v>
          </cell>
          <cell r="F124" t="str">
            <v>2025-10-15</v>
          </cell>
          <cell r="G124" t="str">
            <v>11:14:02</v>
          </cell>
          <cell r="H124" t="str">
            <v>2025-10-15</v>
          </cell>
          <cell r="I124" t="str">
            <v>11:14:13</v>
          </cell>
          <cell r="J124" t="str">
            <v>ROSSETI_KBR</v>
          </cell>
          <cell r="K124" t="str">
            <v>Долг за э/э 2918.53 руб. Отключение с 2025-11-14.</v>
          </cell>
          <cell r="L124" t="str">
            <v>доставлено</v>
          </cell>
        </row>
        <row r="125">
          <cell r="C125" t="str">
            <v>79640369299</v>
          </cell>
          <cell r="E125" t="str">
            <v>2025-11-14 3530.36</v>
          </cell>
          <cell r="F125" t="str">
            <v>2025-10-15</v>
          </cell>
          <cell r="G125" t="str">
            <v>11:14:02</v>
          </cell>
          <cell r="H125" t="str">
            <v>2025-10-15</v>
          </cell>
          <cell r="I125" t="str">
            <v>11:14:13</v>
          </cell>
          <cell r="J125" t="str">
            <v>ROSSETI_KBR</v>
          </cell>
          <cell r="K125" t="str">
            <v>Долг за э/э 3530.36 руб. Отключение с 2025-11-14.</v>
          </cell>
          <cell r="L125" t="str">
            <v>доставлено</v>
          </cell>
        </row>
        <row r="126">
          <cell r="C126" t="str">
            <v>79674262854</v>
          </cell>
          <cell r="E126" t="str">
            <v>2025-11-14 1340.37</v>
          </cell>
          <cell r="F126" t="str">
            <v>2025-10-15</v>
          </cell>
          <cell r="G126" t="str">
            <v>11:14:02</v>
          </cell>
          <cell r="H126" t="str">
            <v>2025-10-15</v>
          </cell>
          <cell r="I126" t="str">
            <v>11:14:13</v>
          </cell>
          <cell r="J126" t="str">
            <v>ROSSETI_KBR</v>
          </cell>
          <cell r="K126" t="str">
            <v>Долг за э/э 1340.37 руб. Отключение с 2025-11-14.</v>
          </cell>
          <cell r="L126" t="str">
            <v>доставлено</v>
          </cell>
        </row>
        <row r="127">
          <cell r="C127" t="str">
            <v>79640415935</v>
          </cell>
          <cell r="E127" t="str">
            <v>2025-11-14 4122.9</v>
          </cell>
          <cell r="F127" t="str">
            <v>2025-10-15</v>
          </cell>
          <cell r="G127" t="str">
            <v>11:14:02</v>
          </cell>
          <cell r="H127" t="str">
            <v>2025-10-15</v>
          </cell>
          <cell r="I127" t="str">
            <v>11:14:13</v>
          </cell>
          <cell r="J127" t="str">
            <v>ROSSETI_KBR</v>
          </cell>
          <cell r="K127" t="str">
            <v>Долг за э/э 4122.9 руб. Отключение с 2025-11-14.</v>
          </cell>
          <cell r="L127" t="str">
            <v>доставлено</v>
          </cell>
        </row>
        <row r="128">
          <cell r="C128" t="str">
            <v>79633910130</v>
          </cell>
          <cell r="E128" t="str">
            <v>2025-11-14 1247.4</v>
          </cell>
          <cell r="F128" t="str">
            <v>2025-10-15</v>
          </cell>
          <cell r="G128" t="str">
            <v>11:14:02</v>
          </cell>
          <cell r="H128" t="str">
            <v>2025-10-15</v>
          </cell>
          <cell r="I128" t="str">
            <v>11:14:13</v>
          </cell>
          <cell r="J128" t="str">
            <v>ROSSETI_KBR</v>
          </cell>
          <cell r="K128" t="str">
            <v>Долг за э/э 1247.4 руб. Отключение с 2025-11-14.</v>
          </cell>
          <cell r="L128" t="str">
            <v>доставлено</v>
          </cell>
        </row>
        <row r="129">
          <cell r="C129" t="str">
            <v>79640392622</v>
          </cell>
          <cell r="E129" t="str">
            <v>2025-11-14 1924.45</v>
          </cell>
          <cell r="F129" t="str">
            <v>2025-10-15</v>
          </cell>
          <cell r="G129" t="str">
            <v>11:14:02</v>
          </cell>
          <cell r="H129" t="str">
            <v>2025-10-15</v>
          </cell>
          <cell r="I129" t="str">
            <v>11:14:16</v>
          </cell>
          <cell r="J129" t="str">
            <v>ROSSETI_KBR</v>
          </cell>
          <cell r="K129" t="str">
            <v>Долг за э/э 1924.45 руб. Отключение с 2025-11-14.</v>
          </cell>
          <cell r="L129" t="str">
            <v>доставлено</v>
          </cell>
        </row>
        <row r="130">
          <cell r="C130" t="str">
            <v>79654952492</v>
          </cell>
          <cell r="E130" t="str">
            <v>2025-11-14 7915.06</v>
          </cell>
          <cell r="F130" t="str">
            <v>2025-10-15</v>
          </cell>
          <cell r="G130" t="str">
            <v>11:14:02</v>
          </cell>
          <cell r="H130" t="str">
            <v>2025-10-15</v>
          </cell>
          <cell r="I130" t="str">
            <v>11:14:18</v>
          </cell>
          <cell r="J130" t="str">
            <v>ROSSETI_KBR</v>
          </cell>
          <cell r="K130" t="str">
            <v>Долг за э/э 7915.06 руб. Отключение с 2025-11-14.</v>
          </cell>
          <cell r="L130" t="str">
            <v>доставлено</v>
          </cell>
        </row>
        <row r="131">
          <cell r="C131" t="str">
            <v>79887233674</v>
          </cell>
          <cell r="E131" t="str">
            <v>2025-11-14 7070.5</v>
          </cell>
          <cell r="F131" t="str">
            <v>2025-10-15</v>
          </cell>
          <cell r="G131" t="str">
            <v>11:14:02</v>
          </cell>
          <cell r="H131" t="str">
            <v>2025-10-15</v>
          </cell>
          <cell r="I131" t="str">
            <v>11:14:18</v>
          </cell>
          <cell r="J131" t="str">
            <v>ROSSETI_KBR</v>
          </cell>
          <cell r="K131" t="str">
            <v>Долг за э/э 7070.5 руб. Отключение с 2025-11-14.</v>
          </cell>
          <cell r="L131" t="str">
            <v>доставлено</v>
          </cell>
        </row>
        <row r="132">
          <cell r="C132" t="str">
            <v>79640327014</v>
          </cell>
          <cell r="E132" t="str">
            <v>2025-11-14 1537.69</v>
          </cell>
          <cell r="F132" t="str">
            <v>2025-10-15</v>
          </cell>
          <cell r="G132" t="str">
            <v>11:14:02</v>
          </cell>
          <cell r="H132" t="str">
            <v>2025-10-15</v>
          </cell>
          <cell r="I132" t="str">
            <v>11:14:18</v>
          </cell>
          <cell r="J132" t="str">
            <v>ROSSETI_KBR</v>
          </cell>
          <cell r="K132" t="str">
            <v>Долг за э/э 1537.69 руб. Отключение с 2025-11-14.</v>
          </cell>
          <cell r="L132" t="str">
            <v>доставлено</v>
          </cell>
        </row>
        <row r="133">
          <cell r="C133" t="str">
            <v>79640376071</v>
          </cell>
          <cell r="E133" t="str">
            <v>2025-11-14 3607.79</v>
          </cell>
          <cell r="F133" t="str">
            <v>2025-10-15</v>
          </cell>
          <cell r="G133" t="str">
            <v>11:14:02</v>
          </cell>
          <cell r="H133" t="str">
            <v>2025-10-15</v>
          </cell>
          <cell r="I133" t="str">
            <v>11:14:19</v>
          </cell>
          <cell r="J133" t="str">
            <v>ROSSETI_KBR</v>
          </cell>
          <cell r="K133" t="str">
            <v>Долг за э/э 3607.79 руб. Отключение с 2025-11-14.</v>
          </cell>
          <cell r="L133" t="str">
            <v>доставлено</v>
          </cell>
        </row>
        <row r="134">
          <cell r="C134" t="str">
            <v>79674236530</v>
          </cell>
          <cell r="E134" t="str">
            <v>2025-11-14 3495.15</v>
          </cell>
          <cell r="F134" t="str">
            <v>2025-10-15</v>
          </cell>
          <cell r="G134" t="str">
            <v>11:14:02</v>
          </cell>
          <cell r="H134" t="str">
            <v>2025-10-15</v>
          </cell>
          <cell r="I134" t="str">
            <v>11:14:19</v>
          </cell>
          <cell r="J134" t="str">
            <v>ROSSETI_KBR</v>
          </cell>
          <cell r="K134" t="str">
            <v>Долг за э/э 3495.15 руб. Отключение с 2025-11-14.</v>
          </cell>
          <cell r="L134" t="str">
            <v>доставлено</v>
          </cell>
        </row>
        <row r="135">
          <cell r="C135" t="str">
            <v>79674162746</v>
          </cell>
          <cell r="E135" t="str">
            <v>2025-11-14 4242.84</v>
          </cell>
          <cell r="F135" t="str">
            <v>2025-10-15</v>
          </cell>
          <cell r="G135" t="str">
            <v>11:14:02</v>
          </cell>
          <cell r="H135" t="str">
            <v>2025-10-15</v>
          </cell>
          <cell r="I135" t="str">
            <v>11:14:26</v>
          </cell>
          <cell r="J135" t="str">
            <v>ROSSETI_KBR</v>
          </cell>
          <cell r="K135" t="str">
            <v>Долг за э/э 4242.84 руб. Отключение с 2025-11-14.</v>
          </cell>
          <cell r="L135" t="str">
            <v>доставлено</v>
          </cell>
        </row>
        <row r="136">
          <cell r="C136" t="str">
            <v>79640300901</v>
          </cell>
          <cell r="E136" t="str">
            <v>2025-11-14 5479.65</v>
          </cell>
          <cell r="F136" t="str">
            <v>2025-10-15</v>
          </cell>
          <cell r="G136" t="str">
            <v>11:14:02</v>
          </cell>
          <cell r="H136" t="str">
            <v>2025-10-15</v>
          </cell>
          <cell r="I136" t="str">
            <v>11:14:26</v>
          </cell>
          <cell r="J136" t="str">
            <v>ROSSETI_KBR</v>
          </cell>
          <cell r="K136" t="str">
            <v>Долг за э/э 5479.65 руб. Отключение с 2025-11-14.</v>
          </cell>
          <cell r="L136" t="str">
            <v>доставлено</v>
          </cell>
        </row>
        <row r="137">
          <cell r="C137" t="str">
            <v>79633947505</v>
          </cell>
          <cell r="E137" t="str">
            <v>2025-11-14 2694.58</v>
          </cell>
          <cell r="F137" t="str">
            <v>2025-10-15</v>
          </cell>
          <cell r="G137" t="str">
            <v>11:14:02</v>
          </cell>
          <cell r="H137" t="str">
            <v>2025-10-15</v>
          </cell>
          <cell r="I137" t="str">
            <v>11:14:26</v>
          </cell>
          <cell r="J137" t="str">
            <v>ROSSETI_KBR</v>
          </cell>
          <cell r="K137" t="str">
            <v>Долг за э/э 2694.58 руб. Отключение с 2025-11-14.</v>
          </cell>
          <cell r="L137" t="str">
            <v>доставлено</v>
          </cell>
        </row>
        <row r="138">
          <cell r="C138" t="str">
            <v>79654971750</v>
          </cell>
          <cell r="E138" t="str">
            <v>2025-11-14 3480.85</v>
          </cell>
          <cell r="F138" t="str">
            <v>2025-10-15</v>
          </cell>
          <cell r="G138" t="str">
            <v>11:14:02</v>
          </cell>
          <cell r="H138" t="str">
            <v>2025-10-15</v>
          </cell>
          <cell r="I138" t="str">
            <v>11:14:26</v>
          </cell>
          <cell r="J138" t="str">
            <v>ROSSETI_KBR</v>
          </cell>
          <cell r="K138" t="str">
            <v>Долг за э/э 3480.85 руб. Отключение с 2025-11-14.</v>
          </cell>
          <cell r="L138" t="str">
            <v>доставлено</v>
          </cell>
        </row>
        <row r="139">
          <cell r="C139" t="str">
            <v>79674175572</v>
          </cell>
          <cell r="E139" t="str">
            <v>2025-11-14 1591.65</v>
          </cell>
          <cell r="F139" t="str">
            <v>2025-10-15</v>
          </cell>
          <cell r="G139" t="str">
            <v>11:14:02</v>
          </cell>
          <cell r="H139" t="str">
            <v>2025-10-15</v>
          </cell>
          <cell r="I139" t="str">
            <v>11:14:26</v>
          </cell>
          <cell r="J139" t="str">
            <v>ROSSETI_KBR</v>
          </cell>
          <cell r="K139" t="str">
            <v>Долг за э/э 1591.65 руб. Отключение с 2025-11-14.</v>
          </cell>
          <cell r="L139" t="str">
            <v>доставлено</v>
          </cell>
        </row>
        <row r="140">
          <cell r="C140" t="str">
            <v>79674231076</v>
          </cell>
          <cell r="E140" t="str">
            <v>2025-11-14 3021.82</v>
          </cell>
          <cell r="F140" t="str">
            <v>2025-10-15</v>
          </cell>
          <cell r="G140" t="str">
            <v>11:14:02</v>
          </cell>
          <cell r="H140" t="str">
            <v>2025-10-15</v>
          </cell>
          <cell r="I140" t="str">
            <v>11:14:26</v>
          </cell>
          <cell r="J140" t="str">
            <v>ROSSETI_KBR</v>
          </cell>
          <cell r="K140" t="str">
            <v>Долг за э/э 3021.82 руб. Отключение с 2025-11-14.</v>
          </cell>
          <cell r="L140" t="str">
            <v>доставлено</v>
          </cell>
        </row>
        <row r="141">
          <cell r="C141" t="str">
            <v>79633919690</v>
          </cell>
          <cell r="E141" t="str">
            <v>2025-11-14 1263.14</v>
          </cell>
          <cell r="F141" t="str">
            <v>2025-10-15</v>
          </cell>
          <cell r="G141" t="str">
            <v>11:14:02</v>
          </cell>
          <cell r="H141" t="str">
            <v>2025-10-15</v>
          </cell>
          <cell r="I141" t="str">
            <v>11:14:26</v>
          </cell>
          <cell r="J141" t="str">
            <v>ROSSETI_KBR</v>
          </cell>
          <cell r="K141" t="str">
            <v>Долг за э/э 1263.14 руб. Отключение с 2025-11-14.</v>
          </cell>
          <cell r="L141" t="str">
            <v>доставлено</v>
          </cell>
        </row>
        <row r="142">
          <cell r="C142" t="str">
            <v>79640343064</v>
          </cell>
          <cell r="E142" t="str">
            <v>2025-11-14 6861.15</v>
          </cell>
          <cell r="F142" t="str">
            <v>2025-10-15</v>
          </cell>
          <cell r="G142" t="str">
            <v>11:14:02</v>
          </cell>
          <cell r="H142" t="str">
            <v>2025-10-15</v>
          </cell>
          <cell r="I142" t="str">
            <v>11:14:26</v>
          </cell>
          <cell r="J142" t="str">
            <v>ROSSETI_KBR</v>
          </cell>
          <cell r="K142" t="str">
            <v>Долг за э/э 6861.15 руб. Отключение с 2025-11-14.</v>
          </cell>
          <cell r="L142" t="str">
            <v>доставлено</v>
          </cell>
        </row>
        <row r="143">
          <cell r="C143" t="str">
            <v>79889271588</v>
          </cell>
          <cell r="E143" t="str">
            <v>2025-11-14 1322.85</v>
          </cell>
          <cell r="F143" t="str">
            <v>2025-10-15</v>
          </cell>
          <cell r="G143" t="str">
            <v>11:14:02</v>
          </cell>
          <cell r="H143" t="str">
            <v>2025-10-15</v>
          </cell>
          <cell r="I143" t="str">
            <v>11:14:26</v>
          </cell>
          <cell r="J143" t="str">
            <v>ROSSETI_KBR</v>
          </cell>
          <cell r="K143" t="str">
            <v>Долг за э/э 1322.85 руб. Отключение с 2025-11-14.</v>
          </cell>
          <cell r="L143" t="str">
            <v>доставлено</v>
          </cell>
        </row>
        <row r="144">
          <cell r="C144" t="str">
            <v>79889288722</v>
          </cell>
          <cell r="E144" t="str">
            <v>2025-11-14 2605.5</v>
          </cell>
          <cell r="F144" t="str">
            <v>2025-10-15</v>
          </cell>
          <cell r="G144" t="str">
            <v>11:14:02</v>
          </cell>
          <cell r="H144" t="str">
            <v>2025-10-15</v>
          </cell>
          <cell r="I144" t="str">
            <v>11:14:29</v>
          </cell>
          <cell r="J144" t="str">
            <v>ROSSETI_KBR</v>
          </cell>
          <cell r="K144" t="str">
            <v>Долг за э/э 2605.5 руб. Отключение с 2025-11-14.</v>
          </cell>
          <cell r="L144" t="str">
            <v>доставлено</v>
          </cell>
        </row>
        <row r="145">
          <cell r="C145" t="str">
            <v>79674282184</v>
          </cell>
          <cell r="E145" t="str">
            <v>2025-11-14 3919.83</v>
          </cell>
          <cell r="F145" t="str">
            <v>2025-10-15</v>
          </cell>
          <cell r="G145" t="str">
            <v>11:14:02</v>
          </cell>
          <cell r="H145" t="str">
            <v>2025-10-15</v>
          </cell>
          <cell r="I145" t="str">
            <v>11:14:41</v>
          </cell>
          <cell r="J145" t="str">
            <v>ROSSETI_KBR</v>
          </cell>
          <cell r="K145" t="str">
            <v>Долг за э/э 3919.83 руб. Отключение с 2025-11-14.</v>
          </cell>
          <cell r="L145" t="str">
            <v>доставлено</v>
          </cell>
        </row>
        <row r="146">
          <cell r="C146" t="str">
            <v>79674202683</v>
          </cell>
          <cell r="E146" t="str">
            <v>2025-11-14 1377</v>
          </cell>
          <cell r="F146" t="str">
            <v>2025-10-15</v>
          </cell>
          <cell r="G146" t="str">
            <v>11:14:02</v>
          </cell>
          <cell r="H146" t="str">
            <v>2025-10-15</v>
          </cell>
          <cell r="I146" t="str">
            <v>11:15:07</v>
          </cell>
          <cell r="J146" t="str">
            <v>ROSSETI_KBR</v>
          </cell>
          <cell r="K146" t="str">
            <v>Долг за э/э 1377 руб. Отключение с 2025-11-14.</v>
          </cell>
          <cell r="L146" t="str">
            <v>доставлено</v>
          </cell>
        </row>
        <row r="147">
          <cell r="C147" t="str">
            <v>79674186200</v>
          </cell>
          <cell r="E147" t="str">
            <v>2025-11-14 4625.64</v>
          </cell>
          <cell r="F147" t="str">
            <v>2025-10-15</v>
          </cell>
          <cell r="G147" t="str">
            <v>11:14:02</v>
          </cell>
          <cell r="H147" t="str">
            <v>2025-10-15</v>
          </cell>
          <cell r="I147" t="str">
            <v>11:16:16</v>
          </cell>
          <cell r="J147" t="str">
            <v>ROSSETI_KBR</v>
          </cell>
          <cell r="K147" t="str">
            <v>Долг за э/э 4625.64 руб. Отключение с 2025-11-14.</v>
          </cell>
          <cell r="L147" t="str">
            <v>не доставлено</v>
          </cell>
        </row>
        <row r="148">
          <cell r="C148" t="str">
            <v>79683321402</v>
          </cell>
          <cell r="E148" t="str">
            <v>2025-11-14 3353.08</v>
          </cell>
          <cell r="F148" t="str">
            <v>2025-10-15</v>
          </cell>
          <cell r="G148" t="str">
            <v>11:14:02</v>
          </cell>
          <cell r="H148" t="str">
            <v>2025-10-15</v>
          </cell>
          <cell r="I148" t="str">
            <v>11:18:16</v>
          </cell>
          <cell r="J148" t="str">
            <v>ROSSETI_KBR</v>
          </cell>
          <cell r="K148" t="str">
            <v>Долг за э/э 3353.08 руб. Отключение с 2025-11-14.</v>
          </cell>
          <cell r="L148" t="str">
            <v>не доставлено</v>
          </cell>
        </row>
        <row r="149">
          <cell r="C149" t="str">
            <v>79674210087</v>
          </cell>
          <cell r="E149" t="str">
            <v>2025-11-14 2016.47</v>
          </cell>
          <cell r="F149" t="str">
            <v>2025-10-15</v>
          </cell>
          <cell r="G149" t="str">
            <v>11:14:02</v>
          </cell>
          <cell r="H149" t="str">
            <v>2025-10-15</v>
          </cell>
          <cell r="I149" t="str">
            <v>11:18:16</v>
          </cell>
          <cell r="J149" t="str">
            <v>ROSSETI_KBR</v>
          </cell>
          <cell r="K149" t="str">
            <v>Долг за э/э 2016.47 руб. Отключение с 2025-11-14.</v>
          </cell>
          <cell r="L149" t="str">
            <v>не доставлено</v>
          </cell>
        </row>
        <row r="150">
          <cell r="C150" t="str">
            <v>79633920402</v>
          </cell>
          <cell r="E150" t="str">
            <v>2025-11-14 1210.95</v>
          </cell>
          <cell r="F150" t="str">
            <v>2025-10-15</v>
          </cell>
          <cell r="G150" t="str">
            <v>11:14:02</v>
          </cell>
          <cell r="H150" t="str">
            <v>2025-10-15</v>
          </cell>
          <cell r="I150" t="str">
            <v>11:20:17</v>
          </cell>
          <cell r="J150" t="str">
            <v>ROSSETI_KBR</v>
          </cell>
          <cell r="K150" t="str">
            <v>Долг за э/э 1210.95 руб. Отключение с 2025-11-14.</v>
          </cell>
          <cell r="L150" t="str">
            <v>не доставлено</v>
          </cell>
        </row>
        <row r="151">
          <cell r="C151" t="str">
            <v>79993000745</v>
          </cell>
          <cell r="E151" t="str">
            <v>2025-11-14 3341.25</v>
          </cell>
          <cell r="F151" t="str">
            <v>2025-10-15</v>
          </cell>
          <cell r="G151" t="str">
            <v>11:14:02</v>
          </cell>
          <cell r="H151" t="str">
            <v>2025-10-15</v>
          </cell>
          <cell r="I151" t="str">
            <v>11:21:31</v>
          </cell>
          <cell r="J151" t="str">
            <v>ROSSETI_KBR</v>
          </cell>
          <cell r="K151" t="str">
            <v>Долг за э/э 3341.25 руб. Отключение с 2025-11-14.</v>
          </cell>
          <cell r="L151" t="str">
            <v>доставлено</v>
          </cell>
        </row>
        <row r="152">
          <cell r="C152" t="str">
            <v>79663091278</v>
          </cell>
          <cell r="E152" t="str">
            <v>2025-11-14 4655.5</v>
          </cell>
          <cell r="F152" t="str">
            <v>2025-10-15</v>
          </cell>
          <cell r="G152" t="str">
            <v>11:14:02</v>
          </cell>
          <cell r="H152" t="str">
            <v>2025-10-15</v>
          </cell>
          <cell r="I152" t="str">
            <v>11:24:18</v>
          </cell>
          <cell r="J152" t="str">
            <v>ROSSETI_KBR</v>
          </cell>
          <cell r="K152" t="str">
            <v>Долг за э/э 4655.5 руб. Отключение с 2025-11-14.</v>
          </cell>
          <cell r="L152" t="str">
            <v>не доставлено</v>
          </cell>
        </row>
        <row r="153">
          <cell r="C153" t="str">
            <v>79654952106</v>
          </cell>
          <cell r="E153" t="str">
            <v>2025-11-14 2211.3</v>
          </cell>
          <cell r="F153" t="str">
            <v>2025-10-15</v>
          </cell>
          <cell r="G153" t="str">
            <v>11:14:02</v>
          </cell>
          <cell r="H153" t="str">
            <v>2025-10-15</v>
          </cell>
          <cell r="I153" t="str">
            <v>11:27:23</v>
          </cell>
          <cell r="J153" t="str">
            <v>ROSSETI_KBR</v>
          </cell>
          <cell r="K153" t="str">
            <v>Долг за э/э 2211.3 руб. Отключение с 2025-11-14.</v>
          </cell>
          <cell r="L153" t="str">
            <v>доставлено</v>
          </cell>
        </row>
        <row r="154">
          <cell r="C154" t="str">
            <v>79640399556</v>
          </cell>
          <cell r="E154" t="str">
            <v>2025-11-14 1575.45</v>
          </cell>
          <cell r="F154" t="str">
            <v>2025-10-15</v>
          </cell>
          <cell r="G154" t="str">
            <v>11:14:02</v>
          </cell>
          <cell r="H154" t="str">
            <v>2025-10-15</v>
          </cell>
          <cell r="I154" t="str">
            <v>11:28:19</v>
          </cell>
          <cell r="J154" t="str">
            <v>ROSSETI_KBR</v>
          </cell>
          <cell r="K154" t="str">
            <v>Долг за э/э 1575.45 руб. Отключение с 2025-11-14.</v>
          </cell>
          <cell r="L154" t="str">
            <v>не доставлено</v>
          </cell>
        </row>
        <row r="155">
          <cell r="C155" t="str">
            <v>79640334738</v>
          </cell>
          <cell r="E155" t="str">
            <v>2025-11-14 1202.16</v>
          </cell>
          <cell r="F155" t="str">
            <v>2025-10-15</v>
          </cell>
          <cell r="G155" t="str">
            <v>11:14:02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1202.16 руб. Отключение с 2025-11-14.</v>
          </cell>
          <cell r="L155" t="str">
            <v>отправлено</v>
          </cell>
        </row>
        <row r="156">
          <cell r="C156" t="str">
            <v>79633924980</v>
          </cell>
          <cell r="E156" t="str">
            <v>2025-11-14 1437.75</v>
          </cell>
          <cell r="F156" t="str">
            <v>2025-10-15</v>
          </cell>
          <cell r="G156" t="str">
            <v>11:14:02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1437.75 руб. Отключение с 2025-11-14.</v>
          </cell>
          <cell r="L156" t="str">
            <v>отправлено</v>
          </cell>
        </row>
        <row r="157">
          <cell r="C157" t="str">
            <v>79633922973</v>
          </cell>
          <cell r="E157" t="str">
            <v>2025-11-14 2306.96</v>
          </cell>
          <cell r="F157" t="str">
            <v>2025-10-15</v>
          </cell>
          <cell r="G157" t="str">
            <v>11:14:02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2306.96 руб. Отключение с 2025-11-14.</v>
          </cell>
          <cell r="L157" t="str">
            <v>отправлено</v>
          </cell>
        </row>
        <row r="158">
          <cell r="C158" t="str">
            <v>79696400791</v>
          </cell>
          <cell r="E158" t="str">
            <v>2025-11-14 3125.58</v>
          </cell>
          <cell r="F158" t="str">
            <v>2025-10-15</v>
          </cell>
          <cell r="G158" t="str">
            <v>11:14:02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3125.58 руб. Отключение с 2025-11-14.</v>
          </cell>
          <cell r="L158" t="str">
            <v>отправлено</v>
          </cell>
        </row>
        <row r="159">
          <cell r="C159" t="str">
            <v>79889250434</v>
          </cell>
          <cell r="E159" t="str">
            <v>2025-11-14 1607.85</v>
          </cell>
          <cell r="F159" t="str">
            <v>2025-10-15</v>
          </cell>
          <cell r="G159" t="str">
            <v>11:14:02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1607.85 руб. Отключение с 2025-11-14.</v>
          </cell>
          <cell r="L159" t="str">
            <v>отправлено</v>
          </cell>
        </row>
        <row r="160">
          <cell r="C160" t="str">
            <v>79887256170</v>
          </cell>
          <cell r="E160" t="str">
            <v>2025-11-14 3163.05</v>
          </cell>
          <cell r="F160" t="str">
            <v>2025-10-15</v>
          </cell>
          <cell r="G160" t="str">
            <v>11:14:02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3163.05 руб. Отключение с 2025-11-14.</v>
          </cell>
          <cell r="L160" t="str">
            <v>отправлено</v>
          </cell>
        </row>
        <row r="161">
          <cell r="C161" t="str">
            <v>79964172258</v>
          </cell>
          <cell r="E161" t="str">
            <v>2025-11-14 1296</v>
          </cell>
          <cell r="F161" t="str">
            <v>2025-10-15</v>
          </cell>
          <cell r="G161" t="str">
            <v>11:14:02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1296 руб. Отключение с 2025-11-14.</v>
          </cell>
          <cell r="L161" t="str">
            <v>отправлено</v>
          </cell>
        </row>
        <row r="162">
          <cell r="C162" t="str">
            <v>79674204958</v>
          </cell>
          <cell r="E162" t="str">
            <v>2025-11-14 1549.27</v>
          </cell>
          <cell r="F162" t="str">
            <v>2025-10-15</v>
          </cell>
          <cell r="G162" t="str">
            <v>11:14:02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1549.27 руб. Отключение с 2025-11-14.</v>
          </cell>
          <cell r="L162" t="str">
            <v>отправлено</v>
          </cell>
        </row>
        <row r="163">
          <cell r="C163" t="str">
            <v>79675020707</v>
          </cell>
          <cell r="E163" t="str">
            <v>2025-11-14 3795.76</v>
          </cell>
          <cell r="F163" t="str">
            <v>2025-10-15</v>
          </cell>
          <cell r="G163" t="str">
            <v>11:14:02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3795.76 руб. Отключение с 2025-11-14.</v>
          </cell>
          <cell r="L163" t="str">
            <v>отправлено</v>
          </cell>
        </row>
        <row r="164">
          <cell r="C164" t="str">
            <v>79633944717</v>
          </cell>
          <cell r="E164" t="str">
            <v>2025-11-14 1636.2</v>
          </cell>
          <cell r="F164" t="str">
            <v>2025-10-15</v>
          </cell>
          <cell r="G164" t="str">
            <v>11:14:02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1636.2 руб. Отключение с 2025-11-14.</v>
          </cell>
          <cell r="L164" t="str">
            <v>отправлено</v>
          </cell>
        </row>
        <row r="165">
          <cell r="C165" t="str">
            <v>79887294844</v>
          </cell>
          <cell r="E165" t="str">
            <v>2025-11-14 2867.4</v>
          </cell>
          <cell r="F165" t="str">
            <v>2025-10-15</v>
          </cell>
          <cell r="G165" t="str">
            <v>11:14:02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2867.4 руб. Отключение с 2025-11-14.</v>
          </cell>
          <cell r="L165" t="str">
            <v>отправлено</v>
          </cell>
        </row>
        <row r="166">
          <cell r="C166" t="str">
            <v>79674209271</v>
          </cell>
          <cell r="E166" t="str">
            <v>2025-11-14 1769.85</v>
          </cell>
          <cell r="F166" t="str">
            <v>2025-10-15</v>
          </cell>
          <cell r="G166" t="str">
            <v>11:14:02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1769.85 руб. Отключение с 2025-11-14.</v>
          </cell>
          <cell r="L166" t="str">
            <v>отправлено</v>
          </cell>
        </row>
        <row r="167">
          <cell r="C167" t="str">
            <v>79674124411</v>
          </cell>
          <cell r="E167" t="str">
            <v>2025-11-14 3555.98</v>
          </cell>
          <cell r="F167" t="str">
            <v>2025-10-15</v>
          </cell>
          <cell r="G167" t="str">
            <v>11:14:03</v>
          </cell>
          <cell r="H167" t="str">
            <v>2025-10-15</v>
          </cell>
          <cell r="I167" t="str">
            <v>11:14:04</v>
          </cell>
          <cell r="J167" t="str">
            <v>ROSSETI_KBR</v>
          </cell>
          <cell r="K167" t="str">
            <v>Долг за э/э 3555.98 руб. Отключение с 2025-11-14.</v>
          </cell>
          <cell r="L167" t="str">
            <v>доставлено</v>
          </cell>
        </row>
        <row r="168">
          <cell r="C168" t="str">
            <v>79094876576</v>
          </cell>
          <cell r="E168" t="str">
            <v>2025-11-14 5023.39</v>
          </cell>
          <cell r="F168" t="str">
            <v>2025-10-15</v>
          </cell>
          <cell r="G168" t="str">
            <v>11:14:03</v>
          </cell>
          <cell r="H168" t="str">
            <v>2025-10-15</v>
          </cell>
          <cell r="I168" t="str">
            <v>11:14:04</v>
          </cell>
          <cell r="J168" t="str">
            <v>ROSSETI_KBR</v>
          </cell>
          <cell r="K168" t="str">
            <v>Долг за э/э 5023.39 руб. Отключение с 2025-11-14.</v>
          </cell>
          <cell r="L168" t="str">
            <v>доставлено</v>
          </cell>
        </row>
        <row r="169">
          <cell r="C169" t="str">
            <v>79034935337</v>
          </cell>
          <cell r="E169" t="str">
            <v>2025-11-14 2323.66</v>
          </cell>
          <cell r="F169" t="str">
            <v>2025-10-15</v>
          </cell>
          <cell r="G169" t="str">
            <v>11:14:03</v>
          </cell>
          <cell r="H169" t="str">
            <v>2025-10-15</v>
          </cell>
          <cell r="I169" t="str">
            <v>11:14:04</v>
          </cell>
          <cell r="J169" t="str">
            <v>ROSSETI_KBR</v>
          </cell>
          <cell r="K169" t="str">
            <v>Долг за э/э 2323.66 руб. Отключение с 2025-11-14.</v>
          </cell>
          <cell r="L169" t="str">
            <v>доставлено</v>
          </cell>
        </row>
        <row r="170">
          <cell r="C170" t="str">
            <v>79034915745</v>
          </cell>
          <cell r="E170" t="str">
            <v>2025-11-14 3425.85</v>
          </cell>
          <cell r="F170" t="str">
            <v>2025-10-15</v>
          </cell>
          <cell r="G170" t="str">
            <v>11:14:03</v>
          </cell>
          <cell r="H170" t="str">
            <v>2025-10-15</v>
          </cell>
          <cell r="I170" t="str">
            <v>11:14:05</v>
          </cell>
          <cell r="J170" t="str">
            <v>ROSSETI_KBR</v>
          </cell>
          <cell r="K170" t="str">
            <v>Долг за э/э 3425.85 руб. Отключение с 2025-11-14.</v>
          </cell>
          <cell r="L170" t="str">
            <v>не доставлено</v>
          </cell>
        </row>
        <row r="171">
          <cell r="C171" t="str">
            <v>79889333918</v>
          </cell>
          <cell r="E171" t="str">
            <v>2025-11-14 1550.67</v>
          </cell>
          <cell r="F171" t="str">
            <v>2025-10-15</v>
          </cell>
          <cell r="G171" t="str">
            <v>11:14:03</v>
          </cell>
          <cell r="H171" t="str">
            <v>2025-10-15</v>
          </cell>
          <cell r="I171" t="str">
            <v>11:14:05</v>
          </cell>
          <cell r="J171" t="str">
            <v>ROSSETI_KBR</v>
          </cell>
          <cell r="K171" t="str">
            <v>Долг за э/э 1550.67 руб. Отключение с 2025-11-14.</v>
          </cell>
          <cell r="L171" t="str">
            <v>доставлено</v>
          </cell>
        </row>
        <row r="172">
          <cell r="C172" t="str">
            <v>79889399219</v>
          </cell>
          <cell r="E172" t="str">
            <v>2025-11-14 4143.15</v>
          </cell>
          <cell r="F172" t="str">
            <v>2025-10-15</v>
          </cell>
          <cell r="G172" t="str">
            <v>11:14:03</v>
          </cell>
          <cell r="H172" t="str">
            <v>2025-10-15</v>
          </cell>
          <cell r="I172" t="str">
            <v>11:14:05</v>
          </cell>
          <cell r="J172" t="str">
            <v>ROSSETI_KBR</v>
          </cell>
          <cell r="K172" t="str">
            <v>Долг за э/э 4143.15 руб. Отключение с 2025-11-14.</v>
          </cell>
          <cell r="L172" t="str">
            <v>не доставлено</v>
          </cell>
        </row>
        <row r="173">
          <cell r="C173" t="str">
            <v>79640363839</v>
          </cell>
          <cell r="E173" t="str">
            <v>2025-11-14 2745.9</v>
          </cell>
          <cell r="F173" t="str">
            <v>2025-10-15</v>
          </cell>
          <cell r="G173" t="str">
            <v>11:14:03</v>
          </cell>
          <cell r="H173" t="str">
            <v>2025-10-15</v>
          </cell>
          <cell r="I173" t="str">
            <v>11:14:06</v>
          </cell>
          <cell r="J173" t="str">
            <v>ROSSETI_KBR</v>
          </cell>
          <cell r="K173" t="str">
            <v>Долг за э/э 2745.9 руб. Отключение с 2025-11-14.</v>
          </cell>
          <cell r="L173" t="str">
            <v>доставлено</v>
          </cell>
        </row>
        <row r="174">
          <cell r="C174" t="str">
            <v>79674204377</v>
          </cell>
          <cell r="E174" t="str">
            <v>2025-11-14 7057.83</v>
          </cell>
          <cell r="F174" t="str">
            <v>2025-10-15</v>
          </cell>
          <cell r="G174" t="str">
            <v>11:14:03</v>
          </cell>
          <cell r="H174" t="str">
            <v>2025-10-15</v>
          </cell>
          <cell r="I174" t="str">
            <v>11:14:06</v>
          </cell>
          <cell r="J174" t="str">
            <v>ROSSETI_KBR</v>
          </cell>
          <cell r="K174" t="str">
            <v>Долг за э/э 7057.83 руб. Отключение с 2025-11-14.</v>
          </cell>
          <cell r="L174" t="str">
            <v>доставлено</v>
          </cell>
        </row>
        <row r="175">
          <cell r="C175" t="str">
            <v>79674203635</v>
          </cell>
          <cell r="E175" t="str">
            <v>2025-11-14 1922.46</v>
          </cell>
          <cell r="F175" t="str">
            <v>2025-10-15</v>
          </cell>
          <cell r="G175" t="str">
            <v>11:14:03</v>
          </cell>
          <cell r="H175" t="str">
            <v>2025-10-15</v>
          </cell>
          <cell r="I175" t="str">
            <v>11:14:06</v>
          </cell>
          <cell r="J175" t="str">
            <v>ROSSETI_KBR</v>
          </cell>
          <cell r="K175" t="str">
            <v>Долг за э/э 1922.46 руб. Отключение с 2025-11-14.</v>
          </cell>
          <cell r="L175" t="str">
            <v>доставлено</v>
          </cell>
        </row>
        <row r="176">
          <cell r="C176" t="str">
            <v>79034963141</v>
          </cell>
          <cell r="E176" t="str">
            <v>2025-11-14 4499.55</v>
          </cell>
          <cell r="F176" t="str">
            <v>2025-10-15</v>
          </cell>
          <cell r="G176" t="str">
            <v>11:14:03</v>
          </cell>
          <cell r="H176" t="str">
            <v>2025-10-15</v>
          </cell>
          <cell r="I176" t="str">
            <v>11:14:07</v>
          </cell>
          <cell r="J176" t="str">
            <v>ROSSETI_KBR</v>
          </cell>
          <cell r="K176" t="str">
            <v>Долг за э/э 4499.55 руб. Отключение с 2025-11-14.</v>
          </cell>
          <cell r="L176" t="str">
            <v>доставлено</v>
          </cell>
        </row>
        <row r="177">
          <cell r="C177" t="str">
            <v>79034911110</v>
          </cell>
          <cell r="E177" t="str">
            <v>2025-11-14 1863.66</v>
          </cell>
          <cell r="F177" t="str">
            <v>2025-10-15</v>
          </cell>
          <cell r="G177" t="str">
            <v>11:14:03</v>
          </cell>
          <cell r="H177" t="str">
            <v>2025-10-15</v>
          </cell>
          <cell r="I177" t="str">
            <v>11:14:09</v>
          </cell>
          <cell r="J177" t="str">
            <v>ROSSETI_KBR</v>
          </cell>
          <cell r="K177" t="str">
            <v>Долг за э/э 1863.66 руб. Отключение с 2025-11-14.</v>
          </cell>
          <cell r="L177" t="str">
            <v>доставлено</v>
          </cell>
        </row>
        <row r="178">
          <cell r="C178" t="str">
            <v>79054373263</v>
          </cell>
          <cell r="E178" t="str">
            <v>2025-11-14 1224.41</v>
          </cell>
          <cell r="F178" t="str">
            <v>2025-10-15</v>
          </cell>
          <cell r="G178" t="str">
            <v>11:14:03</v>
          </cell>
          <cell r="H178" t="str">
            <v>2025-10-15</v>
          </cell>
          <cell r="I178" t="str">
            <v>11:14:09</v>
          </cell>
          <cell r="J178" t="str">
            <v>ROSSETI_KBR</v>
          </cell>
          <cell r="K178" t="str">
            <v>Долг за э/э 1224.41 руб. Отключение с 2025-11-14.</v>
          </cell>
          <cell r="L178" t="str">
            <v>доставлено</v>
          </cell>
        </row>
        <row r="179">
          <cell r="C179" t="str">
            <v>79054378825</v>
          </cell>
          <cell r="E179" t="str">
            <v>2025-11-14 1846.8</v>
          </cell>
          <cell r="F179" t="str">
            <v>2025-10-15</v>
          </cell>
          <cell r="G179" t="str">
            <v>11:14:03</v>
          </cell>
          <cell r="H179" t="str">
            <v>2025-10-15</v>
          </cell>
          <cell r="I179" t="str">
            <v>11:14:09</v>
          </cell>
          <cell r="J179" t="str">
            <v>ROSSETI_KBR</v>
          </cell>
          <cell r="K179" t="str">
            <v>Долг за э/э 1846.8 руб. Отключение с 2025-11-14.</v>
          </cell>
          <cell r="L179" t="str">
            <v>доставлено</v>
          </cell>
        </row>
        <row r="180">
          <cell r="C180" t="str">
            <v>79674228384</v>
          </cell>
          <cell r="E180" t="str">
            <v>2025-11-14 1325.91</v>
          </cell>
          <cell r="F180" t="str">
            <v>2025-10-15</v>
          </cell>
          <cell r="G180" t="str">
            <v>11:14:03</v>
          </cell>
          <cell r="H180" t="str">
            <v>2025-10-15</v>
          </cell>
          <cell r="I180" t="str">
            <v>11:14:09</v>
          </cell>
          <cell r="J180" t="str">
            <v>ROSSETI_KBR</v>
          </cell>
          <cell r="K180" t="str">
            <v>Долг за э/э 1325.91 руб. Отключение с 2025-11-14.</v>
          </cell>
          <cell r="L180" t="str">
            <v>доставлено</v>
          </cell>
        </row>
        <row r="181">
          <cell r="C181" t="str">
            <v>79654951049</v>
          </cell>
          <cell r="E181" t="str">
            <v>2025-11-14 1725.3</v>
          </cell>
          <cell r="F181" t="str">
            <v>2025-10-15</v>
          </cell>
          <cell r="G181" t="str">
            <v>11:14:03</v>
          </cell>
          <cell r="H181" t="str">
            <v>2025-10-15</v>
          </cell>
          <cell r="I181" t="str">
            <v>11:14:09</v>
          </cell>
          <cell r="J181" t="str">
            <v>ROSSETI_KBR</v>
          </cell>
          <cell r="K181" t="str">
            <v>Долг за э/э 1725.3 руб. Отключение с 2025-11-14.</v>
          </cell>
          <cell r="L181" t="str">
            <v>доставлено</v>
          </cell>
        </row>
        <row r="182">
          <cell r="C182" t="str">
            <v>79094918400</v>
          </cell>
          <cell r="E182" t="str">
            <v>2025-11-14 1300.05</v>
          </cell>
          <cell r="F182" t="str">
            <v>2025-10-15</v>
          </cell>
          <cell r="G182" t="str">
            <v>11:14:03</v>
          </cell>
          <cell r="H182" t="str">
            <v>2025-10-15</v>
          </cell>
          <cell r="I182" t="str">
            <v>11:14:09</v>
          </cell>
          <cell r="J182" t="str">
            <v>ROSSETI_KBR</v>
          </cell>
          <cell r="K182" t="str">
            <v>Долг за э/э 1300.05 руб. Отключение с 2025-11-14.</v>
          </cell>
          <cell r="L182" t="str">
            <v>доставлено</v>
          </cell>
        </row>
        <row r="183">
          <cell r="C183" t="str">
            <v>79674213759</v>
          </cell>
          <cell r="E183" t="str">
            <v>2025-11-14 3563.81</v>
          </cell>
          <cell r="F183" t="str">
            <v>2025-10-15</v>
          </cell>
          <cell r="G183" t="str">
            <v>11:14:03</v>
          </cell>
          <cell r="H183" t="str">
            <v>2025-10-15</v>
          </cell>
          <cell r="I183" t="str">
            <v>11:14:09</v>
          </cell>
          <cell r="J183" t="str">
            <v>ROSSETI_KBR</v>
          </cell>
          <cell r="K183" t="str">
            <v>Долг за э/э 3563.81 руб. Отключение с 2025-11-14.</v>
          </cell>
          <cell r="L183" t="str">
            <v>доставлено</v>
          </cell>
        </row>
        <row r="184">
          <cell r="C184" t="str">
            <v>79674288625</v>
          </cell>
          <cell r="E184" t="str">
            <v>2025-11-14 1492.87</v>
          </cell>
          <cell r="F184" t="str">
            <v>2025-10-15</v>
          </cell>
          <cell r="G184" t="str">
            <v>11:14:03</v>
          </cell>
          <cell r="H184" t="str">
            <v>2025-10-15</v>
          </cell>
          <cell r="I184" t="str">
            <v>11:14:09</v>
          </cell>
          <cell r="J184" t="str">
            <v>ROSSETI_KBR</v>
          </cell>
          <cell r="K184" t="str">
            <v>Долг за э/э 1492.87 руб. Отключение с 2025-11-14.</v>
          </cell>
          <cell r="L184" t="str">
            <v>доставлено</v>
          </cell>
        </row>
        <row r="185">
          <cell r="C185" t="str">
            <v>79034961841</v>
          </cell>
          <cell r="E185" t="str">
            <v>2025-11-14 1761.75</v>
          </cell>
          <cell r="F185" t="str">
            <v>2025-10-15</v>
          </cell>
          <cell r="G185" t="str">
            <v>11:14:03</v>
          </cell>
          <cell r="H185" t="str">
            <v>2025-10-15</v>
          </cell>
          <cell r="I185" t="str">
            <v>11:14:09</v>
          </cell>
          <cell r="J185" t="str">
            <v>ROSSETI_KBR</v>
          </cell>
          <cell r="K185" t="str">
            <v>Долг за э/э 1761.75 руб. Отключение с 2025-11-14.</v>
          </cell>
          <cell r="L185" t="str">
            <v>доставлено</v>
          </cell>
        </row>
        <row r="186">
          <cell r="C186" t="str">
            <v>79034940869</v>
          </cell>
          <cell r="E186" t="str">
            <v>2025-11-14 2195.1</v>
          </cell>
          <cell r="F186" t="str">
            <v>2025-10-15</v>
          </cell>
          <cell r="G186" t="str">
            <v>11:14:03</v>
          </cell>
          <cell r="H186" t="str">
            <v>2025-10-15</v>
          </cell>
          <cell r="I186" t="str">
            <v>11:14:09</v>
          </cell>
          <cell r="J186" t="str">
            <v>ROSSETI_KBR</v>
          </cell>
          <cell r="K186" t="str">
            <v>Долг за э/э 2195.1 руб. Отключение с 2025-11-14.</v>
          </cell>
          <cell r="L186" t="str">
            <v>доставлено</v>
          </cell>
        </row>
        <row r="187">
          <cell r="C187" t="str">
            <v>79640324916</v>
          </cell>
          <cell r="E187" t="str">
            <v>2025-11-14 1202.85</v>
          </cell>
          <cell r="F187" t="str">
            <v>2025-10-15</v>
          </cell>
          <cell r="G187" t="str">
            <v>11:14:03</v>
          </cell>
          <cell r="H187" t="str">
            <v>2025-10-15</v>
          </cell>
          <cell r="I187" t="str">
            <v>11:14:09</v>
          </cell>
          <cell r="J187" t="str">
            <v>ROSSETI_KBR</v>
          </cell>
          <cell r="K187" t="str">
            <v>Долг за э/э 1202.85 руб. Отключение с 2025-11-14.</v>
          </cell>
          <cell r="L187" t="str">
            <v>доставлено</v>
          </cell>
        </row>
        <row r="188">
          <cell r="C188" t="str">
            <v>79034933313</v>
          </cell>
          <cell r="E188" t="str">
            <v>2025-11-14 1522.8</v>
          </cell>
          <cell r="F188" t="str">
            <v>2025-10-15</v>
          </cell>
          <cell r="G188" t="str">
            <v>11:14:03</v>
          </cell>
          <cell r="H188" t="str">
            <v>2025-10-15</v>
          </cell>
          <cell r="I188" t="str">
            <v>11:14:09</v>
          </cell>
          <cell r="J188" t="str">
            <v>ROSSETI_KBR</v>
          </cell>
          <cell r="K188" t="str">
            <v>Долг за э/э 1522.8 руб. Отключение с 2025-11-14.</v>
          </cell>
          <cell r="L188" t="str">
            <v>доставлено</v>
          </cell>
        </row>
        <row r="189">
          <cell r="C189" t="str">
            <v>79034968664</v>
          </cell>
          <cell r="E189" t="str">
            <v>2025-11-14 1221.69</v>
          </cell>
          <cell r="F189" t="str">
            <v>2025-10-15</v>
          </cell>
          <cell r="G189" t="str">
            <v>11:14:03</v>
          </cell>
          <cell r="H189" t="str">
            <v>2025-10-15</v>
          </cell>
          <cell r="I189" t="str">
            <v>11:14:09</v>
          </cell>
          <cell r="J189" t="str">
            <v>ROSSETI_KBR</v>
          </cell>
          <cell r="K189" t="str">
            <v>Долг за э/э 1221.69 руб. Отключение с 2025-11-14.</v>
          </cell>
          <cell r="L189" t="str">
            <v>доставлено</v>
          </cell>
        </row>
        <row r="190">
          <cell r="C190" t="str">
            <v>79094904506</v>
          </cell>
          <cell r="E190" t="str">
            <v>2025-11-14 1399.66</v>
          </cell>
          <cell r="F190" t="str">
            <v>2025-10-15</v>
          </cell>
          <cell r="G190" t="str">
            <v>11:14:03</v>
          </cell>
          <cell r="H190" t="str">
            <v>2025-10-15</v>
          </cell>
          <cell r="I190" t="str">
            <v>11:14:09</v>
          </cell>
          <cell r="J190" t="str">
            <v>ROSSETI_KBR</v>
          </cell>
          <cell r="K190" t="str">
            <v>Долг за э/э 1399.66 руб. Отключение с 2025-11-14.</v>
          </cell>
          <cell r="L190" t="str">
            <v>доставлено</v>
          </cell>
        </row>
        <row r="191">
          <cell r="C191" t="str">
            <v>79640371560</v>
          </cell>
          <cell r="E191" t="str">
            <v>2025-11-14 2514.85</v>
          </cell>
          <cell r="F191" t="str">
            <v>2025-10-15</v>
          </cell>
          <cell r="G191" t="str">
            <v>11:14:03</v>
          </cell>
          <cell r="H191" t="str">
            <v>2025-10-15</v>
          </cell>
          <cell r="I191" t="str">
            <v>11:14:09</v>
          </cell>
          <cell r="J191" t="str">
            <v>ROSSETI_KBR</v>
          </cell>
          <cell r="K191" t="str">
            <v>Долг за э/э 2514.85 руб. Отключение с 2025-11-14.</v>
          </cell>
          <cell r="L191" t="str">
            <v>доставлено</v>
          </cell>
        </row>
        <row r="192">
          <cell r="C192" t="str">
            <v>79670626888</v>
          </cell>
          <cell r="E192" t="str">
            <v>2025-11-14 2028.23</v>
          </cell>
          <cell r="F192" t="str">
            <v>2025-10-15</v>
          </cell>
          <cell r="G192" t="str">
            <v>11:14:03</v>
          </cell>
          <cell r="H192" t="str">
            <v>2025-10-15</v>
          </cell>
          <cell r="I192" t="str">
            <v>11:14:09</v>
          </cell>
          <cell r="J192" t="str">
            <v>ROSSETI_KBR</v>
          </cell>
          <cell r="K192" t="str">
            <v>Долг за э/э 2028.23 руб. Отключение с 2025-11-14.</v>
          </cell>
          <cell r="L192" t="str">
            <v>доставлено</v>
          </cell>
        </row>
        <row r="193">
          <cell r="C193" t="str">
            <v>79094879562</v>
          </cell>
          <cell r="E193" t="str">
            <v>2025-11-14 3839.4</v>
          </cell>
          <cell r="F193" t="str">
            <v>2025-10-15</v>
          </cell>
          <cell r="G193" t="str">
            <v>11:14:03</v>
          </cell>
          <cell r="H193" t="str">
            <v>2025-10-15</v>
          </cell>
          <cell r="I193" t="str">
            <v>11:14:09</v>
          </cell>
          <cell r="J193" t="str">
            <v>ROSSETI_KBR</v>
          </cell>
          <cell r="K193" t="str">
            <v>Долг за э/э 3839.4 руб. Отключение с 2025-11-14.</v>
          </cell>
          <cell r="L193" t="str">
            <v>доставлено</v>
          </cell>
        </row>
        <row r="194">
          <cell r="C194" t="str">
            <v>79640378548</v>
          </cell>
          <cell r="E194" t="str">
            <v>2025-11-14 1368.9</v>
          </cell>
          <cell r="F194" t="str">
            <v>2025-10-15</v>
          </cell>
          <cell r="G194" t="str">
            <v>11:14:03</v>
          </cell>
          <cell r="H194" t="str">
            <v>2025-10-15</v>
          </cell>
          <cell r="I194" t="str">
            <v>11:14:09</v>
          </cell>
          <cell r="J194" t="str">
            <v>ROSSETI_KBR</v>
          </cell>
          <cell r="K194" t="str">
            <v>Долг за э/э 1368.9 руб. Отключение с 2025-11-14.</v>
          </cell>
          <cell r="L194" t="str">
            <v>доставлено</v>
          </cell>
        </row>
        <row r="195">
          <cell r="C195" t="str">
            <v>79674170029</v>
          </cell>
          <cell r="E195" t="str">
            <v>2025-11-14 2069.67</v>
          </cell>
          <cell r="F195" t="str">
            <v>2025-10-15</v>
          </cell>
          <cell r="G195" t="str">
            <v>11:14:03</v>
          </cell>
          <cell r="H195" t="str">
            <v>2025-10-15</v>
          </cell>
          <cell r="I195" t="str">
            <v>11:14:09</v>
          </cell>
          <cell r="J195" t="str">
            <v>ROSSETI_KBR</v>
          </cell>
          <cell r="K195" t="str">
            <v>Долг за э/э 2069.67 руб. Отключение с 2025-11-14.</v>
          </cell>
          <cell r="L195" t="str">
            <v>доставлено</v>
          </cell>
        </row>
        <row r="196">
          <cell r="C196" t="str">
            <v>79034971355</v>
          </cell>
          <cell r="E196" t="str">
            <v>2025-11-14 1388.93</v>
          </cell>
          <cell r="F196" t="str">
            <v>2025-10-15</v>
          </cell>
          <cell r="G196" t="str">
            <v>11:14:03</v>
          </cell>
          <cell r="H196" t="str">
            <v>2025-10-15</v>
          </cell>
          <cell r="I196" t="str">
            <v>11:14:09</v>
          </cell>
          <cell r="J196" t="str">
            <v>ROSSETI_KBR</v>
          </cell>
          <cell r="K196" t="str">
            <v>Долг за э/э 1388.93 руб. Отключение с 2025-11-14.</v>
          </cell>
          <cell r="L196" t="str">
            <v>доставлено</v>
          </cell>
        </row>
        <row r="197">
          <cell r="C197" t="str">
            <v>79034262770</v>
          </cell>
          <cell r="E197" t="str">
            <v>2025-11-14 3474</v>
          </cell>
          <cell r="F197" t="str">
            <v>2025-10-15</v>
          </cell>
          <cell r="G197" t="str">
            <v>11:14:03</v>
          </cell>
          <cell r="H197" t="str">
            <v>2025-10-15</v>
          </cell>
          <cell r="I197" t="str">
            <v>11:14:09</v>
          </cell>
          <cell r="J197" t="str">
            <v>ROSSETI_KBR</v>
          </cell>
          <cell r="K197" t="str">
            <v>Долг за э/э 3474 руб. Отключение с 2025-11-14.</v>
          </cell>
          <cell r="L197" t="str">
            <v>доставлено</v>
          </cell>
        </row>
        <row r="198">
          <cell r="C198" t="str">
            <v>79034915394</v>
          </cell>
          <cell r="E198" t="str">
            <v>2025-11-14 1599.75</v>
          </cell>
          <cell r="F198" t="str">
            <v>2025-10-15</v>
          </cell>
          <cell r="G198" t="str">
            <v>11:14:03</v>
          </cell>
          <cell r="H198" t="str">
            <v>2025-10-15</v>
          </cell>
          <cell r="I198" t="str">
            <v>11:14:09</v>
          </cell>
          <cell r="J198" t="str">
            <v>ROSSETI_KBR</v>
          </cell>
          <cell r="K198" t="str">
            <v>Долг за э/э 1599.75 руб. Отключение с 2025-11-14.</v>
          </cell>
          <cell r="L198" t="str">
            <v>доставлено</v>
          </cell>
        </row>
        <row r="199">
          <cell r="C199" t="str">
            <v>79094898473</v>
          </cell>
          <cell r="E199" t="str">
            <v>2025-11-14 1304.01</v>
          </cell>
          <cell r="F199" t="str">
            <v>2025-10-15</v>
          </cell>
          <cell r="G199" t="str">
            <v>11:14:03</v>
          </cell>
          <cell r="H199" t="str">
            <v>2025-10-15</v>
          </cell>
          <cell r="I199" t="str">
            <v>11:14:09</v>
          </cell>
          <cell r="J199" t="str">
            <v>ROSSETI_KBR</v>
          </cell>
          <cell r="K199" t="str">
            <v>Долг за э/э 1304.01 руб. Отключение с 2025-11-14.</v>
          </cell>
          <cell r="L199" t="str">
            <v>доставлено</v>
          </cell>
        </row>
        <row r="200">
          <cell r="C200" t="str">
            <v>79034916375</v>
          </cell>
          <cell r="E200" t="str">
            <v>2025-11-14 4693.95</v>
          </cell>
          <cell r="F200" t="str">
            <v>2025-10-15</v>
          </cell>
          <cell r="G200" t="str">
            <v>11:14:03</v>
          </cell>
          <cell r="H200" t="str">
            <v>2025-10-15</v>
          </cell>
          <cell r="I200" t="str">
            <v>11:14:11</v>
          </cell>
          <cell r="J200" t="str">
            <v>ROSSETI_KBR</v>
          </cell>
          <cell r="K200" t="str">
            <v>Долг за э/э 4693.95 руб. Отключение с 2025-11-14.</v>
          </cell>
          <cell r="L200" t="str">
            <v>доставлено</v>
          </cell>
        </row>
        <row r="201">
          <cell r="C201" t="str">
            <v>79094896990</v>
          </cell>
          <cell r="E201" t="str">
            <v>2025-11-14 1215</v>
          </cell>
          <cell r="F201" t="str">
            <v>2025-10-15</v>
          </cell>
          <cell r="G201" t="str">
            <v>11:14:03</v>
          </cell>
          <cell r="H201" t="str">
            <v>2025-10-15</v>
          </cell>
          <cell r="I201" t="str">
            <v>11:14:11</v>
          </cell>
          <cell r="J201" t="str">
            <v>ROSSETI_KBR</v>
          </cell>
          <cell r="K201" t="str">
            <v>Долг за э/э 1215 руб. Отключение с 2025-11-14.</v>
          </cell>
          <cell r="L201" t="str">
            <v>доставлено</v>
          </cell>
        </row>
        <row r="202">
          <cell r="C202" t="str">
            <v>79640347625</v>
          </cell>
          <cell r="E202" t="str">
            <v>2025-11-14 1814.4</v>
          </cell>
          <cell r="F202" t="str">
            <v>2025-10-15</v>
          </cell>
          <cell r="G202" t="str">
            <v>11:14:03</v>
          </cell>
          <cell r="H202" t="str">
            <v>2025-10-15</v>
          </cell>
          <cell r="I202" t="str">
            <v>11:14:11</v>
          </cell>
          <cell r="J202" t="str">
            <v>ROSSETI_KBR</v>
          </cell>
          <cell r="K202" t="str">
            <v>Долг за э/э 1814.4 руб. Отключение с 2025-11-14.</v>
          </cell>
          <cell r="L202" t="str">
            <v>доставлено</v>
          </cell>
        </row>
        <row r="203">
          <cell r="C203" t="str">
            <v>79674169695</v>
          </cell>
          <cell r="E203" t="str">
            <v>2025-11-14 1708.05</v>
          </cell>
          <cell r="F203" t="str">
            <v>2025-10-15</v>
          </cell>
          <cell r="G203" t="str">
            <v>11:14:03</v>
          </cell>
          <cell r="H203" t="str">
            <v>2025-10-15</v>
          </cell>
          <cell r="I203" t="str">
            <v>11:14:11</v>
          </cell>
          <cell r="J203" t="str">
            <v>ROSSETI_KBR</v>
          </cell>
          <cell r="K203" t="str">
            <v>Долг за э/э 1708.05 руб. Отключение с 2025-11-14.</v>
          </cell>
          <cell r="L203" t="str">
            <v>доставлено</v>
          </cell>
        </row>
        <row r="204">
          <cell r="C204" t="str">
            <v>79034972966</v>
          </cell>
          <cell r="E204" t="str">
            <v>2025-11-14 6441.01</v>
          </cell>
          <cell r="F204" t="str">
            <v>2025-10-15</v>
          </cell>
          <cell r="G204" t="str">
            <v>11:14:03</v>
          </cell>
          <cell r="H204" t="str">
            <v>2025-10-15</v>
          </cell>
          <cell r="I204" t="str">
            <v>11:14:11</v>
          </cell>
          <cell r="J204" t="str">
            <v>ROSSETI_KBR</v>
          </cell>
          <cell r="K204" t="str">
            <v>Долг за э/э 6441.01 руб. Отключение с 2025-11-14.</v>
          </cell>
          <cell r="L204" t="str">
            <v>доставлено</v>
          </cell>
        </row>
        <row r="205">
          <cell r="C205" t="str">
            <v>79094898969</v>
          </cell>
          <cell r="E205" t="str">
            <v>2025-11-14 1527.68</v>
          </cell>
          <cell r="F205" t="str">
            <v>2025-10-15</v>
          </cell>
          <cell r="G205" t="str">
            <v>11:14:03</v>
          </cell>
          <cell r="H205" t="str">
            <v>2025-10-15</v>
          </cell>
          <cell r="I205" t="str">
            <v>11:14:11</v>
          </cell>
          <cell r="J205" t="str">
            <v>ROSSETI_KBR</v>
          </cell>
          <cell r="K205" t="str">
            <v>Долг за э/э 1527.68 руб. Отключение с 2025-11-14.</v>
          </cell>
          <cell r="L205" t="str">
            <v>доставлено</v>
          </cell>
        </row>
        <row r="206">
          <cell r="C206" t="str">
            <v>79034974888</v>
          </cell>
          <cell r="E206" t="str">
            <v>2025-11-14 2158.65</v>
          </cell>
          <cell r="F206" t="str">
            <v>2025-10-15</v>
          </cell>
          <cell r="G206" t="str">
            <v>11:14:03</v>
          </cell>
          <cell r="H206" t="str">
            <v>2025-10-15</v>
          </cell>
          <cell r="I206" t="str">
            <v>11:14:11</v>
          </cell>
          <cell r="J206" t="str">
            <v>ROSSETI_KBR</v>
          </cell>
          <cell r="K206" t="str">
            <v>Долг за э/э 2158.65 руб. Отключение с 2025-11-14.</v>
          </cell>
          <cell r="L206" t="str">
            <v>доставлено</v>
          </cell>
        </row>
        <row r="207">
          <cell r="C207" t="str">
            <v>79674184300</v>
          </cell>
          <cell r="E207" t="str">
            <v>2025-11-14 1632.15</v>
          </cell>
          <cell r="F207" t="str">
            <v>2025-10-15</v>
          </cell>
          <cell r="G207" t="str">
            <v>11:14:03</v>
          </cell>
          <cell r="H207" t="str">
            <v>2025-10-15</v>
          </cell>
          <cell r="I207" t="str">
            <v>11:14:11</v>
          </cell>
          <cell r="J207" t="str">
            <v>ROSSETI_KBR</v>
          </cell>
          <cell r="K207" t="str">
            <v>Долг за э/э 1632.15 руб. Отключение с 2025-11-14.</v>
          </cell>
          <cell r="L207" t="str">
            <v>доставлено</v>
          </cell>
        </row>
        <row r="208">
          <cell r="C208" t="str">
            <v>79094887844</v>
          </cell>
          <cell r="E208" t="str">
            <v>2025-11-14 1501.09</v>
          </cell>
          <cell r="F208" t="str">
            <v>2025-10-15</v>
          </cell>
          <cell r="G208" t="str">
            <v>11:14:03</v>
          </cell>
          <cell r="H208" t="str">
            <v>2025-10-15</v>
          </cell>
          <cell r="I208" t="str">
            <v>11:14:11</v>
          </cell>
          <cell r="J208" t="str">
            <v>ROSSETI_KBR</v>
          </cell>
          <cell r="K208" t="str">
            <v>Долг за э/э 1501.09 руб. Отключение с 2025-11-14.</v>
          </cell>
          <cell r="L208" t="str">
            <v>доставлено</v>
          </cell>
        </row>
        <row r="209">
          <cell r="C209" t="str">
            <v>79094887267</v>
          </cell>
          <cell r="E209" t="str">
            <v>2025-11-14 2743.31</v>
          </cell>
          <cell r="F209" t="str">
            <v>2025-10-15</v>
          </cell>
          <cell r="G209" t="str">
            <v>11:14:03</v>
          </cell>
          <cell r="H209" t="str">
            <v>2025-10-15</v>
          </cell>
          <cell r="I209" t="str">
            <v>11:14:11</v>
          </cell>
          <cell r="J209" t="str">
            <v>ROSSETI_KBR</v>
          </cell>
          <cell r="K209" t="str">
            <v>Долг за э/э 2743.31 руб. Отключение с 2025-11-14.</v>
          </cell>
          <cell r="L209" t="str">
            <v>доставлено</v>
          </cell>
        </row>
        <row r="210">
          <cell r="C210" t="str">
            <v>79034250494</v>
          </cell>
          <cell r="E210" t="str">
            <v>2025-11-14 2057.4</v>
          </cell>
          <cell r="F210" t="str">
            <v>2025-10-15</v>
          </cell>
          <cell r="G210" t="str">
            <v>11:14:03</v>
          </cell>
          <cell r="H210" t="str">
            <v>2025-10-15</v>
          </cell>
          <cell r="I210" t="str">
            <v>11:14:11</v>
          </cell>
          <cell r="J210" t="str">
            <v>ROSSETI_KBR</v>
          </cell>
          <cell r="K210" t="str">
            <v>Долг за э/э 2057.4 руб. Отключение с 2025-11-14.</v>
          </cell>
          <cell r="L210" t="str">
            <v>доставлено</v>
          </cell>
        </row>
        <row r="211">
          <cell r="C211" t="str">
            <v>79051935789</v>
          </cell>
          <cell r="E211" t="str">
            <v>2025-11-14 3964.95</v>
          </cell>
          <cell r="F211" t="str">
            <v>2025-10-15</v>
          </cell>
          <cell r="G211" t="str">
            <v>11:14:03</v>
          </cell>
          <cell r="H211" t="str">
            <v>2025-10-15</v>
          </cell>
          <cell r="I211" t="str">
            <v>11:14:11</v>
          </cell>
          <cell r="J211" t="str">
            <v>ROSSETI_KBR</v>
          </cell>
          <cell r="K211" t="str">
            <v>Долг за э/э 3964.95 руб. Отключение с 2025-11-14.</v>
          </cell>
          <cell r="L211" t="str">
            <v>доставлено</v>
          </cell>
        </row>
        <row r="212">
          <cell r="C212" t="str">
            <v>79054354970</v>
          </cell>
          <cell r="E212" t="str">
            <v>2025-11-14 3436.57</v>
          </cell>
          <cell r="F212" t="str">
            <v>2025-10-15</v>
          </cell>
          <cell r="G212" t="str">
            <v>11:14:03</v>
          </cell>
          <cell r="H212" t="str">
            <v>2025-10-15</v>
          </cell>
          <cell r="I212" t="str">
            <v>11:14:11</v>
          </cell>
          <cell r="J212" t="str">
            <v>ROSSETI_KBR</v>
          </cell>
          <cell r="K212" t="str">
            <v>Долг за э/э 3436.57 руб. Отключение с 2025-11-14.</v>
          </cell>
          <cell r="L212" t="str">
            <v>доставлено</v>
          </cell>
        </row>
        <row r="213">
          <cell r="C213" t="str">
            <v>79034970451</v>
          </cell>
          <cell r="E213" t="str">
            <v>2025-11-14 2559.6</v>
          </cell>
          <cell r="F213" t="str">
            <v>2025-10-15</v>
          </cell>
          <cell r="G213" t="str">
            <v>11:14:03</v>
          </cell>
          <cell r="H213" t="str">
            <v>2025-10-15</v>
          </cell>
          <cell r="I213" t="str">
            <v>11:14:11</v>
          </cell>
          <cell r="J213" t="str">
            <v>ROSSETI_KBR</v>
          </cell>
          <cell r="K213" t="str">
            <v>Долг за э/э 2559.6 руб. Отключение с 2025-11-14.</v>
          </cell>
          <cell r="L213" t="str">
            <v>доставлено</v>
          </cell>
        </row>
        <row r="214">
          <cell r="C214" t="str">
            <v>79034251314</v>
          </cell>
          <cell r="E214" t="str">
            <v>2025-11-14 2997</v>
          </cell>
          <cell r="F214" t="str">
            <v>2025-10-15</v>
          </cell>
          <cell r="G214" t="str">
            <v>11:14:03</v>
          </cell>
          <cell r="H214" t="str">
            <v>2025-10-15</v>
          </cell>
          <cell r="I214" t="str">
            <v>11:14:11</v>
          </cell>
          <cell r="J214" t="str">
            <v>ROSSETI_KBR</v>
          </cell>
          <cell r="K214" t="str">
            <v>Долг за э/э 2997 руб. Отключение с 2025-11-14.</v>
          </cell>
          <cell r="L214" t="str">
            <v>доставлено</v>
          </cell>
        </row>
        <row r="215">
          <cell r="C215" t="str">
            <v>79096767333</v>
          </cell>
          <cell r="E215" t="str">
            <v>2025-11-14 11412.9</v>
          </cell>
          <cell r="F215" t="str">
            <v>2025-10-15</v>
          </cell>
          <cell r="G215" t="str">
            <v>11:14:03</v>
          </cell>
          <cell r="H215" t="str">
            <v>2025-10-15</v>
          </cell>
          <cell r="I215" t="str">
            <v>11:14:11</v>
          </cell>
          <cell r="J215" t="str">
            <v>ROSSETI_KBR</v>
          </cell>
          <cell r="K215" t="str">
            <v>Долг за э/э 11412.9 руб. Отключение с 2025-11-14.</v>
          </cell>
          <cell r="L215" t="str">
            <v>доставлено</v>
          </cell>
        </row>
        <row r="216">
          <cell r="C216" t="str">
            <v>79054373042</v>
          </cell>
          <cell r="E216" t="str">
            <v>2025-11-14 1706.05</v>
          </cell>
          <cell r="F216" t="str">
            <v>2025-10-15</v>
          </cell>
          <cell r="G216" t="str">
            <v>11:14:03</v>
          </cell>
          <cell r="H216" t="str">
            <v>2025-10-15</v>
          </cell>
          <cell r="I216" t="str">
            <v>11:14:11</v>
          </cell>
          <cell r="J216" t="str">
            <v>ROSSETI_KBR</v>
          </cell>
          <cell r="K216" t="str">
            <v>Долг за э/э 1706.05 руб. Отключение с 2025-11-14.</v>
          </cell>
          <cell r="L216" t="str">
            <v>доставлено</v>
          </cell>
        </row>
        <row r="217">
          <cell r="C217" t="str">
            <v>79094903208</v>
          </cell>
          <cell r="E217" t="str">
            <v>2025-11-14 1204.32</v>
          </cell>
          <cell r="F217" t="str">
            <v>2025-10-15</v>
          </cell>
          <cell r="G217" t="str">
            <v>11:14:03</v>
          </cell>
          <cell r="H217" t="str">
            <v>2025-10-15</v>
          </cell>
          <cell r="I217" t="str">
            <v>11:14:11</v>
          </cell>
          <cell r="J217" t="str">
            <v>ROSSETI_KBR</v>
          </cell>
          <cell r="K217" t="str">
            <v>Долг за э/э 1204.32 руб. Отключение с 2025-11-14.</v>
          </cell>
          <cell r="L217" t="str">
            <v>доставлено</v>
          </cell>
        </row>
        <row r="218">
          <cell r="C218" t="str">
            <v>79094877013</v>
          </cell>
          <cell r="E218" t="str">
            <v>2025-11-14 1534.95</v>
          </cell>
          <cell r="F218" t="str">
            <v>2025-10-15</v>
          </cell>
          <cell r="G218" t="str">
            <v>11:14:03</v>
          </cell>
          <cell r="H218" t="str">
            <v>2025-10-15</v>
          </cell>
          <cell r="I218" t="str">
            <v>11:14:11</v>
          </cell>
          <cell r="J218" t="str">
            <v>ROSSETI_KBR</v>
          </cell>
          <cell r="K218" t="str">
            <v>Долг за э/э 1534.95 руб. Отключение с 2025-11-14.</v>
          </cell>
          <cell r="L218" t="str">
            <v>доставлено</v>
          </cell>
        </row>
        <row r="219">
          <cell r="C219" t="str">
            <v>79034970763</v>
          </cell>
          <cell r="E219" t="str">
            <v>2025-11-14 1478.25</v>
          </cell>
          <cell r="F219" t="str">
            <v>2025-10-15</v>
          </cell>
          <cell r="G219" t="str">
            <v>11:14:03</v>
          </cell>
          <cell r="H219" t="str">
            <v>2025-10-15</v>
          </cell>
          <cell r="I219" t="str">
            <v>11:14:11</v>
          </cell>
          <cell r="J219" t="str">
            <v>ROSSETI_KBR</v>
          </cell>
          <cell r="K219" t="str">
            <v>Долг за э/э 1478.25 руб. Отключение с 2025-11-14.</v>
          </cell>
          <cell r="L219" t="str">
            <v>доставлено</v>
          </cell>
        </row>
        <row r="220">
          <cell r="C220" t="str">
            <v>79094876096</v>
          </cell>
          <cell r="E220" t="str">
            <v>2025-11-14 1492.33</v>
          </cell>
          <cell r="F220" t="str">
            <v>2025-10-15</v>
          </cell>
          <cell r="G220" t="str">
            <v>11:14:03</v>
          </cell>
          <cell r="H220" t="str">
            <v>2025-10-15</v>
          </cell>
          <cell r="I220" t="str">
            <v>11:14:11</v>
          </cell>
          <cell r="J220" t="str">
            <v>ROSSETI_KBR</v>
          </cell>
          <cell r="K220" t="str">
            <v>Долг за э/э 1492.33 руб. Отключение с 2025-11-14.</v>
          </cell>
          <cell r="L220" t="str">
            <v>доставлено</v>
          </cell>
        </row>
        <row r="221">
          <cell r="C221" t="str">
            <v>79094873348</v>
          </cell>
          <cell r="E221" t="str">
            <v>2025-11-14 3088.41</v>
          </cell>
          <cell r="F221" t="str">
            <v>2025-10-15</v>
          </cell>
          <cell r="G221" t="str">
            <v>11:14:03</v>
          </cell>
          <cell r="H221" t="str">
            <v>2025-10-15</v>
          </cell>
          <cell r="I221" t="str">
            <v>11:14:11</v>
          </cell>
          <cell r="J221" t="str">
            <v>ROSSETI_KBR</v>
          </cell>
          <cell r="K221" t="str">
            <v>Долг за э/э 3088.41 руб. Отключение с 2025-11-14.</v>
          </cell>
          <cell r="L221" t="str">
            <v>доставлено</v>
          </cell>
        </row>
        <row r="222">
          <cell r="C222" t="str">
            <v>79054377701</v>
          </cell>
          <cell r="E222" t="str">
            <v>2025-11-14 3478.95</v>
          </cell>
          <cell r="F222" t="str">
            <v>2025-10-15</v>
          </cell>
          <cell r="G222" t="str">
            <v>11:14:03</v>
          </cell>
          <cell r="H222" t="str">
            <v>2025-10-15</v>
          </cell>
          <cell r="I222" t="str">
            <v>11:14:11</v>
          </cell>
          <cell r="J222" t="str">
            <v>ROSSETI_KBR</v>
          </cell>
          <cell r="K222" t="str">
            <v>Долг за э/э 3478.95 руб. Отключение с 2025-11-14.</v>
          </cell>
          <cell r="L222" t="str">
            <v>доставлено</v>
          </cell>
        </row>
        <row r="223">
          <cell r="C223" t="str">
            <v>79094924114</v>
          </cell>
          <cell r="E223" t="str">
            <v>2025-11-14 1356.77</v>
          </cell>
          <cell r="F223" t="str">
            <v>2025-10-15</v>
          </cell>
          <cell r="G223" t="str">
            <v>11:14:03</v>
          </cell>
          <cell r="H223" t="str">
            <v>2025-10-15</v>
          </cell>
          <cell r="I223" t="str">
            <v>11:14:11</v>
          </cell>
          <cell r="J223" t="str">
            <v>ROSSETI_KBR</v>
          </cell>
          <cell r="K223" t="str">
            <v>Долг за э/э 1356.77 руб. Отключение с 2025-11-14.</v>
          </cell>
          <cell r="L223" t="str">
            <v>доставлено</v>
          </cell>
        </row>
        <row r="224">
          <cell r="C224" t="str">
            <v>79094911029</v>
          </cell>
          <cell r="E224" t="str">
            <v>2025-11-14 1477.01</v>
          </cell>
          <cell r="F224" t="str">
            <v>2025-10-15</v>
          </cell>
          <cell r="G224" t="str">
            <v>11:14:03</v>
          </cell>
          <cell r="H224" t="str">
            <v>2025-10-15</v>
          </cell>
          <cell r="I224" t="str">
            <v>11:14:11</v>
          </cell>
          <cell r="J224" t="str">
            <v>ROSSETI_KBR</v>
          </cell>
          <cell r="K224" t="str">
            <v>Долг за э/э 1477.01 руб. Отключение с 2025-11-14.</v>
          </cell>
          <cell r="L224" t="str">
            <v>доставлено</v>
          </cell>
        </row>
        <row r="225">
          <cell r="C225" t="str">
            <v>79654991619</v>
          </cell>
          <cell r="E225" t="str">
            <v>2025-11-14 3467.85</v>
          </cell>
          <cell r="F225" t="str">
            <v>2025-10-15</v>
          </cell>
          <cell r="G225" t="str">
            <v>11:14:03</v>
          </cell>
          <cell r="H225" t="str">
            <v>2025-10-15</v>
          </cell>
          <cell r="I225" t="str">
            <v>11:14:11</v>
          </cell>
          <cell r="J225" t="str">
            <v>ROSSETI_KBR</v>
          </cell>
          <cell r="K225" t="str">
            <v>Долг за э/э 3467.85 руб. Отключение с 2025-11-14.</v>
          </cell>
          <cell r="L225" t="str">
            <v>доставлено</v>
          </cell>
        </row>
        <row r="226">
          <cell r="C226" t="str">
            <v>79094916404</v>
          </cell>
          <cell r="E226" t="str">
            <v>2025-11-14 3211.92</v>
          </cell>
          <cell r="F226" t="str">
            <v>2025-10-15</v>
          </cell>
          <cell r="G226" t="str">
            <v>11:14:03</v>
          </cell>
          <cell r="H226" t="str">
            <v>2025-10-15</v>
          </cell>
          <cell r="I226" t="str">
            <v>11:14:11</v>
          </cell>
          <cell r="J226" t="str">
            <v>ROSSETI_KBR</v>
          </cell>
          <cell r="K226" t="str">
            <v>Долг за э/э 3211.92 руб. Отключение с 2025-11-14.</v>
          </cell>
          <cell r="L226" t="str">
            <v>доставлено</v>
          </cell>
        </row>
        <row r="227">
          <cell r="C227" t="str">
            <v>79064848161</v>
          </cell>
          <cell r="E227" t="str">
            <v>2025-11-14 5720.32</v>
          </cell>
          <cell r="F227" t="str">
            <v>2025-10-15</v>
          </cell>
          <cell r="G227" t="str">
            <v>11:14:03</v>
          </cell>
          <cell r="H227" t="str">
            <v>2025-10-15</v>
          </cell>
          <cell r="I227" t="str">
            <v>11:14:11</v>
          </cell>
          <cell r="J227" t="str">
            <v>ROSSETI_KBR</v>
          </cell>
          <cell r="K227" t="str">
            <v>Долг за э/э 5720.32 руб. Отключение с 2025-11-14.</v>
          </cell>
          <cell r="L227" t="str">
            <v>доставлено</v>
          </cell>
        </row>
        <row r="228">
          <cell r="C228" t="str">
            <v>79633910360</v>
          </cell>
          <cell r="E228" t="str">
            <v>2025-11-14 1484.07</v>
          </cell>
          <cell r="F228" t="str">
            <v>2025-10-15</v>
          </cell>
          <cell r="G228" t="str">
            <v>11:14:03</v>
          </cell>
          <cell r="H228" t="str">
            <v>2025-10-15</v>
          </cell>
          <cell r="I228" t="str">
            <v>11:14:11</v>
          </cell>
          <cell r="J228" t="str">
            <v>ROSSETI_KBR</v>
          </cell>
          <cell r="K228" t="str">
            <v>Долг за э/э 1484.07 руб. Отключение с 2025-11-14.</v>
          </cell>
          <cell r="L228" t="str">
            <v>доставлено</v>
          </cell>
        </row>
        <row r="229">
          <cell r="C229" t="str">
            <v>79034268975</v>
          </cell>
          <cell r="E229" t="str">
            <v>2025-11-14 2130.3</v>
          </cell>
          <cell r="F229" t="str">
            <v>2025-10-15</v>
          </cell>
          <cell r="G229" t="str">
            <v>11:14:03</v>
          </cell>
          <cell r="H229" t="str">
            <v>2025-10-15</v>
          </cell>
          <cell r="I229" t="str">
            <v>11:14:11</v>
          </cell>
          <cell r="J229" t="str">
            <v>ROSSETI_KBR</v>
          </cell>
          <cell r="K229" t="str">
            <v>Долг за э/э 2130.3 руб. Отключение с 2025-11-14.</v>
          </cell>
          <cell r="L229" t="str">
            <v>доставлено</v>
          </cell>
        </row>
        <row r="230">
          <cell r="C230" t="str">
            <v>79061891151</v>
          </cell>
          <cell r="E230" t="str">
            <v>2025-11-14 1206.9</v>
          </cell>
          <cell r="F230" t="str">
            <v>2025-10-15</v>
          </cell>
          <cell r="G230" t="str">
            <v>11:14:03</v>
          </cell>
          <cell r="H230" t="str">
            <v>2025-10-15</v>
          </cell>
          <cell r="I230" t="str">
            <v>11:14:11</v>
          </cell>
          <cell r="J230" t="str">
            <v>ROSSETI_KBR</v>
          </cell>
          <cell r="K230" t="str">
            <v>Долг за э/э 1206.9 руб. Отключение с 2025-11-14.</v>
          </cell>
          <cell r="L230" t="str">
            <v>доставлено</v>
          </cell>
        </row>
        <row r="231">
          <cell r="C231" t="str">
            <v>79654954546</v>
          </cell>
          <cell r="E231" t="str">
            <v>2025-11-14 3564.4</v>
          </cell>
          <cell r="F231" t="str">
            <v>2025-10-15</v>
          </cell>
          <cell r="G231" t="str">
            <v>11:14:03</v>
          </cell>
          <cell r="H231" t="str">
            <v>2025-10-15</v>
          </cell>
          <cell r="I231" t="str">
            <v>11:14:11</v>
          </cell>
          <cell r="J231" t="str">
            <v>ROSSETI_KBR</v>
          </cell>
          <cell r="K231" t="str">
            <v>Долг за э/э 3564.4 руб. Отключение с 2025-11-14.</v>
          </cell>
          <cell r="L231" t="str">
            <v>доставлено</v>
          </cell>
        </row>
        <row r="232">
          <cell r="C232" t="str">
            <v>79674172013</v>
          </cell>
          <cell r="E232" t="str">
            <v>2025-11-14 3920.4</v>
          </cell>
          <cell r="F232" t="str">
            <v>2025-10-15</v>
          </cell>
          <cell r="G232" t="str">
            <v>11:14:03</v>
          </cell>
          <cell r="H232" t="str">
            <v>2025-10-15</v>
          </cell>
          <cell r="I232" t="str">
            <v>11:14:11</v>
          </cell>
          <cell r="J232" t="str">
            <v>ROSSETI_KBR</v>
          </cell>
          <cell r="K232" t="str">
            <v>Долг за э/э 3920.4 руб. Отключение с 2025-11-14.</v>
          </cell>
          <cell r="L232" t="str">
            <v>доставлено</v>
          </cell>
        </row>
        <row r="233">
          <cell r="C233" t="str">
            <v>79064669541</v>
          </cell>
          <cell r="E233" t="str">
            <v>2025-11-14 6062.85</v>
          </cell>
          <cell r="F233" t="str">
            <v>2025-10-15</v>
          </cell>
          <cell r="G233" t="str">
            <v>11:14:03</v>
          </cell>
          <cell r="H233" t="str">
            <v>2025-10-15</v>
          </cell>
          <cell r="I233" t="str">
            <v>11:14:11</v>
          </cell>
          <cell r="J233" t="str">
            <v>ROSSETI_KBR</v>
          </cell>
          <cell r="K233" t="str">
            <v>Долг за э/э 6062.85 руб. Отключение с 2025-11-14.</v>
          </cell>
          <cell r="L233" t="str">
            <v>доставлено</v>
          </cell>
        </row>
        <row r="234">
          <cell r="C234" t="str">
            <v>79654964815</v>
          </cell>
          <cell r="E234" t="str">
            <v>2025-11-14 1911.8</v>
          </cell>
          <cell r="F234" t="str">
            <v>2025-10-15</v>
          </cell>
          <cell r="G234" t="str">
            <v>11:14:03</v>
          </cell>
          <cell r="H234" t="str">
            <v>2025-10-15</v>
          </cell>
          <cell r="I234" t="str">
            <v>11:14:11</v>
          </cell>
          <cell r="J234" t="str">
            <v>ROSSETI_KBR</v>
          </cell>
          <cell r="K234" t="str">
            <v>Долг за э/э 1911.8 руб. Отключение с 2025-11-14.</v>
          </cell>
          <cell r="L234" t="str">
            <v>доставлено</v>
          </cell>
        </row>
        <row r="235">
          <cell r="C235" t="str">
            <v>79094926198</v>
          </cell>
          <cell r="E235" t="str">
            <v>2025-11-14 2914.68</v>
          </cell>
          <cell r="F235" t="str">
            <v>2025-10-15</v>
          </cell>
          <cell r="G235" t="str">
            <v>11:14:03</v>
          </cell>
          <cell r="H235" t="str">
            <v>2025-10-15</v>
          </cell>
          <cell r="I235" t="str">
            <v>11:14:13</v>
          </cell>
          <cell r="J235" t="str">
            <v>ROSSETI_KBR</v>
          </cell>
          <cell r="K235" t="str">
            <v>Долг за э/э 2914.68 руб. Отключение с 2025-11-14.</v>
          </cell>
          <cell r="L235" t="str">
            <v>доставлено</v>
          </cell>
        </row>
        <row r="236">
          <cell r="C236" t="str">
            <v>79034904899</v>
          </cell>
          <cell r="E236" t="str">
            <v>2025-11-14 1606.36</v>
          </cell>
          <cell r="F236" t="str">
            <v>2025-10-15</v>
          </cell>
          <cell r="G236" t="str">
            <v>11:14:03</v>
          </cell>
          <cell r="H236" t="str">
            <v>2025-10-15</v>
          </cell>
          <cell r="I236" t="str">
            <v>11:14:13</v>
          </cell>
          <cell r="J236" t="str">
            <v>ROSSETI_KBR</v>
          </cell>
          <cell r="K236" t="str">
            <v>Долг за э/э 1606.36 руб. Отключение с 2025-11-14.</v>
          </cell>
          <cell r="L236" t="str">
            <v>доставлено</v>
          </cell>
        </row>
        <row r="237">
          <cell r="C237" t="str">
            <v>79034926228</v>
          </cell>
          <cell r="E237" t="str">
            <v>2025-11-14 1239.06</v>
          </cell>
          <cell r="F237" t="str">
            <v>2025-10-15</v>
          </cell>
          <cell r="G237" t="str">
            <v>11:14:03</v>
          </cell>
          <cell r="H237" t="str">
            <v>2025-10-15</v>
          </cell>
          <cell r="I237" t="str">
            <v>11:14:13</v>
          </cell>
          <cell r="J237" t="str">
            <v>ROSSETI_KBR</v>
          </cell>
          <cell r="K237" t="str">
            <v>Долг за э/э 1239.06 руб. Отключение с 2025-11-14.</v>
          </cell>
          <cell r="L237" t="str">
            <v>доставлено</v>
          </cell>
        </row>
        <row r="238">
          <cell r="C238" t="str">
            <v>79094900510</v>
          </cell>
          <cell r="E238" t="str">
            <v>2025-11-14 1449.9</v>
          </cell>
          <cell r="F238" t="str">
            <v>2025-10-15</v>
          </cell>
          <cell r="G238" t="str">
            <v>11:14:03</v>
          </cell>
          <cell r="H238" t="str">
            <v>2025-10-15</v>
          </cell>
          <cell r="I238" t="str">
            <v>11:14:13</v>
          </cell>
          <cell r="J238" t="str">
            <v>ROSSETI_KBR</v>
          </cell>
          <cell r="K238" t="str">
            <v>Долг за э/э 1449.9 руб. Отключение с 2025-11-14.</v>
          </cell>
          <cell r="L238" t="str">
            <v>доставлено</v>
          </cell>
        </row>
        <row r="239">
          <cell r="C239" t="str">
            <v>79094898770</v>
          </cell>
          <cell r="E239" t="str">
            <v>2025-11-14 1807.1</v>
          </cell>
          <cell r="F239" t="str">
            <v>2025-10-15</v>
          </cell>
          <cell r="G239" t="str">
            <v>11:14:03</v>
          </cell>
          <cell r="H239" t="str">
            <v>2025-10-15</v>
          </cell>
          <cell r="I239" t="str">
            <v>11:14:13</v>
          </cell>
          <cell r="J239" t="str">
            <v>ROSSETI_KBR</v>
          </cell>
          <cell r="K239" t="str">
            <v>Долг за э/э 1807.1 руб. Отключение с 2025-11-14.</v>
          </cell>
          <cell r="L239" t="str">
            <v>доставлено</v>
          </cell>
        </row>
        <row r="240">
          <cell r="C240" t="str">
            <v>79034932798</v>
          </cell>
          <cell r="E240" t="str">
            <v>2025-11-14 1926.55</v>
          </cell>
          <cell r="F240" t="str">
            <v>2025-10-15</v>
          </cell>
          <cell r="G240" t="str">
            <v>11:14:03</v>
          </cell>
          <cell r="H240" t="str">
            <v>2025-10-15</v>
          </cell>
          <cell r="I240" t="str">
            <v>11:14:15</v>
          </cell>
          <cell r="J240" t="str">
            <v>ROSSETI_KBR</v>
          </cell>
          <cell r="K240" t="str">
            <v>Долг за э/э 1926.55 руб. Отключение с 2025-11-14.</v>
          </cell>
          <cell r="L240" t="str">
            <v>доставлено</v>
          </cell>
        </row>
        <row r="241">
          <cell r="C241" t="str">
            <v>79055741028</v>
          </cell>
          <cell r="E241" t="str">
            <v>2025-11-14 9015.3</v>
          </cell>
          <cell r="F241" t="str">
            <v>2025-10-15</v>
          </cell>
          <cell r="G241" t="str">
            <v>11:14:03</v>
          </cell>
          <cell r="H241" t="str">
            <v>2025-10-15</v>
          </cell>
          <cell r="I241" t="str">
            <v>11:14:16</v>
          </cell>
          <cell r="J241" t="str">
            <v>ROSSETI_KBR</v>
          </cell>
          <cell r="K241" t="str">
            <v>Долг за э/э 9015.3 руб. Отключение с 2025-11-14.</v>
          </cell>
          <cell r="L241" t="str">
            <v>доставлено</v>
          </cell>
        </row>
        <row r="242">
          <cell r="C242" t="str">
            <v>79034253735</v>
          </cell>
          <cell r="E242" t="str">
            <v>2025-11-14 1498.18</v>
          </cell>
          <cell r="F242" t="str">
            <v>2025-10-15</v>
          </cell>
          <cell r="G242" t="str">
            <v>11:14:03</v>
          </cell>
          <cell r="H242" t="str">
            <v>2025-10-15</v>
          </cell>
          <cell r="I242" t="str">
            <v>11:14:16</v>
          </cell>
          <cell r="J242" t="str">
            <v>ROSSETI_KBR</v>
          </cell>
          <cell r="K242" t="str">
            <v>Долг за э/э 1498.18 руб. Отключение с 2025-11-14.</v>
          </cell>
          <cell r="L242" t="str">
            <v>доставлено</v>
          </cell>
        </row>
        <row r="243">
          <cell r="C243" t="str">
            <v>79094892767</v>
          </cell>
          <cell r="E243" t="str">
            <v>2025-11-14 3863.7</v>
          </cell>
          <cell r="F243" t="str">
            <v>2025-10-15</v>
          </cell>
          <cell r="G243" t="str">
            <v>11:14:03</v>
          </cell>
          <cell r="H243" t="str">
            <v>2025-10-15</v>
          </cell>
          <cell r="I243" t="str">
            <v>11:14:19</v>
          </cell>
          <cell r="J243" t="str">
            <v>ROSSETI_KBR</v>
          </cell>
          <cell r="K243" t="str">
            <v>Долг за э/э 3863.7 руб. Отключение с 2025-11-14.</v>
          </cell>
          <cell r="L243" t="str">
            <v>доставлено</v>
          </cell>
        </row>
        <row r="244">
          <cell r="C244" t="str">
            <v>79034914657</v>
          </cell>
          <cell r="E244" t="str">
            <v>2025-11-14 1215.9</v>
          </cell>
          <cell r="F244" t="str">
            <v>2025-10-15</v>
          </cell>
          <cell r="G244" t="str">
            <v>11:14:03</v>
          </cell>
          <cell r="H244" t="str">
            <v>2025-10-15</v>
          </cell>
          <cell r="I244" t="str">
            <v>11:14:23</v>
          </cell>
          <cell r="J244" t="str">
            <v>ROSSETI_KBR</v>
          </cell>
          <cell r="K244" t="str">
            <v>Долг за э/э 1215.9 руб. Отключение с 2025-11-14.</v>
          </cell>
          <cell r="L244" t="str">
            <v>доставлено</v>
          </cell>
        </row>
        <row r="245">
          <cell r="C245" t="str">
            <v>79887269482</v>
          </cell>
          <cell r="E245" t="str">
            <v>2025-11-14 3960.7</v>
          </cell>
          <cell r="F245" t="str">
            <v>2025-10-15</v>
          </cell>
          <cell r="G245" t="str">
            <v>11:14:03</v>
          </cell>
          <cell r="H245" t="str">
            <v>2025-10-15</v>
          </cell>
          <cell r="I245" t="str">
            <v>11:14:24</v>
          </cell>
          <cell r="J245" t="str">
            <v>ROSSETI_KBR</v>
          </cell>
          <cell r="K245" t="str">
            <v>Долг за э/э 3960.7 руб. Отключение с 2025-11-14.</v>
          </cell>
          <cell r="L245" t="str">
            <v>доставлено</v>
          </cell>
        </row>
        <row r="246">
          <cell r="C246" t="str">
            <v>79094908231</v>
          </cell>
          <cell r="E246" t="str">
            <v>2025-11-14 2657.61</v>
          </cell>
          <cell r="F246" t="str">
            <v>2025-10-15</v>
          </cell>
          <cell r="G246" t="str">
            <v>11:14:03</v>
          </cell>
          <cell r="H246" t="str">
            <v>2025-10-15</v>
          </cell>
          <cell r="I246" t="str">
            <v>11:14:26</v>
          </cell>
          <cell r="J246" t="str">
            <v>ROSSETI_KBR</v>
          </cell>
          <cell r="K246" t="str">
            <v>Долг за э/э 2657.61 руб. Отключение с 2025-11-14.</v>
          </cell>
          <cell r="L246" t="str">
            <v>доставлено</v>
          </cell>
        </row>
        <row r="247">
          <cell r="C247" t="str">
            <v>79094902216</v>
          </cell>
          <cell r="E247" t="str">
            <v>2025-11-14 1830.05</v>
          </cell>
          <cell r="F247" t="str">
            <v>2025-10-15</v>
          </cell>
          <cell r="G247" t="str">
            <v>11:14:03</v>
          </cell>
          <cell r="H247" t="str">
            <v>2025-10-15</v>
          </cell>
          <cell r="I247" t="str">
            <v>11:14:26</v>
          </cell>
          <cell r="J247" t="str">
            <v>ROSSETI_KBR</v>
          </cell>
          <cell r="K247" t="str">
            <v>Долг за э/э 1830.05 руб. Отключение с 2025-11-14.</v>
          </cell>
          <cell r="L247" t="str">
            <v>доставлено</v>
          </cell>
        </row>
        <row r="248">
          <cell r="C248" t="str">
            <v>79094879690</v>
          </cell>
          <cell r="E248" t="str">
            <v>2025-11-14 1577.15</v>
          </cell>
          <cell r="F248" t="str">
            <v>2025-10-15</v>
          </cell>
          <cell r="G248" t="str">
            <v>11:14:03</v>
          </cell>
          <cell r="H248" t="str">
            <v>2025-10-15</v>
          </cell>
          <cell r="I248" t="str">
            <v>11:14:26</v>
          </cell>
          <cell r="J248" t="str">
            <v>ROSSETI_KBR</v>
          </cell>
          <cell r="K248" t="str">
            <v>Долг за э/э 1577.15 руб. Отключение с 2025-11-14.</v>
          </cell>
          <cell r="L248" t="str">
            <v>доставлено</v>
          </cell>
        </row>
        <row r="249">
          <cell r="C249" t="str">
            <v>79094885152</v>
          </cell>
          <cell r="E249" t="str">
            <v>2025-11-14 2995.7</v>
          </cell>
          <cell r="F249" t="str">
            <v>2025-10-15</v>
          </cell>
          <cell r="G249" t="str">
            <v>11:14:03</v>
          </cell>
          <cell r="H249" t="str">
            <v>2025-10-15</v>
          </cell>
          <cell r="I249" t="str">
            <v>11:14:26</v>
          </cell>
          <cell r="J249" t="str">
            <v>ROSSETI_KBR</v>
          </cell>
          <cell r="K249" t="str">
            <v>Долг за э/э 2995.7 руб. Отключение с 2025-11-14.</v>
          </cell>
          <cell r="L249" t="str">
            <v>доставлено</v>
          </cell>
        </row>
        <row r="250">
          <cell r="C250" t="str">
            <v>79094899703</v>
          </cell>
          <cell r="E250" t="str">
            <v>2025-11-14 2437.98</v>
          </cell>
          <cell r="F250" t="str">
            <v>2025-10-15</v>
          </cell>
          <cell r="G250" t="str">
            <v>11:14:03</v>
          </cell>
          <cell r="H250" t="str">
            <v>2025-10-15</v>
          </cell>
          <cell r="I250" t="str">
            <v>11:14:26</v>
          </cell>
          <cell r="J250" t="str">
            <v>ROSSETI_KBR</v>
          </cell>
          <cell r="K250" t="str">
            <v>Долг за э/э 2437.98 руб. Отключение с 2025-11-14.</v>
          </cell>
          <cell r="L250" t="str">
            <v>доставлено</v>
          </cell>
        </row>
        <row r="251">
          <cell r="C251" t="str">
            <v>79094918088</v>
          </cell>
          <cell r="E251" t="str">
            <v>2025-11-14 2693.25</v>
          </cell>
          <cell r="F251" t="str">
            <v>2025-10-15</v>
          </cell>
          <cell r="G251" t="str">
            <v>11:14:03</v>
          </cell>
          <cell r="H251" t="str">
            <v>2025-10-15</v>
          </cell>
          <cell r="I251" t="str">
            <v>11:14:52</v>
          </cell>
          <cell r="J251" t="str">
            <v>ROSSETI_KBR</v>
          </cell>
          <cell r="K251" t="str">
            <v>Долг за э/э 2693.25 руб. Отключение с 2025-11-14.</v>
          </cell>
          <cell r="L251" t="str">
            <v>доставлено</v>
          </cell>
        </row>
        <row r="252">
          <cell r="C252" t="str">
            <v>79633913999</v>
          </cell>
          <cell r="E252" t="str">
            <v>2025-11-14 1493.85</v>
          </cell>
          <cell r="F252" t="str">
            <v>2025-10-15</v>
          </cell>
          <cell r="G252" t="str">
            <v>11:14:03</v>
          </cell>
          <cell r="H252" t="str">
            <v>2025-10-15</v>
          </cell>
          <cell r="I252" t="str">
            <v>11:17:45</v>
          </cell>
          <cell r="J252" t="str">
            <v>ROSSETI_KBR</v>
          </cell>
          <cell r="K252" t="str">
            <v>Долг за э/э 1493.85 руб. Отключение с 2025-11-14.</v>
          </cell>
          <cell r="L252" t="str">
            <v>доставлено</v>
          </cell>
        </row>
        <row r="253">
          <cell r="C253" t="str">
            <v>79634096667</v>
          </cell>
          <cell r="E253" t="str">
            <v>2025-11-14 2324.7</v>
          </cell>
          <cell r="F253" t="str">
            <v>2025-10-15</v>
          </cell>
          <cell r="G253" t="str">
            <v>11:14:03</v>
          </cell>
          <cell r="H253" t="str">
            <v>2025-10-15</v>
          </cell>
          <cell r="I253" t="str">
            <v>11:28:40</v>
          </cell>
          <cell r="J253" t="str">
            <v>ROSSETI_KBR</v>
          </cell>
          <cell r="K253" t="str">
            <v>Долг за э/э 2324.7 руб. Отключение с 2025-11-14.</v>
          </cell>
          <cell r="L253" t="str">
            <v>доставлено</v>
          </cell>
        </row>
        <row r="254">
          <cell r="C254" t="str">
            <v>79094888036</v>
          </cell>
          <cell r="E254" t="str">
            <v>2025-11-14 1378.59</v>
          </cell>
          <cell r="F254" t="str">
            <v>2025-10-15</v>
          </cell>
          <cell r="G254" t="str">
            <v>11:14:03</v>
          </cell>
          <cell r="H254" t="str">
            <v>2025-10-15</v>
          </cell>
          <cell r="I254" t="str">
            <v>11:31:28</v>
          </cell>
          <cell r="J254" t="str">
            <v>ROSSETI_KBR</v>
          </cell>
          <cell r="K254" t="str">
            <v>Долг за э/э 1378.59 руб. Отключение с 2025-11-14.</v>
          </cell>
          <cell r="L254" t="str">
            <v>доставлено</v>
          </cell>
        </row>
        <row r="255">
          <cell r="C255" t="str">
            <v>79094897716</v>
          </cell>
          <cell r="E255" t="str">
            <v>2025-11-14 2033.1</v>
          </cell>
          <cell r="F255" t="str">
            <v>2025-10-15</v>
          </cell>
          <cell r="G255" t="str">
            <v>11:14:03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2033.1 руб. Отключение с 2025-11-14.</v>
          </cell>
          <cell r="L255" t="str">
            <v>отправлено</v>
          </cell>
        </row>
        <row r="256">
          <cell r="C256" t="str">
            <v>79064857188</v>
          </cell>
          <cell r="E256" t="str">
            <v>2025-11-14 1614.06</v>
          </cell>
          <cell r="F256" t="str">
            <v>2025-10-15</v>
          </cell>
          <cell r="G256" t="str">
            <v>11:14:03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1614.06 руб. Отключение с 2025-11-14.</v>
          </cell>
          <cell r="L256" t="str">
            <v>отправлено</v>
          </cell>
        </row>
        <row r="257">
          <cell r="C257" t="str">
            <v>79034261029</v>
          </cell>
          <cell r="E257" t="str">
            <v>2025-11-14 1478.25</v>
          </cell>
          <cell r="F257" t="str">
            <v>2025-10-15</v>
          </cell>
          <cell r="G257" t="str">
            <v>11:14:03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1478.25 руб. Отключение с 2025-11-14.</v>
          </cell>
          <cell r="L257" t="str">
            <v>отправлено</v>
          </cell>
        </row>
        <row r="258">
          <cell r="C258" t="str">
            <v>79062813515</v>
          </cell>
          <cell r="E258" t="str">
            <v>2025-11-14 1634.16</v>
          </cell>
          <cell r="F258" t="str">
            <v>2025-10-15</v>
          </cell>
          <cell r="G258" t="str">
            <v>11:14:03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1634.16 руб. Отключение с 2025-11-14.</v>
          </cell>
          <cell r="L258" t="str">
            <v>отправлено</v>
          </cell>
        </row>
        <row r="259">
          <cell r="C259" t="str">
            <v>79674198336</v>
          </cell>
          <cell r="E259" t="str">
            <v>2025-11-14 1288.61</v>
          </cell>
          <cell r="F259" t="str">
            <v>2025-10-15</v>
          </cell>
          <cell r="G259" t="str">
            <v>11:14:03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1288.61 руб. Отключение с 2025-11-14.</v>
          </cell>
          <cell r="L259" t="str">
            <v>отправлено</v>
          </cell>
        </row>
        <row r="260">
          <cell r="C260" t="str">
            <v>79061890227</v>
          </cell>
          <cell r="E260" t="str">
            <v>2025-11-14 1224.36</v>
          </cell>
          <cell r="F260" t="str">
            <v>2025-10-15</v>
          </cell>
          <cell r="G260" t="str">
            <v>11:14:03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1224.36 руб. Отключение с 2025-11-14.</v>
          </cell>
          <cell r="L260" t="str">
            <v>отправлено</v>
          </cell>
        </row>
        <row r="261">
          <cell r="C261" t="str">
            <v>79604285041</v>
          </cell>
          <cell r="E261" t="str">
            <v>2025-11-14 3856.78</v>
          </cell>
          <cell r="F261" t="str">
            <v>2025-10-15</v>
          </cell>
          <cell r="G261" t="str">
            <v>11:14:04</v>
          </cell>
          <cell r="H261" t="str">
            <v>2025-10-15</v>
          </cell>
          <cell r="I261" t="str">
            <v>11:14:05</v>
          </cell>
          <cell r="J261" t="str">
            <v>ROSSETI_KBR</v>
          </cell>
          <cell r="K261" t="str">
            <v>Долг за э/э 3856.78 руб. Отключение с 2025-11-14.</v>
          </cell>
          <cell r="L261" t="str">
            <v>доставлено</v>
          </cell>
        </row>
        <row r="262">
          <cell r="C262" t="str">
            <v>79631671624</v>
          </cell>
          <cell r="E262" t="str">
            <v>2025-11-14 3418.2</v>
          </cell>
          <cell r="F262" t="str">
            <v>2025-10-15</v>
          </cell>
          <cell r="G262" t="str">
            <v>11:14:04</v>
          </cell>
          <cell r="H262" t="str">
            <v>2025-10-15</v>
          </cell>
          <cell r="I262" t="str">
            <v>11:14:06</v>
          </cell>
          <cell r="J262" t="str">
            <v>ROSSETI_KBR</v>
          </cell>
          <cell r="K262" t="str">
            <v>Долг за э/э 3418.2 руб. Отключение с 2025-11-14.</v>
          </cell>
          <cell r="L262" t="str">
            <v>доставлено</v>
          </cell>
        </row>
        <row r="263">
          <cell r="C263" t="str">
            <v>79631698238</v>
          </cell>
          <cell r="E263" t="str">
            <v>2025-11-14 1331.7</v>
          </cell>
          <cell r="F263" t="str">
            <v>2025-10-15</v>
          </cell>
          <cell r="G263" t="str">
            <v>11:14:04</v>
          </cell>
          <cell r="H263" t="str">
            <v>2025-10-15</v>
          </cell>
          <cell r="I263" t="str">
            <v>11:14:06</v>
          </cell>
          <cell r="J263" t="str">
            <v>ROSSETI_KBR</v>
          </cell>
          <cell r="K263" t="str">
            <v>Долг за э/э 1331.7 руб. Отключение с 2025-11-14.</v>
          </cell>
          <cell r="L263" t="str">
            <v>доставлено</v>
          </cell>
        </row>
        <row r="264">
          <cell r="C264" t="str">
            <v>79034925745</v>
          </cell>
          <cell r="E264" t="str">
            <v>2025-11-14 1462.05</v>
          </cell>
          <cell r="F264" t="str">
            <v>2025-10-15</v>
          </cell>
          <cell r="G264" t="str">
            <v>11:14:04</v>
          </cell>
          <cell r="H264" t="str">
            <v>2025-10-15</v>
          </cell>
          <cell r="I264" t="str">
            <v>11:14:06</v>
          </cell>
          <cell r="J264" t="str">
            <v>ROSSETI_KBR</v>
          </cell>
          <cell r="K264" t="str">
            <v>Долг за э/э 1462.05 руб. Отключение с 2025-11-14.</v>
          </cell>
          <cell r="L264" t="str">
            <v>не доставлено</v>
          </cell>
        </row>
        <row r="265">
          <cell r="C265" t="str">
            <v>79034936679</v>
          </cell>
          <cell r="E265" t="str">
            <v>2025-11-14 1496.52</v>
          </cell>
          <cell r="F265" t="str">
            <v>2025-10-15</v>
          </cell>
          <cell r="G265" t="str">
            <v>11:14:04</v>
          </cell>
          <cell r="H265" t="str">
            <v>2025-10-15</v>
          </cell>
          <cell r="I265" t="str">
            <v>11:14:06</v>
          </cell>
          <cell r="J265" t="str">
            <v>ROSSETI_KBR</v>
          </cell>
          <cell r="K265" t="str">
            <v>Долг за э/э 1496.52 руб. Отключение с 2025-11-14.</v>
          </cell>
          <cell r="L265" t="str">
            <v>не доставлено</v>
          </cell>
        </row>
        <row r="266">
          <cell r="C266" t="str">
            <v>79034977378</v>
          </cell>
          <cell r="E266" t="str">
            <v>2025-11-14 6126.08</v>
          </cell>
          <cell r="F266" t="str">
            <v>2025-10-15</v>
          </cell>
          <cell r="G266" t="str">
            <v>11:14:04</v>
          </cell>
          <cell r="H266" t="str">
            <v>2025-10-15</v>
          </cell>
          <cell r="I266" t="str">
            <v>11:14:09</v>
          </cell>
          <cell r="J266" t="str">
            <v>ROSSETI_KBR</v>
          </cell>
          <cell r="K266" t="str">
            <v>Долг за э/э 6126.08 руб. Отключение с 2025-11-14.</v>
          </cell>
          <cell r="L266" t="str">
            <v>доставлено</v>
          </cell>
        </row>
        <row r="267">
          <cell r="C267" t="str">
            <v>79034924209</v>
          </cell>
          <cell r="E267" t="str">
            <v>2025-11-14 4678.32</v>
          </cell>
          <cell r="F267" t="str">
            <v>2025-10-15</v>
          </cell>
          <cell r="G267" t="str">
            <v>11:14:04</v>
          </cell>
          <cell r="H267" t="str">
            <v>2025-10-15</v>
          </cell>
          <cell r="I267" t="str">
            <v>11:14:09</v>
          </cell>
          <cell r="J267" t="str">
            <v>ROSSETI_KBR</v>
          </cell>
          <cell r="K267" t="str">
            <v>Долг за э/э 4678.32 руб. Отключение с 2025-11-14.</v>
          </cell>
          <cell r="L267" t="str">
            <v>доставлено</v>
          </cell>
        </row>
        <row r="268">
          <cell r="C268" t="str">
            <v>79094901175</v>
          </cell>
          <cell r="E268" t="str">
            <v>2025-11-14 1360.41</v>
          </cell>
          <cell r="F268" t="str">
            <v>2025-10-15</v>
          </cell>
          <cell r="G268" t="str">
            <v>11:14:04</v>
          </cell>
          <cell r="H268" t="str">
            <v>2025-10-15</v>
          </cell>
          <cell r="I268" t="str">
            <v>11:14:09</v>
          </cell>
          <cell r="J268" t="str">
            <v>ROSSETI_KBR</v>
          </cell>
          <cell r="K268" t="str">
            <v>Долг за э/э 1360.41 руб. Отключение с 2025-11-14.</v>
          </cell>
          <cell r="L268" t="str">
            <v>доставлено</v>
          </cell>
        </row>
        <row r="269">
          <cell r="C269" t="str">
            <v>79674240077</v>
          </cell>
          <cell r="E269" t="str">
            <v>2025-11-14 5928</v>
          </cell>
          <cell r="F269" t="str">
            <v>2025-10-15</v>
          </cell>
          <cell r="G269" t="str">
            <v>11:14:04</v>
          </cell>
          <cell r="H269" t="str">
            <v>2025-10-15</v>
          </cell>
          <cell r="I269" t="str">
            <v>11:14:09</v>
          </cell>
          <cell r="J269" t="str">
            <v>ROSSETI_KBR</v>
          </cell>
          <cell r="K269" t="str">
            <v>Долг за э/э 5928 руб. Отключение с 2025-11-14.</v>
          </cell>
          <cell r="L269" t="str">
            <v>доставлено</v>
          </cell>
        </row>
        <row r="270">
          <cell r="C270" t="str">
            <v>79674172429</v>
          </cell>
          <cell r="E270" t="str">
            <v>2025-11-14 1206.9</v>
          </cell>
          <cell r="F270" t="str">
            <v>2025-10-15</v>
          </cell>
          <cell r="G270" t="str">
            <v>11:14:04</v>
          </cell>
          <cell r="H270" t="str">
            <v>2025-10-15</v>
          </cell>
          <cell r="I270" t="str">
            <v>11:14:09</v>
          </cell>
          <cell r="J270" t="str">
            <v>ROSSETI_KBR</v>
          </cell>
          <cell r="K270" t="str">
            <v>Долг за э/э 1206.9 руб. Отключение с 2025-11-14.</v>
          </cell>
          <cell r="L270" t="str">
            <v>доставлено</v>
          </cell>
        </row>
        <row r="271">
          <cell r="C271" t="str">
            <v>79054358878</v>
          </cell>
          <cell r="E271" t="str">
            <v>2025-11-14 4378.38</v>
          </cell>
          <cell r="F271" t="str">
            <v>2025-10-15</v>
          </cell>
          <cell r="G271" t="str">
            <v>11:14:04</v>
          </cell>
          <cell r="H271" t="str">
            <v>2025-10-15</v>
          </cell>
          <cell r="I271" t="str">
            <v>11:14:09</v>
          </cell>
          <cell r="J271" t="str">
            <v>ROSSETI_KBR</v>
          </cell>
          <cell r="K271" t="str">
            <v>Долг за э/э 4378.38 руб. Отключение с 2025-11-14.</v>
          </cell>
          <cell r="L271" t="str">
            <v>не доставлено</v>
          </cell>
        </row>
        <row r="272">
          <cell r="C272" t="str">
            <v>79640332303</v>
          </cell>
          <cell r="E272" t="str">
            <v>2025-11-14 2893.47</v>
          </cell>
          <cell r="F272" t="str">
            <v>2025-10-15</v>
          </cell>
          <cell r="G272" t="str">
            <v>11:14:04</v>
          </cell>
          <cell r="H272" t="str">
            <v>2025-10-15</v>
          </cell>
          <cell r="I272" t="str">
            <v>11:14:09</v>
          </cell>
          <cell r="J272" t="str">
            <v>ROSSETI_KBR</v>
          </cell>
          <cell r="K272" t="str">
            <v>Долг за э/э 2893.47 руб. Отключение с 2025-11-14.</v>
          </cell>
          <cell r="L272" t="str">
            <v>доставлено</v>
          </cell>
        </row>
        <row r="273">
          <cell r="C273" t="str">
            <v>79094882075</v>
          </cell>
          <cell r="E273" t="str">
            <v>2025-11-14 1322.28</v>
          </cell>
          <cell r="F273" t="str">
            <v>2025-10-15</v>
          </cell>
          <cell r="G273" t="str">
            <v>11:14:04</v>
          </cell>
          <cell r="H273" t="str">
            <v>2025-10-15</v>
          </cell>
          <cell r="I273" t="str">
            <v>11:14:09</v>
          </cell>
          <cell r="J273" t="str">
            <v>ROSSETI_KBR</v>
          </cell>
          <cell r="K273" t="str">
            <v>Долг за э/э 1322.28 руб. Отключение с 2025-11-14.</v>
          </cell>
          <cell r="L273" t="str">
            <v>доставлено</v>
          </cell>
        </row>
        <row r="274">
          <cell r="C274" t="str">
            <v>79064734916</v>
          </cell>
          <cell r="E274" t="str">
            <v>2025-11-14 3882.52</v>
          </cell>
          <cell r="F274" t="str">
            <v>2025-10-15</v>
          </cell>
          <cell r="G274" t="str">
            <v>11:14:04</v>
          </cell>
          <cell r="H274" t="str">
            <v>2025-10-15</v>
          </cell>
          <cell r="I274" t="str">
            <v>11:14:11</v>
          </cell>
          <cell r="J274" t="str">
            <v>ROSSETI_KBR</v>
          </cell>
          <cell r="K274" t="str">
            <v>Долг за э/э 3882.52 руб. Отключение с 2025-11-14.</v>
          </cell>
          <cell r="L274" t="str">
            <v>доставлено</v>
          </cell>
        </row>
        <row r="275">
          <cell r="C275" t="str">
            <v>79094922045</v>
          </cell>
          <cell r="E275" t="str">
            <v>2025-11-14 2469.9</v>
          </cell>
          <cell r="F275" t="str">
            <v>2025-10-15</v>
          </cell>
          <cell r="G275" t="str">
            <v>11:14:04</v>
          </cell>
          <cell r="H275" t="str">
            <v>2025-10-15</v>
          </cell>
          <cell r="I275" t="str">
            <v>11:14:11</v>
          </cell>
          <cell r="J275" t="str">
            <v>ROSSETI_KBR</v>
          </cell>
          <cell r="K275" t="str">
            <v>Долг за э/э 2469.9 руб. Отключение с 2025-11-14.</v>
          </cell>
          <cell r="L275" t="str">
            <v>доставлено</v>
          </cell>
        </row>
        <row r="276">
          <cell r="C276" t="str">
            <v>79094881245</v>
          </cell>
          <cell r="E276" t="str">
            <v>2025-11-14 1880.72</v>
          </cell>
          <cell r="F276" t="str">
            <v>2025-10-15</v>
          </cell>
          <cell r="G276" t="str">
            <v>11:14:04</v>
          </cell>
          <cell r="H276" t="str">
            <v>2025-10-15</v>
          </cell>
          <cell r="I276" t="str">
            <v>11:14:11</v>
          </cell>
          <cell r="J276" t="str">
            <v>ROSSETI_KBR</v>
          </cell>
          <cell r="K276" t="str">
            <v>Долг за э/э 1880.72 руб. Отключение с 2025-11-14.</v>
          </cell>
          <cell r="L276" t="str">
            <v>доставлено</v>
          </cell>
        </row>
        <row r="277">
          <cell r="C277" t="str">
            <v>79034951411</v>
          </cell>
          <cell r="E277" t="str">
            <v>2025-11-14 1361.56</v>
          </cell>
          <cell r="F277" t="str">
            <v>2025-10-15</v>
          </cell>
          <cell r="G277" t="str">
            <v>11:14:04</v>
          </cell>
          <cell r="H277" t="str">
            <v>2025-10-15</v>
          </cell>
          <cell r="I277" t="str">
            <v>11:14:11</v>
          </cell>
          <cell r="J277" t="str">
            <v>ROSSETI_KBR</v>
          </cell>
          <cell r="K277" t="str">
            <v>Долг за э/э 1361.56 руб. Отключение с 2025-11-14.</v>
          </cell>
          <cell r="L277" t="str">
            <v>доставлено</v>
          </cell>
        </row>
        <row r="278">
          <cell r="C278" t="str">
            <v>79034927252</v>
          </cell>
          <cell r="E278" t="str">
            <v>2025-11-14 1935.56</v>
          </cell>
          <cell r="F278" t="str">
            <v>2025-10-15</v>
          </cell>
          <cell r="G278" t="str">
            <v>11:14:04</v>
          </cell>
          <cell r="H278" t="str">
            <v>2025-10-15</v>
          </cell>
          <cell r="I278" t="str">
            <v>11:14:11</v>
          </cell>
          <cell r="J278" t="str">
            <v>ROSSETI_KBR</v>
          </cell>
          <cell r="K278" t="str">
            <v>Долг за э/э 1935.56 руб. Отключение с 2025-11-14.</v>
          </cell>
          <cell r="L278" t="str">
            <v>доставлено</v>
          </cell>
        </row>
        <row r="279">
          <cell r="C279" t="str">
            <v>79064840474</v>
          </cell>
          <cell r="E279" t="str">
            <v>2025-11-14 1490.4</v>
          </cell>
          <cell r="F279" t="str">
            <v>2025-10-15</v>
          </cell>
          <cell r="G279" t="str">
            <v>11:14:04</v>
          </cell>
          <cell r="H279" t="str">
            <v>2025-10-15</v>
          </cell>
          <cell r="I279" t="str">
            <v>11:14:11</v>
          </cell>
          <cell r="J279" t="str">
            <v>ROSSETI_KBR</v>
          </cell>
          <cell r="K279" t="str">
            <v>Долг за э/э 1490.4 руб. Отключение с 2025-11-14.</v>
          </cell>
          <cell r="L279" t="str">
            <v>доставлено</v>
          </cell>
        </row>
        <row r="280">
          <cell r="C280" t="str">
            <v>79034926744</v>
          </cell>
          <cell r="E280" t="str">
            <v>2025-11-14 3150.9</v>
          </cell>
          <cell r="F280" t="str">
            <v>2025-10-15</v>
          </cell>
          <cell r="G280" t="str">
            <v>11:14:04</v>
          </cell>
          <cell r="H280" t="str">
            <v>2025-10-15</v>
          </cell>
          <cell r="I280" t="str">
            <v>11:14:11</v>
          </cell>
          <cell r="J280" t="str">
            <v>ROSSETI_KBR</v>
          </cell>
          <cell r="K280" t="str">
            <v>Долг за э/э 3150.9 руб. Отключение с 2025-11-14.</v>
          </cell>
          <cell r="L280" t="str">
            <v>доставлено</v>
          </cell>
        </row>
        <row r="281">
          <cell r="C281" t="str">
            <v>79034965885</v>
          </cell>
          <cell r="E281" t="str">
            <v>2025-11-14 1543.05</v>
          </cell>
          <cell r="F281" t="str">
            <v>2025-10-15</v>
          </cell>
          <cell r="G281" t="str">
            <v>11:14:04</v>
          </cell>
          <cell r="H281" t="str">
            <v>2025-10-15</v>
          </cell>
          <cell r="I281" t="str">
            <v>11:14:11</v>
          </cell>
          <cell r="J281" t="str">
            <v>ROSSETI_KBR</v>
          </cell>
          <cell r="K281" t="str">
            <v>Долг за э/э 1543.05 руб. Отключение с 2025-11-14.</v>
          </cell>
          <cell r="L281" t="str">
            <v>доставлено</v>
          </cell>
        </row>
        <row r="282">
          <cell r="C282" t="str">
            <v>79097111973</v>
          </cell>
          <cell r="E282" t="str">
            <v>2025-11-14 1747.86</v>
          </cell>
          <cell r="F282" t="str">
            <v>2025-10-15</v>
          </cell>
          <cell r="G282" t="str">
            <v>11:14:04</v>
          </cell>
          <cell r="H282" t="str">
            <v>2025-10-15</v>
          </cell>
          <cell r="I282" t="str">
            <v>11:14:11</v>
          </cell>
          <cell r="J282" t="str">
            <v>ROSSETI_KBR</v>
          </cell>
          <cell r="K282" t="str">
            <v>Долг за э/э 1747.86 руб. Отключение с 2025-11-14.</v>
          </cell>
          <cell r="L282" t="str">
            <v>доставлено</v>
          </cell>
        </row>
        <row r="283">
          <cell r="C283" t="str">
            <v>79054367336</v>
          </cell>
          <cell r="E283" t="str">
            <v>2025-11-14 1447.3</v>
          </cell>
          <cell r="F283" t="str">
            <v>2025-10-15</v>
          </cell>
          <cell r="G283" t="str">
            <v>11:14:04</v>
          </cell>
          <cell r="H283" t="str">
            <v>2025-10-15</v>
          </cell>
          <cell r="I283" t="str">
            <v>11:14:11</v>
          </cell>
          <cell r="J283" t="str">
            <v>ROSSETI_KBR</v>
          </cell>
          <cell r="K283" t="str">
            <v>Долг за э/э 1447.3 руб. Отключение с 2025-11-14.</v>
          </cell>
          <cell r="L283" t="str">
            <v>доставлено</v>
          </cell>
        </row>
        <row r="284">
          <cell r="C284" t="str">
            <v>79064859689</v>
          </cell>
          <cell r="E284" t="str">
            <v>2025-11-14 1723.2</v>
          </cell>
          <cell r="F284" t="str">
            <v>2025-10-15</v>
          </cell>
          <cell r="G284" t="str">
            <v>11:14:04</v>
          </cell>
          <cell r="H284" t="str">
            <v>2025-10-15</v>
          </cell>
          <cell r="I284" t="str">
            <v>11:14:11</v>
          </cell>
          <cell r="J284" t="str">
            <v>ROSSETI_KBR</v>
          </cell>
          <cell r="K284" t="str">
            <v>Долг за э/э 1723.2 руб. Отключение с 2025-11-14.</v>
          </cell>
          <cell r="L284" t="str">
            <v>доставлено</v>
          </cell>
        </row>
        <row r="285">
          <cell r="C285" t="str">
            <v>79064857716</v>
          </cell>
          <cell r="E285" t="str">
            <v>2025-11-14 756.45</v>
          </cell>
          <cell r="F285" t="str">
            <v>2025-10-15</v>
          </cell>
          <cell r="G285" t="str">
            <v>11:14:04</v>
          </cell>
          <cell r="H285" t="str">
            <v>2025-10-15</v>
          </cell>
          <cell r="I285" t="str">
            <v>11:14:11</v>
          </cell>
          <cell r="J285" t="str">
            <v>ROSSETI_KBR</v>
          </cell>
          <cell r="K285" t="str">
            <v>Долг за э/э 756.45 руб. Отключение с 2025-11-14.</v>
          </cell>
          <cell r="L285" t="str">
            <v>доставлено</v>
          </cell>
        </row>
        <row r="286">
          <cell r="C286" t="str">
            <v>79034907488</v>
          </cell>
          <cell r="E286" t="str">
            <v>2025-11-14 1273.8</v>
          </cell>
          <cell r="F286" t="str">
            <v>2025-10-15</v>
          </cell>
          <cell r="G286" t="str">
            <v>11:14:04</v>
          </cell>
          <cell r="H286" t="str">
            <v>2025-10-15</v>
          </cell>
          <cell r="I286" t="str">
            <v>11:14:11</v>
          </cell>
          <cell r="J286" t="str">
            <v>ROSSETI_KBR</v>
          </cell>
          <cell r="K286" t="str">
            <v>Долг за э/э 1273.8 руб. Отключение с 2025-11-14.</v>
          </cell>
          <cell r="L286" t="str">
            <v>доставлено</v>
          </cell>
        </row>
        <row r="287">
          <cell r="C287" t="str">
            <v>79034266548</v>
          </cell>
          <cell r="E287" t="str">
            <v>2025-11-14 1609.62</v>
          </cell>
          <cell r="F287" t="str">
            <v>2025-10-15</v>
          </cell>
          <cell r="G287" t="str">
            <v>11:14:04</v>
          </cell>
          <cell r="H287" t="str">
            <v>2025-10-15</v>
          </cell>
          <cell r="I287" t="str">
            <v>11:14:11</v>
          </cell>
          <cell r="J287" t="str">
            <v>ROSSETI_KBR</v>
          </cell>
          <cell r="K287" t="str">
            <v>Долг за э/э 1609.62 руб. Отключение с 2025-11-14.</v>
          </cell>
          <cell r="L287" t="str">
            <v>доставлено</v>
          </cell>
        </row>
        <row r="288">
          <cell r="C288" t="str">
            <v>79034254859</v>
          </cell>
          <cell r="E288" t="str">
            <v>2025-11-14 1412.76</v>
          </cell>
          <cell r="F288" t="str">
            <v>2025-10-15</v>
          </cell>
          <cell r="G288" t="str">
            <v>11:14:04</v>
          </cell>
          <cell r="H288" t="str">
            <v>2025-10-15</v>
          </cell>
          <cell r="I288" t="str">
            <v>11:14:11</v>
          </cell>
          <cell r="J288" t="str">
            <v>ROSSETI_KBR</v>
          </cell>
          <cell r="K288" t="str">
            <v>Долг за э/э 1412.76 руб. Отключение с 2025-11-14.</v>
          </cell>
          <cell r="L288" t="str">
            <v>доставлено</v>
          </cell>
        </row>
        <row r="289">
          <cell r="C289" t="str">
            <v>79034911625</v>
          </cell>
          <cell r="E289" t="str">
            <v>2025-11-14 6325.45</v>
          </cell>
          <cell r="F289" t="str">
            <v>2025-10-15</v>
          </cell>
          <cell r="G289" t="str">
            <v>11:14:04</v>
          </cell>
          <cell r="H289" t="str">
            <v>2025-10-15</v>
          </cell>
          <cell r="I289" t="str">
            <v>11:14:11</v>
          </cell>
          <cell r="J289" t="str">
            <v>ROSSETI_KBR</v>
          </cell>
          <cell r="K289" t="str">
            <v>Долг за э/э 6325.45 руб. Отключение с 2025-11-14.</v>
          </cell>
          <cell r="L289" t="str">
            <v>доставлено</v>
          </cell>
        </row>
        <row r="290">
          <cell r="C290" t="str">
            <v>79054355996</v>
          </cell>
          <cell r="E290" t="str">
            <v>2025-11-14 1733.4</v>
          </cell>
          <cell r="F290" t="str">
            <v>2025-10-15</v>
          </cell>
          <cell r="G290" t="str">
            <v>11:14:04</v>
          </cell>
          <cell r="H290" t="str">
            <v>2025-10-15</v>
          </cell>
          <cell r="I290" t="str">
            <v>11:14:11</v>
          </cell>
          <cell r="J290" t="str">
            <v>ROSSETI_KBR</v>
          </cell>
          <cell r="K290" t="str">
            <v>Долг за э/э 1733.4 руб. Отключение с 2025-11-14.</v>
          </cell>
          <cell r="L290" t="str">
            <v>доставлено</v>
          </cell>
        </row>
        <row r="291">
          <cell r="C291" t="str">
            <v>79034940034</v>
          </cell>
          <cell r="E291" t="str">
            <v>2025-11-14 14022.64</v>
          </cell>
          <cell r="F291" t="str">
            <v>2025-10-15</v>
          </cell>
          <cell r="G291" t="str">
            <v>11:14:04</v>
          </cell>
          <cell r="H291" t="str">
            <v>2025-10-15</v>
          </cell>
          <cell r="I291" t="str">
            <v>11:14:11</v>
          </cell>
          <cell r="J291" t="str">
            <v>ROSSETI_KBR</v>
          </cell>
          <cell r="K291" t="str">
            <v>Долг за э/э 14022.64 руб. Отключение с 2025-11-14.</v>
          </cell>
          <cell r="L291" t="str">
            <v>доставлено</v>
          </cell>
        </row>
        <row r="292">
          <cell r="C292" t="str">
            <v>79034939093</v>
          </cell>
          <cell r="E292" t="str">
            <v>2025-11-14 1479.12</v>
          </cell>
          <cell r="F292" t="str">
            <v>2025-10-15</v>
          </cell>
          <cell r="G292" t="str">
            <v>11:14:04</v>
          </cell>
          <cell r="H292" t="str">
            <v>2025-10-15</v>
          </cell>
          <cell r="I292" t="str">
            <v>11:14:11</v>
          </cell>
          <cell r="J292" t="str">
            <v>ROSSETI_KBR</v>
          </cell>
          <cell r="K292" t="str">
            <v>Долг за э/э 1479.12 руб. Отключение с 2025-11-14.</v>
          </cell>
          <cell r="L292" t="str">
            <v>доставлено</v>
          </cell>
        </row>
        <row r="293">
          <cell r="C293" t="str">
            <v>79064838701</v>
          </cell>
          <cell r="E293" t="str">
            <v>2025-11-14 5167.8</v>
          </cell>
          <cell r="F293" t="str">
            <v>2025-10-15</v>
          </cell>
          <cell r="G293" t="str">
            <v>11:14:04</v>
          </cell>
          <cell r="H293" t="str">
            <v>2025-10-15</v>
          </cell>
          <cell r="I293" t="str">
            <v>11:14:11</v>
          </cell>
          <cell r="J293" t="str">
            <v>ROSSETI_KBR</v>
          </cell>
          <cell r="K293" t="str">
            <v>Долг за э/э 5167.8 руб. Отключение с 2025-11-14.</v>
          </cell>
          <cell r="L293" t="str">
            <v>доставлено</v>
          </cell>
        </row>
        <row r="294">
          <cell r="C294" t="str">
            <v>79604310919</v>
          </cell>
          <cell r="E294" t="str">
            <v>2025-11-14 2072.82</v>
          </cell>
          <cell r="F294" t="str">
            <v>2025-10-15</v>
          </cell>
          <cell r="G294" t="str">
            <v>11:14:04</v>
          </cell>
          <cell r="H294" t="str">
            <v>2025-10-15</v>
          </cell>
          <cell r="I294" t="str">
            <v>11:14:11</v>
          </cell>
          <cell r="J294" t="str">
            <v>ROSSETI_KBR</v>
          </cell>
          <cell r="K294" t="str">
            <v>Долг за э/э 2072.82 руб. Отключение с 2025-11-14.</v>
          </cell>
          <cell r="L294" t="str">
            <v>доставлено</v>
          </cell>
        </row>
        <row r="295">
          <cell r="C295" t="str">
            <v>79034902513</v>
          </cell>
          <cell r="E295" t="str">
            <v>2025-11-14 2443.63</v>
          </cell>
          <cell r="F295" t="str">
            <v>2025-10-15</v>
          </cell>
          <cell r="G295" t="str">
            <v>11:14:04</v>
          </cell>
          <cell r="H295" t="str">
            <v>2025-10-15</v>
          </cell>
          <cell r="I295" t="str">
            <v>11:14:15</v>
          </cell>
          <cell r="J295" t="str">
            <v>ROSSETI_KBR</v>
          </cell>
          <cell r="K295" t="str">
            <v>Долг за э/э 2443.63 руб. Отключение с 2025-11-14.</v>
          </cell>
          <cell r="L295" t="str">
            <v>доставлено</v>
          </cell>
        </row>
        <row r="296">
          <cell r="C296" t="str">
            <v>79034266795</v>
          </cell>
          <cell r="E296" t="str">
            <v>2025-11-14 2243.7</v>
          </cell>
          <cell r="F296" t="str">
            <v>2025-10-15</v>
          </cell>
          <cell r="G296" t="str">
            <v>11:14:04</v>
          </cell>
          <cell r="H296" t="str">
            <v>2025-10-15</v>
          </cell>
          <cell r="I296" t="str">
            <v>11:14:23</v>
          </cell>
          <cell r="J296" t="str">
            <v>ROSSETI_KBR</v>
          </cell>
          <cell r="K296" t="str">
            <v>Долг за э/э 2243.7 руб. Отключение с 2025-11-14.</v>
          </cell>
          <cell r="L296" t="str">
            <v>доставлено</v>
          </cell>
        </row>
        <row r="297">
          <cell r="C297" t="str">
            <v>79065589760</v>
          </cell>
          <cell r="E297" t="str">
            <v>2025-11-14 2491.9</v>
          </cell>
          <cell r="F297" t="str">
            <v>2025-10-15</v>
          </cell>
          <cell r="G297" t="str">
            <v>11:14:04</v>
          </cell>
          <cell r="H297" t="str">
            <v>2025-10-15</v>
          </cell>
          <cell r="I297" t="str">
            <v>11:14:26</v>
          </cell>
          <cell r="J297" t="str">
            <v>ROSSETI_KBR</v>
          </cell>
          <cell r="K297" t="str">
            <v>Долг за э/э 2491.9 руб. Отключение с 2025-11-14.</v>
          </cell>
          <cell r="L297" t="str">
            <v>доставлено</v>
          </cell>
        </row>
        <row r="298">
          <cell r="C298" t="str">
            <v>79674127819</v>
          </cell>
          <cell r="E298" t="str">
            <v>2025-11-14 1413.45</v>
          </cell>
          <cell r="F298" t="str">
            <v>2025-10-15</v>
          </cell>
          <cell r="G298" t="str">
            <v>11:14:04</v>
          </cell>
          <cell r="H298" t="str">
            <v>2025-10-15</v>
          </cell>
          <cell r="I298" t="str">
            <v>11:17:16</v>
          </cell>
          <cell r="J298" t="str">
            <v>ROSSETI_KBR</v>
          </cell>
          <cell r="K298" t="str">
            <v>Долг за э/э 1413.45 руб. Отключение с 2025-11-14.</v>
          </cell>
          <cell r="L298" t="str">
            <v>не доставлено</v>
          </cell>
        </row>
        <row r="299">
          <cell r="C299" t="str">
            <v>79034927579</v>
          </cell>
          <cell r="E299" t="str">
            <v>2025-11-14 1250.64</v>
          </cell>
          <cell r="F299" t="str">
            <v>2025-10-15</v>
          </cell>
          <cell r="G299" t="str">
            <v>11:14:04</v>
          </cell>
          <cell r="H299" t="str">
            <v>2025-10-15</v>
          </cell>
          <cell r="I299" t="str">
            <v>11:21:34</v>
          </cell>
          <cell r="J299" t="str">
            <v>ROSSETI_KBR</v>
          </cell>
          <cell r="K299" t="str">
            <v>Долг за э/э 1250.64 руб. Отключение с 2025-11-14.</v>
          </cell>
          <cell r="L299" t="str">
            <v>доставлено</v>
          </cell>
        </row>
        <row r="300">
          <cell r="C300" t="str">
            <v>79094917638</v>
          </cell>
          <cell r="E300" t="str">
            <v>2025-11-14 1217.02</v>
          </cell>
          <cell r="F300" t="str">
            <v>2025-10-15</v>
          </cell>
          <cell r="G300" t="str">
            <v>11:14:04</v>
          </cell>
          <cell r="H300" t="str">
            <v>2025-10-15</v>
          </cell>
          <cell r="I300" t="str">
            <v>11:27:20</v>
          </cell>
          <cell r="J300" t="str">
            <v>ROSSETI_KBR</v>
          </cell>
          <cell r="K300" t="str">
            <v>Долг за э/э 1217.02 руб. Отключение с 2025-11-14.</v>
          </cell>
          <cell r="L300" t="str">
            <v>не доставлено</v>
          </cell>
        </row>
        <row r="301">
          <cell r="C301" t="str">
            <v>79654954687</v>
          </cell>
          <cell r="E301" t="str">
            <v>2025-11-14 1554.44</v>
          </cell>
          <cell r="F301" t="str">
            <v>2025-10-15</v>
          </cell>
          <cell r="G301" t="str">
            <v>11:14:04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1554.44 руб. Отключение с 2025-11-14.</v>
          </cell>
          <cell r="L301" t="str">
            <v>отправлено</v>
          </cell>
        </row>
        <row r="302">
          <cell r="C302" t="str">
            <v>79689607512</v>
          </cell>
          <cell r="E302" t="str">
            <v>2025-11-14 2709.72</v>
          </cell>
          <cell r="F302" t="str">
            <v>2025-10-15</v>
          </cell>
          <cell r="G302" t="str">
            <v>11:14:04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2709.72 руб. Отключение с 2025-11-14.</v>
          </cell>
          <cell r="L302" t="str">
            <v>отправлено</v>
          </cell>
        </row>
        <row r="303">
          <cell r="C303" t="str">
            <v>79034933764</v>
          </cell>
          <cell r="E303" t="str">
            <v>2025-11-14 2640.6</v>
          </cell>
          <cell r="F303" t="str">
            <v>2025-10-15</v>
          </cell>
          <cell r="G303" t="str">
            <v>11:14:04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2640.6 руб. Отключение с 2025-11-14.</v>
          </cell>
          <cell r="L303" t="str">
            <v>отправлено</v>
          </cell>
        </row>
        <row r="304">
          <cell r="C304" t="str">
            <v>79389133276</v>
          </cell>
          <cell r="E304" t="str">
            <v>2025-11-14 1627.09</v>
          </cell>
          <cell r="F304" t="str">
            <v>2025-10-15</v>
          </cell>
          <cell r="G304" t="str">
            <v>11:14:05</v>
          </cell>
          <cell r="H304" t="str">
            <v>2025-10-15</v>
          </cell>
          <cell r="I304" t="str">
            <v>11:14:05</v>
          </cell>
          <cell r="J304" t="str">
            <v>ROSSETI_KBR</v>
          </cell>
          <cell r="K304" t="str">
            <v>Долг за э/э 1627.09 руб. Отключение с 2025-11-14.</v>
          </cell>
          <cell r="L304" t="str">
            <v>не доставлено</v>
          </cell>
        </row>
        <row r="305">
          <cell r="C305" t="str">
            <v>79289137207</v>
          </cell>
          <cell r="E305" t="str">
            <v>2025-11-14 9445.9</v>
          </cell>
          <cell r="F305" t="str">
            <v>2025-10-15</v>
          </cell>
          <cell r="G305" t="str">
            <v>11:14:05</v>
          </cell>
          <cell r="H305" t="str">
            <v>2025-10-15</v>
          </cell>
          <cell r="I305" t="str">
            <v>11:14:05</v>
          </cell>
          <cell r="J305" t="str">
            <v>ROSSETI_KBR</v>
          </cell>
          <cell r="K305" t="str">
            <v>Долг за э/э 9445.9 руб. Отключение с 2025-11-14.</v>
          </cell>
          <cell r="L305" t="str">
            <v>не доставлено</v>
          </cell>
        </row>
        <row r="306">
          <cell r="C306" t="str">
            <v>79387005886</v>
          </cell>
          <cell r="E306" t="str">
            <v>2025-11-14 3251.17</v>
          </cell>
          <cell r="F306" t="str">
            <v>2025-10-15</v>
          </cell>
          <cell r="G306" t="str">
            <v>11:14:05</v>
          </cell>
          <cell r="H306" t="str">
            <v>2025-10-15</v>
          </cell>
          <cell r="I306" t="str">
            <v>11:14:06</v>
          </cell>
          <cell r="J306" t="str">
            <v>ROSSETI_KBR</v>
          </cell>
          <cell r="K306" t="str">
            <v>Долг за э/э 3251.17 руб. Отключение с 2025-11-14.</v>
          </cell>
          <cell r="L306" t="str">
            <v>доставлено</v>
          </cell>
        </row>
        <row r="307">
          <cell r="C307" t="str">
            <v>79287096344</v>
          </cell>
          <cell r="E307" t="str">
            <v>2025-11-14 2547.45</v>
          </cell>
          <cell r="F307" t="str">
            <v>2025-10-15</v>
          </cell>
          <cell r="G307" t="str">
            <v>11:14:05</v>
          </cell>
          <cell r="H307" t="str">
            <v>2025-10-15</v>
          </cell>
          <cell r="I307" t="str">
            <v>11:14:06</v>
          </cell>
          <cell r="J307" t="str">
            <v>ROSSETI_KBR</v>
          </cell>
          <cell r="K307" t="str">
            <v>Долг за э/э 2547.45 руб. Отключение с 2025-11-14.</v>
          </cell>
          <cell r="L307" t="str">
            <v>доставлено</v>
          </cell>
        </row>
        <row r="308">
          <cell r="C308" t="str">
            <v>79387001594</v>
          </cell>
          <cell r="E308" t="str">
            <v>2025-11-14 4209.33</v>
          </cell>
          <cell r="F308" t="str">
            <v>2025-10-15</v>
          </cell>
          <cell r="G308" t="str">
            <v>11:14:05</v>
          </cell>
          <cell r="H308" t="str">
            <v>2025-10-15</v>
          </cell>
          <cell r="I308" t="str">
            <v>11:14:06</v>
          </cell>
          <cell r="J308" t="str">
            <v>ROSSETI_KBR</v>
          </cell>
          <cell r="K308" t="str">
            <v>Долг за э/э 4209.33 руб. Отключение с 2025-11-14.</v>
          </cell>
          <cell r="L308" t="str">
            <v>доставлено</v>
          </cell>
        </row>
        <row r="309">
          <cell r="C309" t="str">
            <v>79286917493</v>
          </cell>
          <cell r="E309" t="str">
            <v>2025-11-14 3981.15</v>
          </cell>
          <cell r="F309" t="str">
            <v>2025-10-15</v>
          </cell>
          <cell r="G309" t="str">
            <v>11:14:05</v>
          </cell>
          <cell r="H309" t="str">
            <v>2025-10-15</v>
          </cell>
          <cell r="I309" t="str">
            <v>11:14:06</v>
          </cell>
          <cell r="J309" t="str">
            <v>ROSSETI_KBR</v>
          </cell>
          <cell r="K309" t="str">
            <v>Долг за э/э 3981.15 руб. Отключение с 2025-11-14.</v>
          </cell>
          <cell r="L309" t="str">
            <v>доставлено</v>
          </cell>
        </row>
        <row r="310">
          <cell r="C310" t="str">
            <v>79380791471</v>
          </cell>
          <cell r="E310" t="str">
            <v>2025-11-14 1366.44</v>
          </cell>
          <cell r="F310" t="str">
            <v>2025-10-15</v>
          </cell>
          <cell r="G310" t="str">
            <v>11:14:05</v>
          </cell>
          <cell r="H310" t="str">
            <v>2025-10-15</v>
          </cell>
          <cell r="I310" t="str">
            <v>11:14:06</v>
          </cell>
          <cell r="J310" t="str">
            <v>ROSSETI_KBR</v>
          </cell>
          <cell r="K310" t="str">
            <v>Долг за э/э 1366.44 руб. Отключение с 2025-11-14.</v>
          </cell>
          <cell r="L310" t="str">
            <v>доставлено</v>
          </cell>
        </row>
        <row r="311">
          <cell r="C311" t="str">
            <v>79298844850</v>
          </cell>
          <cell r="E311" t="str">
            <v>2025-11-14 3113.29</v>
          </cell>
          <cell r="F311" t="str">
            <v>2025-10-15</v>
          </cell>
          <cell r="G311" t="str">
            <v>11:14:05</v>
          </cell>
          <cell r="H311" t="str">
            <v>2025-10-15</v>
          </cell>
          <cell r="I311" t="str">
            <v>11:14:06</v>
          </cell>
          <cell r="J311" t="str">
            <v>ROSSETI_KBR</v>
          </cell>
          <cell r="K311" t="str">
            <v>Долг за э/э 3113.29 руб. Отключение с 2025-11-14.</v>
          </cell>
          <cell r="L311" t="str">
            <v>доставлено</v>
          </cell>
        </row>
        <row r="312">
          <cell r="C312" t="str">
            <v>79280750844</v>
          </cell>
          <cell r="E312" t="str">
            <v>2025-11-14 2318.32</v>
          </cell>
          <cell r="F312" t="str">
            <v>2025-10-15</v>
          </cell>
          <cell r="G312" t="str">
            <v>11:14:05</v>
          </cell>
          <cell r="H312" t="str">
            <v>2025-10-15</v>
          </cell>
          <cell r="I312" t="str">
            <v>11:14:06</v>
          </cell>
          <cell r="J312" t="str">
            <v>ROSSETI_KBR</v>
          </cell>
          <cell r="K312" t="str">
            <v>Долг за э/э 2318.32 руб. Отключение с 2025-11-14.</v>
          </cell>
          <cell r="L312" t="str">
            <v>доставлено</v>
          </cell>
        </row>
        <row r="313">
          <cell r="C313" t="str">
            <v>79289132641</v>
          </cell>
          <cell r="E313" t="str">
            <v>2025-11-14 3464.28</v>
          </cell>
          <cell r="F313" t="str">
            <v>2025-10-15</v>
          </cell>
          <cell r="G313" t="str">
            <v>11:14:05</v>
          </cell>
          <cell r="H313" t="str">
            <v>2025-10-15</v>
          </cell>
          <cell r="I313" t="str">
            <v>11:14:06</v>
          </cell>
          <cell r="J313" t="str">
            <v>ROSSETI_KBR</v>
          </cell>
          <cell r="K313" t="str">
            <v>Долг за э/э 3464.28 руб. Отключение с 2025-11-14.</v>
          </cell>
          <cell r="L313" t="str">
            <v>доставлено</v>
          </cell>
        </row>
        <row r="314">
          <cell r="C314" t="str">
            <v>79289131119</v>
          </cell>
          <cell r="E314" t="str">
            <v>2025-11-14 4155.6</v>
          </cell>
          <cell r="F314" t="str">
            <v>2025-10-15</v>
          </cell>
          <cell r="G314" t="str">
            <v>11:14:05</v>
          </cell>
          <cell r="H314" t="str">
            <v>2025-10-15</v>
          </cell>
          <cell r="I314" t="str">
            <v>11:14:06</v>
          </cell>
          <cell r="J314" t="str">
            <v>ROSSETI_KBR</v>
          </cell>
          <cell r="K314" t="str">
            <v>Долг за э/э 4155.6 руб. Отключение с 2025-11-14.</v>
          </cell>
          <cell r="L314" t="str">
            <v>доставлено</v>
          </cell>
        </row>
        <row r="315">
          <cell r="C315" t="str">
            <v>79287053050</v>
          </cell>
          <cell r="E315" t="str">
            <v>2025-11-14 3033.45</v>
          </cell>
          <cell r="F315" t="str">
            <v>2025-10-15</v>
          </cell>
          <cell r="G315" t="str">
            <v>11:14:05</v>
          </cell>
          <cell r="H315" t="str">
            <v>2025-10-15</v>
          </cell>
          <cell r="I315" t="str">
            <v>11:14:06</v>
          </cell>
          <cell r="J315" t="str">
            <v>ROSSETI_KBR</v>
          </cell>
          <cell r="K315" t="str">
            <v>Долг за э/э 3033.45 руб. Отключение с 2025-11-14.</v>
          </cell>
          <cell r="L315" t="str">
            <v>доставлено</v>
          </cell>
        </row>
        <row r="316">
          <cell r="C316" t="str">
            <v>79287073909</v>
          </cell>
          <cell r="E316" t="str">
            <v>2025-11-14 6435.45</v>
          </cell>
          <cell r="F316" t="str">
            <v>2025-10-15</v>
          </cell>
          <cell r="G316" t="str">
            <v>11:14:05</v>
          </cell>
          <cell r="H316" t="str">
            <v>2025-10-15</v>
          </cell>
          <cell r="I316" t="str">
            <v>11:14:06</v>
          </cell>
          <cell r="J316" t="str">
            <v>ROSSETI_KBR</v>
          </cell>
          <cell r="K316" t="str">
            <v>Долг за э/э 6435.45 руб. Отключение с 2025-11-14.</v>
          </cell>
          <cell r="L316" t="str">
            <v>доставлено</v>
          </cell>
        </row>
        <row r="317">
          <cell r="C317" t="str">
            <v>79287208967</v>
          </cell>
          <cell r="E317" t="str">
            <v>2025-11-14 1221.69</v>
          </cell>
          <cell r="F317" t="str">
            <v>2025-10-15</v>
          </cell>
          <cell r="G317" t="str">
            <v>11:14:05</v>
          </cell>
          <cell r="H317" t="str">
            <v>2025-10-15</v>
          </cell>
          <cell r="I317" t="str">
            <v>11:14:06</v>
          </cell>
          <cell r="J317" t="str">
            <v>ROSSETI_KBR</v>
          </cell>
          <cell r="K317" t="str">
            <v>Долг за э/э 1221.69 руб. Отключение с 2025-11-14.</v>
          </cell>
          <cell r="L317" t="str">
            <v>доставлено</v>
          </cell>
        </row>
        <row r="318">
          <cell r="C318" t="str">
            <v>79280804150</v>
          </cell>
          <cell r="E318" t="str">
            <v>2025-11-14 3607.17</v>
          </cell>
          <cell r="F318" t="str">
            <v>2025-10-15</v>
          </cell>
          <cell r="G318" t="str">
            <v>11:14:05</v>
          </cell>
          <cell r="H318" t="str">
            <v>2025-10-15</v>
          </cell>
          <cell r="I318" t="str">
            <v>11:14:06</v>
          </cell>
          <cell r="J318" t="str">
            <v>ROSSETI_KBR</v>
          </cell>
          <cell r="K318" t="str">
            <v>Долг за э/э 3607.17 руб. Отключение с 2025-11-14.</v>
          </cell>
          <cell r="L318" t="str">
            <v>доставлено</v>
          </cell>
        </row>
        <row r="319">
          <cell r="C319" t="str">
            <v>79604231536</v>
          </cell>
          <cell r="E319" t="str">
            <v>2025-11-14 1377</v>
          </cell>
          <cell r="F319" t="str">
            <v>2025-10-15</v>
          </cell>
          <cell r="G319" t="str">
            <v>11:14:05</v>
          </cell>
          <cell r="H319" t="str">
            <v>2025-10-15</v>
          </cell>
          <cell r="I319" t="str">
            <v>11:14:06</v>
          </cell>
          <cell r="J319" t="str">
            <v>ROSSETI_KBR</v>
          </cell>
          <cell r="K319" t="str">
            <v>Долг за э/э 1377 руб. Отключение с 2025-11-14.</v>
          </cell>
          <cell r="L319" t="str">
            <v>доставлено</v>
          </cell>
        </row>
        <row r="320">
          <cell r="C320" t="str">
            <v>79281022206</v>
          </cell>
          <cell r="E320" t="str">
            <v>2025-11-14 1577.35</v>
          </cell>
          <cell r="F320" t="str">
            <v>2025-10-15</v>
          </cell>
          <cell r="G320" t="str">
            <v>11:14:05</v>
          </cell>
          <cell r="H320" t="str">
            <v>2025-10-15</v>
          </cell>
          <cell r="I320" t="str">
            <v>11:14:06</v>
          </cell>
          <cell r="J320" t="str">
            <v>ROSSETI_KBR</v>
          </cell>
          <cell r="K320" t="str">
            <v>Долг за э/э 1577.35 руб. Отключение с 2025-11-14.</v>
          </cell>
          <cell r="L320" t="str">
            <v>доставлено</v>
          </cell>
        </row>
        <row r="321">
          <cell r="C321" t="str">
            <v>79287147598</v>
          </cell>
          <cell r="E321" t="str">
            <v>2025-11-14 3426.3</v>
          </cell>
          <cell r="F321" t="str">
            <v>2025-10-15</v>
          </cell>
          <cell r="G321" t="str">
            <v>11:14:05</v>
          </cell>
          <cell r="H321" t="str">
            <v>2025-10-15</v>
          </cell>
          <cell r="I321" t="str">
            <v>11:14:06</v>
          </cell>
          <cell r="J321" t="str">
            <v>ROSSETI_KBR</v>
          </cell>
          <cell r="K321" t="str">
            <v>Долг за э/э 3426.3 руб. Отключение с 2025-11-14.</v>
          </cell>
          <cell r="L321" t="str">
            <v>доставлено</v>
          </cell>
        </row>
        <row r="322">
          <cell r="C322" t="str">
            <v>79287029878</v>
          </cell>
          <cell r="E322" t="str">
            <v>2025-11-14 1615.41</v>
          </cell>
          <cell r="F322" t="str">
            <v>2025-10-15</v>
          </cell>
          <cell r="G322" t="str">
            <v>11:14:05</v>
          </cell>
          <cell r="H322" t="str">
            <v>2025-10-15</v>
          </cell>
          <cell r="I322" t="str">
            <v>11:14:06</v>
          </cell>
          <cell r="J322" t="str">
            <v>ROSSETI_KBR</v>
          </cell>
          <cell r="K322" t="str">
            <v>Долг за э/э 1615.41 руб. Отключение с 2025-11-14.</v>
          </cell>
          <cell r="L322" t="str">
            <v>доставлено</v>
          </cell>
        </row>
        <row r="323">
          <cell r="C323" t="str">
            <v>79287146421</v>
          </cell>
          <cell r="E323" t="str">
            <v>2025-11-14 3402</v>
          </cell>
          <cell r="F323" t="str">
            <v>2025-10-15</v>
          </cell>
          <cell r="G323" t="str">
            <v>11:14:05</v>
          </cell>
          <cell r="H323" t="str">
            <v>2025-10-15</v>
          </cell>
          <cell r="I323" t="str">
            <v>11:14:06</v>
          </cell>
          <cell r="J323" t="str">
            <v>ROSSETI_KBR</v>
          </cell>
          <cell r="K323" t="str">
            <v>Долг за э/э 3402 руб. Отключение с 2025-11-14.</v>
          </cell>
          <cell r="L323" t="str">
            <v>доставлено</v>
          </cell>
        </row>
        <row r="324">
          <cell r="C324" t="str">
            <v>79287144988</v>
          </cell>
          <cell r="E324" t="str">
            <v>2025-11-14 3207.6</v>
          </cell>
          <cell r="F324" t="str">
            <v>2025-10-15</v>
          </cell>
          <cell r="G324" t="str">
            <v>11:14:05</v>
          </cell>
          <cell r="H324" t="str">
            <v>2025-10-15</v>
          </cell>
          <cell r="I324" t="str">
            <v>11:14:06</v>
          </cell>
          <cell r="J324" t="str">
            <v>ROSSETI_KBR</v>
          </cell>
          <cell r="K324" t="str">
            <v>Долг за э/э 3207.6 руб. Отключение с 2025-11-14.</v>
          </cell>
          <cell r="L324" t="str">
            <v>доставлено</v>
          </cell>
        </row>
        <row r="325">
          <cell r="C325" t="str">
            <v>79287220097</v>
          </cell>
          <cell r="E325" t="str">
            <v>2025-11-14 3011.12</v>
          </cell>
          <cell r="F325" t="str">
            <v>2025-10-15</v>
          </cell>
          <cell r="G325" t="str">
            <v>11:14:05</v>
          </cell>
          <cell r="H325" t="str">
            <v>2025-10-15</v>
          </cell>
          <cell r="I325" t="str">
            <v>11:14:06</v>
          </cell>
          <cell r="J325" t="str">
            <v>ROSSETI_KBR</v>
          </cell>
          <cell r="K325" t="str">
            <v>Долг за э/э 3011.12 руб. Отключение с 2025-11-14.</v>
          </cell>
          <cell r="L325" t="str">
            <v>доставлено</v>
          </cell>
        </row>
        <row r="326">
          <cell r="C326" t="str">
            <v>79287131201</v>
          </cell>
          <cell r="E326" t="str">
            <v>2025-11-14 2761.55</v>
          </cell>
          <cell r="F326" t="str">
            <v>2025-10-15</v>
          </cell>
          <cell r="G326" t="str">
            <v>11:14:05</v>
          </cell>
          <cell r="H326" t="str">
            <v>2025-10-15</v>
          </cell>
          <cell r="I326" t="str">
            <v>11:14:06</v>
          </cell>
          <cell r="J326" t="str">
            <v>ROSSETI_KBR</v>
          </cell>
          <cell r="K326" t="str">
            <v>Долг за э/э 2761.55 руб. Отключение с 2025-11-14.</v>
          </cell>
          <cell r="L326" t="str">
            <v>доставлено</v>
          </cell>
        </row>
        <row r="327">
          <cell r="C327" t="str">
            <v>79287103442</v>
          </cell>
          <cell r="E327" t="str">
            <v>2025-11-14 3369.6</v>
          </cell>
          <cell r="F327" t="str">
            <v>2025-10-15</v>
          </cell>
          <cell r="G327" t="str">
            <v>11:14:05</v>
          </cell>
          <cell r="H327" t="str">
            <v>2025-10-15</v>
          </cell>
          <cell r="I327" t="str">
            <v>11:14:06</v>
          </cell>
          <cell r="J327" t="str">
            <v>ROSSETI_KBR</v>
          </cell>
          <cell r="K327" t="str">
            <v>Долг за э/э 3369.6 руб. Отключение с 2025-11-14.</v>
          </cell>
          <cell r="L327" t="str">
            <v>доставлено</v>
          </cell>
        </row>
        <row r="328">
          <cell r="C328" t="str">
            <v>79286358683</v>
          </cell>
          <cell r="E328" t="str">
            <v>2025-11-14 2592</v>
          </cell>
          <cell r="F328" t="str">
            <v>2025-10-15</v>
          </cell>
          <cell r="G328" t="str">
            <v>11:14:05</v>
          </cell>
          <cell r="H328" t="str">
            <v>2025-10-15</v>
          </cell>
          <cell r="I328" t="str">
            <v>11:14:06</v>
          </cell>
          <cell r="J328" t="str">
            <v>ROSSETI_KBR</v>
          </cell>
          <cell r="K328" t="str">
            <v>Долг за э/э 2592 руб. Отключение с 2025-11-14.</v>
          </cell>
          <cell r="L328" t="str">
            <v>доставлено</v>
          </cell>
        </row>
        <row r="329">
          <cell r="C329" t="str">
            <v>79280789528</v>
          </cell>
          <cell r="E329" t="str">
            <v>2025-11-14 4957.2</v>
          </cell>
          <cell r="F329" t="str">
            <v>2025-10-15</v>
          </cell>
          <cell r="G329" t="str">
            <v>11:14:05</v>
          </cell>
          <cell r="H329" t="str">
            <v>2025-10-15</v>
          </cell>
          <cell r="I329" t="str">
            <v>11:14:07</v>
          </cell>
          <cell r="J329" t="str">
            <v>ROSSETI_KBR</v>
          </cell>
          <cell r="K329" t="str">
            <v>Долг за э/э 4957.2 руб. Отключение с 2025-11-14.</v>
          </cell>
          <cell r="L329" t="str">
            <v>доставлено</v>
          </cell>
        </row>
        <row r="330">
          <cell r="C330" t="str">
            <v>79287225798</v>
          </cell>
          <cell r="E330" t="str">
            <v>2025-11-14 3228.01</v>
          </cell>
          <cell r="F330" t="str">
            <v>2025-10-15</v>
          </cell>
          <cell r="G330" t="str">
            <v>11:14:05</v>
          </cell>
          <cell r="H330" t="str">
            <v>2025-10-15</v>
          </cell>
          <cell r="I330" t="str">
            <v>11:14:07</v>
          </cell>
          <cell r="J330" t="str">
            <v>ROSSETI_KBR</v>
          </cell>
          <cell r="K330" t="str">
            <v>Долг за э/э 3228.01 руб. Отключение с 2025-11-14.</v>
          </cell>
          <cell r="L330" t="str">
            <v>доставлено</v>
          </cell>
        </row>
        <row r="331">
          <cell r="C331" t="str">
            <v>79276938809</v>
          </cell>
          <cell r="E331" t="str">
            <v>2025-11-14 2332.8</v>
          </cell>
          <cell r="F331" t="str">
            <v>2025-10-15</v>
          </cell>
          <cell r="G331" t="str">
            <v>11:14:05</v>
          </cell>
          <cell r="H331" t="str">
            <v>2025-10-15</v>
          </cell>
          <cell r="I331" t="str">
            <v>11:14:07</v>
          </cell>
          <cell r="J331" t="str">
            <v>ROSSETI_KBR</v>
          </cell>
          <cell r="K331" t="str">
            <v>Долг за э/э 2332.8 руб. Отключение с 2025-11-14.</v>
          </cell>
          <cell r="L331" t="str">
            <v>доставлено</v>
          </cell>
        </row>
        <row r="332">
          <cell r="C332" t="str">
            <v>79287176621</v>
          </cell>
          <cell r="E332" t="str">
            <v>2025-11-14 2717.55</v>
          </cell>
          <cell r="F332" t="str">
            <v>2025-10-15</v>
          </cell>
          <cell r="G332" t="str">
            <v>11:14:05</v>
          </cell>
          <cell r="H332" t="str">
            <v>2025-10-15</v>
          </cell>
          <cell r="I332" t="str">
            <v>11:14:07</v>
          </cell>
          <cell r="J332" t="str">
            <v>ROSSETI_KBR</v>
          </cell>
          <cell r="K332" t="str">
            <v>Долг за э/э 2717.55 руб. Отключение с 2025-11-14.</v>
          </cell>
          <cell r="L332" t="str">
            <v>доставлено</v>
          </cell>
        </row>
        <row r="333">
          <cell r="C333" t="str">
            <v>79287133761</v>
          </cell>
          <cell r="E333" t="str">
            <v>2025-11-14 5139.27</v>
          </cell>
          <cell r="F333" t="str">
            <v>2025-10-15</v>
          </cell>
          <cell r="G333" t="str">
            <v>11:14:05</v>
          </cell>
          <cell r="H333" t="str">
            <v>2025-10-15</v>
          </cell>
          <cell r="I333" t="str">
            <v>11:14:09</v>
          </cell>
          <cell r="J333" t="str">
            <v>ROSSETI_KBR</v>
          </cell>
          <cell r="K333" t="str">
            <v>Долг за э/э 5139.27 руб. Отключение с 2025-11-14.</v>
          </cell>
          <cell r="L333" t="str">
            <v>доставлено</v>
          </cell>
        </row>
        <row r="334">
          <cell r="C334" t="str">
            <v>79626523923</v>
          </cell>
          <cell r="E334" t="str">
            <v>2025-11-14 1828.03</v>
          </cell>
          <cell r="F334" t="str">
            <v>2025-10-15</v>
          </cell>
          <cell r="G334" t="str">
            <v>11:14:05</v>
          </cell>
          <cell r="H334" t="str">
            <v>2025-10-15</v>
          </cell>
          <cell r="I334" t="str">
            <v>11:14:09</v>
          </cell>
          <cell r="J334" t="str">
            <v>ROSSETI_KBR</v>
          </cell>
          <cell r="K334" t="str">
            <v>Долг за э/э 1828.03 руб. Отключение с 2025-11-14.</v>
          </cell>
          <cell r="L334" t="str">
            <v>не доставлено</v>
          </cell>
        </row>
        <row r="335">
          <cell r="C335" t="str">
            <v>79287201561</v>
          </cell>
          <cell r="E335" t="str">
            <v>2025-11-14 2894.38</v>
          </cell>
          <cell r="F335" t="str">
            <v>2025-10-15</v>
          </cell>
          <cell r="G335" t="str">
            <v>11:14:05</v>
          </cell>
          <cell r="H335" t="str">
            <v>2025-10-15</v>
          </cell>
          <cell r="I335" t="str">
            <v>11:14:09</v>
          </cell>
          <cell r="J335" t="str">
            <v>ROSSETI_KBR</v>
          </cell>
          <cell r="K335" t="str">
            <v>Долг за э/э 2894.38 руб. Отключение с 2025-11-14.</v>
          </cell>
          <cell r="L335" t="str">
            <v>доставлено</v>
          </cell>
        </row>
        <row r="336">
          <cell r="C336" t="str">
            <v>79604305202</v>
          </cell>
          <cell r="E336" t="str">
            <v>2025-11-14 1690.76</v>
          </cell>
          <cell r="F336" t="str">
            <v>2025-10-15</v>
          </cell>
          <cell r="G336" t="str">
            <v>11:14:05</v>
          </cell>
          <cell r="H336" t="str">
            <v>2025-10-15</v>
          </cell>
          <cell r="I336" t="str">
            <v>11:14:09</v>
          </cell>
          <cell r="J336" t="str">
            <v>ROSSETI_KBR</v>
          </cell>
          <cell r="K336" t="str">
            <v>Долг за э/э 1690.76 руб. Отключение с 2025-11-14.</v>
          </cell>
          <cell r="L336" t="str">
            <v>не доставлено</v>
          </cell>
        </row>
        <row r="337">
          <cell r="C337" t="str">
            <v>79604307735</v>
          </cell>
          <cell r="E337" t="str">
            <v>2025-11-14 1605.65</v>
          </cell>
          <cell r="F337" t="str">
            <v>2025-10-15</v>
          </cell>
          <cell r="G337" t="str">
            <v>11:14:05</v>
          </cell>
          <cell r="H337" t="str">
            <v>2025-10-15</v>
          </cell>
          <cell r="I337" t="str">
            <v>11:14:09</v>
          </cell>
          <cell r="J337" t="str">
            <v>ROSSETI_KBR</v>
          </cell>
          <cell r="K337" t="str">
            <v>Долг за э/э 1605.65 руб. Отключение с 2025-11-14.</v>
          </cell>
          <cell r="L337" t="str">
            <v>не доставлено</v>
          </cell>
        </row>
        <row r="338">
          <cell r="C338" t="str">
            <v>79627711523</v>
          </cell>
          <cell r="E338" t="str">
            <v>2025-11-14 7641.74</v>
          </cell>
          <cell r="F338" t="str">
            <v>2025-10-15</v>
          </cell>
          <cell r="G338" t="str">
            <v>11:14:05</v>
          </cell>
          <cell r="H338" t="str">
            <v>2025-10-15</v>
          </cell>
          <cell r="I338" t="str">
            <v>11:14:09</v>
          </cell>
          <cell r="J338" t="str">
            <v>ROSSETI_KBR</v>
          </cell>
          <cell r="K338" t="str">
            <v>Долг за э/э 7641.74 руб. Отключение с 2025-11-14.</v>
          </cell>
          <cell r="L338" t="str">
            <v>не доставлено</v>
          </cell>
        </row>
        <row r="339">
          <cell r="C339" t="str">
            <v>79387026772</v>
          </cell>
          <cell r="E339" t="str">
            <v>2025-11-14 2256.7</v>
          </cell>
          <cell r="F339" t="str">
            <v>2025-10-15</v>
          </cell>
          <cell r="G339" t="str">
            <v>11:14:05</v>
          </cell>
          <cell r="H339" t="str">
            <v>2025-10-15</v>
          </cell>
          <cell r="I339" t="str">
            <v>11:14:10</v>
          </cell>
          <cell r="J339" t="str">
            <v>ROSSETI_KBR</v>
          </cell>
          <cell r="K339" t="str">
            <v>Долг за э/э 2256.7 руб. Отключение с 2025-11-14.</v>
          </cell>
          <cell r="L339" t="str">
            <v>доставлено</v>
          </cell>
        </row>
        <row r="340">
          <cell r="C340" t="str">
            <v>79286912852</v>
          </cell>
          <cell r="E340" t="str">
            <v>2025-11-14 1526.85</v>
          </cell>
          <cell r="F340" t="str">
            <v>2025-10-15</v>
          </cell>
          <cell r="G340" t="str">
            <v>11:14:05</v>
          </cell>
          <cell r="H340" t="str">
            <v>2025-10-15</v>
          </cell>
          <cell r="I340" t="str">
            <v>11:14:10</v>
          </cell>
          <cell r="J340" t="str">
            <v>ROSSETI_KBR</v>
          </cell>
          <cell r="K340" t="str">
            <v>Долг за э/э 1526.85 руб. Отключение с 2025-11-14.</v>
          </cell>
          <cell r="L340" t="str">
            <v>доставлено</v>
          </cell>
        </row>
        <row r="341">
          <cell r="C341" t="str">
            <v>79386905555</v>
          </cell>
          <cell r="E341" t="str">
            <v>2025-11-14 7601.85</v>
          </cell>
          <cell r="F341" t="str">
            <v>2025-10-15</v>
          </cell>
          <cell r="G341" t="str">
            <v>11:14:05</v>
          </cell>
          <cell r="H341" t="str">
            <v>2025-10-15</v>
          </cell>
          <cell r="I341" t="str">
            <v>11:14:10</v>
          </cell>
          <cell r="J341" t="str">
            <v>ROSSETI_KBR</v>
          </cell>
          <cell r="K341" t="str">
            <v>Долг за э/э 7601.85 руб. Отключение с 2025-11-14.</v>
          </cell>
          <cell r="L341" t="str">
            <v>доставлено</v>
          </cell>
        </row>
        <row r="342">
          <cell r="C342" t="str">
            <v>79280845258</v>
          </cell>
          <cell r="E342" t="str">
            <v>2025-11-14 1432.45</v>
          </cell>
          <cell r="F342" t="str">
            <v>2025-10-15</v>
          </cell>
          <cell r="G342" t="str">
            <v>11:14:05</v>
          </cell>
          <cell r="H342" t="str">
            <v>2025-10-15</v>
          </cell>
          <cell r="I342" t="str">
            <v>11:14:10</v>
          </cell>
          <cell r="J342" t="str">
            <v>ROSSETI_KBR</v>
          </cell>
          <cell r="K342" t="str">
            <v>Долг за э/э 1432.45 руб. Отключение с 2025-11-14.</v>
          </cell>
          <cell r="L342" t="str">
            <v>доставлено</v>
          </cell>
        </row>
        <row r="343">
          <cell r="C343" t="str">
            <v>79631651223</v>
          </cell>
          <cell r="E343" t="str">
            <v>2025-11-14 4771.14</v>
          </cell>
          <cell r="F343" t="str">
            <v>2025-10-15</v>
          </cell>
          <cell r="G343" t="str">
            <v>11:14:05</v>
          </cell>
          <cell r="H343" t="str">
            <v>2025-10-15</v>
          </cell>
          <cell r="I343" t="str">
            <v>11:14:11</v>
          </cell>
          <cell r="J343" t="str">
            <v>ROSSETI_KBR</v>
          </cell>
          <cell r="K343" t="str">
            <v>Долг за э/э 4771.14 руб. Отключение с 2025-11-14.</v>
          </cell>
          <cell r="L343" t="str">
            <v>доставлено</v>
          </cell>
        </row>
        <row r="344">
          <cell r="C344" t="str">
            <v>79612771001</v>
          </cell>
          <cell r="E344" t="str">
            <v>2025-11-14 4125.2</v>
          </cell>
          <cell r="F344" t="str">
            <v>2025-10-15</v>
          </cell>
          <cell r="G344" t="str">
            <v>11:14:05</v>
          </cell>
          <cell r="H344" t="str">
            <v>2025-10-15</v>
          </cell>
          <cell r="I344" t="str">
            <v>11:14:11</v>
          </cell>
          <cell r="J344" t="str">
            <v>ROSSETI_KBR</v>
          </cell>
          <cell r="K344" t="str">
            <v>Долг за э/э 4125.2 руб. Отключение с 2025-11-14.</v>
          </cell>
          <cell r="L344" t="str">
            <v>доставлено</v>
          </cell>
        </row>
        <row r="345">
          <cell r="C345" t="str">
            <v>79633903252</v>
          </cell>
          <cell r="E345" t="str">
            <v>2025-11-14 1315.06</v>
          </cell>
          <cell r="F345" t="str">
            <v>2025-10-15</v>
          </cell>
          <cell r="G345" t="str">
            <v>11:14:05</v>
          </cell>
          <cell r="H345" t="str">
            <v>2025-10-15</v>
          </cell>
          <cell r="I345" t="str">
            <v>11:14:11</v>
          </cell>
          <cell r="J345" t="str">
            <v>ROSSETI_KBR</v>
          </cell>
          <cell r="K345" t="str">
            <v>Долг за э/э 1315.06 руб. Отключение с 2025-11-14.</v>
          </cell>
          <cell r="L345" t="str">
            <v>доставлено</v>
          </cell>
        </row>
        <row r="346">
          <cell r="C346" t="str">
            <v>79633905534</v>
          </cell>
          <cell r="E346" t="str">
            <v>2025-11-14 3555.06</v>
          </cell>
          <cell r="F346" t="str">
            <v>2025-10-15</v>
          </cell>
          <cell r="G346" t="str">
            <v>11:14:05</v>
          </cell>
          <cell r="H346" t="str">
            <v>2025-10-15</v>
          </cell>
          <cell r="I346" t="str">
            <v>11:14:11</v>
          </cell>
          <cell r="J346" t="str">
            <v>ROSSETI_KBR</v>
          </cell>
          <cell r="K346" t="str">
            <v>Долг за э/э 3555.06 руб. Отключение с 2025-11-14.</v>
          </cell>
          <cell r="L346" t="str">
            <v>доставлено</v>
          </cell>
        </row>
        <row r="347">
          <cell r="C347" t="str">
            <v>79632815000</v>
          </cell>
          <cell r="E347" t="str">
            <v>2025-11-14 7506.82</v>
          </cell>
          <cell r="F347" t="str">
            <v>2025-10-15</v>
          </cell>
          <cell r="G347" t="str">
            <v>11:14:05</v>
          </cell>
          <cell r="H347" t="str">
            <v>2025-10-15</v>
          </cell>
          <cell r="I347" t="str">
            <v>11:14:11</v>
          </cell>
          <cell r="J347" t="str">
            <v>ROSSETI_KBR</v>
          </cell>
          <cell r="K347" t="str">
            <v>Долг за э/э 7506.82 руб. Отключение с 2025-11-14.</v>
          </cell>
          <cell r="L347" t="str">
            <v>доставлено</v>
          </cell>
        </row>
        <row r="348">
          <cell r="C348" t="str">
            <v>79632810111</v>
          </cell>
          <cell r="E348" t="str">
            <v>2025-11-14 3501.54</v>
          </cell>
          <cell r="F348" t="str">
            <v>2025-10-15</v>
          </cell>
          <cell r="G348" t="str">
            <v>11:14:05</v>
          </cell>
          <cell r="H348" t="str">
            <v>2025-10-15</v>
          </cell>
          <cell r="I348" t="str">
            <v>11:14:11</v>
          </cell>
          <cell r="J348" t="str">
            <v>ROSSETI_KBR</v>
          </cell>
          <cell r="K348" t="str">
            <v>Долг за э/э 3501.54 руб. Отключение с 2025-11-14.</v>
          </cell>
          <cell r="L348" t="str">
            <v>доставлено</v>
          </cell>
        </row>
        <row r="349">
          <cell r="C349" t="str">
            <v>79632803864</v>
          </cell>
          <cell r="E349" t="str">
            <v>2025-11-14 3233.88</v>
          </cell>
          <cell r="F349" t="str">
            <v>2025-10-15</v>
          </cell>
          <cell r="G349" t="str">
            <v>11:14:05</v>
          </cell>
          <cell r="H349" t="str">
            <v>2025-10-15</v>
          </cell>
          <cell r="I349" t="str">
            <v>11:14:11</v>
          </cell>
          <cell r="J349" t="str">
            <v>ROSSETI_KBR</v>
          </cell>
          <cell r="K349" t="str">
            <v>Долг за э/э 3233.88 руб. Отключение с 2025-11-14.</v>
          </cell>
          <cell r="L349" t="str">
            <v>доставлено</v>
          </cell>
        </row>
        <row r="350">
          <cell r="C350" t="str">
            <v>79631685859</v>
          </cell>
          <cell r="E350" t="str">
            <v>2025-11-14 3908.25</v>
          </cell>
          <cell r="F350" t="str">
            <v>2025-10-15</v>
          </cell>
          <cell r="G350" t="str">
            <v>11:14:05</v>
          </cell>
          <cell r="H350" t="str">
            <v>2025-10-15</v>
          </cell>
          <cell r="I350" t="str">
            <v>11:14:11</v>
          </cell>
          <cell r="J350" t="str">
            <v>ROSSETI_KBR</v>
          </cell>
          <cell r="K350" t="str">
            <v>Долг за э/э 3908.25 руб. Отключение с 2025-11-14.</v>
          </cell>
          <cell r="L350" t="str">
            <v>доставлено</v>
          </cell>
        </row>
        <row r="351">
          <cell r="C351" t="str">
            <v>79626536587</v>
          </cell>
          <cell r="E351" t="str">
            <v>2025-11-14 3524.2</v>
          </cell>
          <cell r="F351" t="str">
            <v>2025-10-15</v>
          </cell>
          <cell r="G351" t="str">
            <v>11:14:05</v>
          </cell>
          <cell r="H351" t="str">
            <v>2025-10-15</v>
          </cell>
          <cell r="I351" t="str">
            <v>11:14:11</v>
          </cell>
          <cell r="J351" t="str">
            <v>ROSSETI_KBR</v>
          </cell>
          <cell r="K351" t="str">
            <v>Долг за э/э 3524.2 руб. Отключение с 2025-11-14.</v>
          </cell>
          <cell r="L351" t="str">
            <v>доставлено</v>
          </cell>
        </row>
        <row r="352">
          <cell r="C352" t="str">
            <v>79631668334</v>
          </cell>
          <cell r="E352" t="str">
            <v>2025-11-14 1348.65</v>
          </cell>
          <cell r="F352" t="str">
            <v>2025-10-15</v>
          </cell>
          <cell r="G352" t="str">
            <v>11:14:05</v>
          </cell>
          <cell r="H352" t="str">
            <v>2025-10-15</v>
          </cell>
          <cell r="I352" t="str">
            <v>11:14:11</v>
          </cell>
          <cell r="J352" t="str">
            <v>ROSSETI_KBR</v>
          </cell>
          <cell r="K352" t="str">
            <v>Долг за э/э 1348.65 руб. Отключение с 2025-11-14.</v>
          </cell>
          <cell r="L352" t="str">
            <v>доставлено</v>
          </cell>
        </row>
        <row r="353">
          <cell r="C353" t="str">
            <v>79631663314</v>
          </cell>
          <cell r="E353" t="str">
            <v>2025-11-14 2635.71</v>
          </cell>
          <cell r="F353" t="str">
            <v>2025-10-15</v>
          </cell>
          <cell r="G353" t="str">
            <v>11:14:05</v>
          </cell>
          <cell r="H353" t="str">
            <v>2025-10-15</v>
          </cell>
          <cell r="I353" t="str">
            <v>11:14:11</v>
          </cell>
          <cell r="J353" t="str">
            <v>ROSSETI_KBR</v>
          </cell>
          <cell r="K353" t="str">
            <v>Долг за э/э 2635.71 руб. Отключение с 2025-11-14.</v>
          </cell>
          <cell r="L353" t="str">
            <v>доставлено</v>
          </cell>
        </row>
        <row r="354">
          <cell r="C354" t="str">
            <v>79626513045</v>
          </cell>
          <cell r="E354" t="str">
            <v>2025-11-14 1204.32</v>
          </cell>
          <cell r="F354" t="str">
            <v>2025-10-15</v>
          </cell>
          <cell r="G354" t="str">
            <v>11:14:05</v>
          </cell>
          <cell r="H354" t="str">
            <v>2025-10-15</v>
          </cell>
          <cell r="I354" t="str">
            <v>11:14:11</v>
          </cell>
          <cell r="J354" t="str">
            <v>ROSSETI_KBR</v>
          </cell>
          <cell r="K354" t="str">
            <v>Долг за э/э 1204.32 руб. Отключение с 2025-11-14.</v>
          </cell>
          <cell r="L354" t="str">
            <v>доставлено</v>
          </cell>
        </row>
        <row r="355">
          <cell r="C355" t="str">
            <v>79280833003</v>
          </cell>
          <cell r="E355" t="str">
            <v>2025-11-14 3880.19</v>
          </cell>
          <cell r="F355" t="str">
            <v>2025-10-15</v>
          </cell>
          <cell r="G355" t="str">
            <v>11:14:05</v>
          </cell>
          <cell r="H355" t="str">
            <v>2025-10-15</v>
          </cell>
          <cell r="I355" t="str">
            <v>11:14:11</v>
          </cell>
          <cell r="J355" t="str">
            <v>ROSSETI_KBR</v>
          </cell>
          <cell r="K355" t="str">
            <v>Долг за э/э 3880.19 руб. Отключение с 2025-11-14.</v>
          </cell>
          <cell r="L355" t="str">
            <v>доставлено</v>
          </cell>
        </row>
        <row r="356">
          <cell r="C356" t="str">
            <v>79631655203</v>
          </cell>
          <cell r="E356" t="str">
            <v>2025-11-14 1896.3</v>
          </cell>
          <cell r="F356" t="str">
            <v>2025-10-15</v>
          </cell>
          <cell r="G356" t="str">
            <v>11:14:05</v>
          </cell>
          <cell r="H356" t="str">
            <v>2025-10-15</v>
          </cell>
          <cell r="I356" t="str">
            <v>11:14:11</v>
          </cell>
          <cell r="J356" t="str">
            <v>ROSSETI_KBR</v>
          </cell>
          <cell r="K356" t="str">
            <v>Долг за э/э 1896.3 руб. Отключение с 2025-11-14.</v>
          </cell>
          <cell r="L356" t="str">
            <v>доставлено</v>
          </cell>
        </row>
        <row r="357">
          <cell r="C357" t="str">
            <v>79632833032</v>
          </cell>
          <cell r="E357" t="str">
            <v>2025-11-14 6871.32</v>
          </cell>
          <cell r="F357" t="str">
            <v>2025-10-15</v>
          </cell>
          <cell r="G357" t="str">
            <v>11:14:05</v>
          </cell>
          <cell r="H357" t="str">
            <v>2025-10-15</v>
          </cell>
          <cell r="I357" t="str">
            <v>11:14:11</v>
          </cell>
          <cell r="J357" t="str">
            <v>ROSSETI_KBR</v>
          </cell>
          <cell r="K357" t="str">
            <v>Долг за э/э 6871.32 руб. Отключение с 2025-11-14.</v>
          </cell>
          <cell r="L357" t="str">
            <v>доставлено</v>
          </cell>
        </row>
        <row r="358">
          <cell r="C358" t="str">
            <v>79626502659</v>
          </cell>
          <cell r="E358" t="str">
            <v>2025-11-14 1340.55</v>
          </cell>
          <cell r="F358" t="str">
            <v>2025-10-15</v>
          </cell>
          <cell r="G358" t="str">
            <v>11:14:05</v>
          </cell>
          <cell r="H358" t="str">
            <v>2025-10-15</v>
          </cell>
          <cell r="I358" t="str">
            <v>11:14:11</v>
          </cell>
          <cell r="J358" t="str">
            <v>ROSSETI_KBR</v>
          </cell>
          <cell r="K358" t="str">
            <v>Долг за э/э 1340.55 руб. Отключение с 2025-11-14.</v>
          </cell>
          <cell r="L358" t="str">
            <v>доставлено</v>
          </cell>
        </row>
        <row r="359">
          <cell r="C359" t="str">
            <v>79604295215</v>
          </cell>
          <cell r="E359" t="str">
            <v>2025-11-14 3439.13</v>
          </cell>
          <cell r="F359" t="str">
            <v>2025-10-15</v>
          </cell>
          <cell r="G359" t="str">
            <v>11:14:05</v>
          </cell>
          <cell r="H359" t="str">
            <v>2025-10-15</v>
          </cell>
          <cell r="I359" t="str">
            <v>11:14:11</v>
          </cell>
          <cell r="J359" t="str">
            <v>ROSSETI_KBR</v>
          </cell>
          <cell r="K359" t="str">
            <v>Долг за э/э 3439.13 руб. Отключение с 2025-11-14.</v>
          </cell>
          <cell r="L359" t="str">
            <v>доставлено</v>
          </cell>
        </row>
        <row r="360">
          <cell r="C360" t="str">
            <v>79604297064</v>
          </cell>
          <cell r="E360" t="str">
            <v>2025-11-14 12942.4</v>
          </cell>
          <cell r="F360" t="str">
            <v>2025-10-15</v>
          </cell>
          <cell r="G360" t="str">
            <v>11:14:05</v>
          </cell>
          <cell r="H360" t="str">
            <v>2025-10-15</v>
          </cell>
          <cell r="I360" t="str">
            <v>11:14:11</v>
          </cell>
          <cell r="J360" t="str">
            <v>ROSSETI_KBR</v>
          </cell>
          <cell r="K360" t="str">
            <v>Долг за э/э 12942.4 руб. Отключение с 2025-11-14.</v>
          </cell>
          <cell r="L360" t="str">
            <v>доставлено</v>
          </cell>
        </row>
        <row r="361">
          <cell r="C361" t="str">
            <v>79626494825</v>
          </cell>
          <cell r="E361" t="str">
            <v>2025-11-14 1223.1</v>
          </cell>
          <cell r="F361" t="str">
            <v>2025-10-15</v>
          </cell>
          <cell r="G361" t="str">
            <v>11:14:05</v>
          </cell>
          <cell r="H361" t="str">
            <v>2025-10-15</v>
          </cell>
          <cell r="I361" t="str">
            <v>11:14:11</v>
          </cell>
          <cell r="J361" t="str">
            <v>ROSSETI_KBR</v>
          </cell>
          <cell r="K361" t="str">
            <v>Долг за э/э 1223.1 руб. Отключение с 2025-11-14.</v>
          </cell>
          <cell r="L361" t="str">
            <v>доставлено</v>
          </cell>
        </row>
        <row r="362">
          <cell r="C362" t="str">
            <v>79604301967</v>
          </cell>
          <cell r="E362" t="str">
            <v>2025-11-14 3571.03</v>
          </cell>
          <cell r="F362" t="str">
            <v>2025-10-15</v>
          </cell>
          <cell r="G362" t="str">
            <v>11:14:05</v>
          </cell>
          <cell r="H362" t="str">
            <v>2025-10-15</v>
          </cell>
          <cell r="I362" t="str">
            <v>11:14:11</v>
          </cell>
          <cell r="J362" t="str">
            <v>ROSSETI_KBR</v>
          </cell>
          <cell r="K362" t="str">
            <v>Долг за э/э 3571.03 руб. Отключение с 2025-11-14.</v>
          </cell>
          <cell r="L362" t="str">
            <v>доставлено</v>
          </cell>
        </row>
        <row r="363">
          <cell r="C363" t="str">
            <v>79620073939</v>
          </cell>
          <cell r="E363" t="str">
            <v>2025-11-14 1454.9</v>
          </cell>
          <cell r="F363" t="str">
            <v>2025-10-15</v>
          </cell>
          <cell r="G363" t="str">
            <v>11:14:05</v>
          </cell>
          <cell r="H363" t="str">
            <v>2025-10-15</v>
          </cell>
          <cell r="I363" t="str">
            <v>11:14:11</v>
          </cell>
          <cell r="J363" t="str">
            <v>ROSSETI_KBR</v>
          </cell>
          <cell r="K363" t="str">
            <v>Долг за э/э 1454.9 руб. Отключение с 2025-11-14.</v>
          </cell>
          <cell r="L363" t="str">
            <v>доставлено</v>
          </cell>
        </row>
        <row r="364">
          <cell r="C364" t="str">
            <v>79287222642</v>
          </cell>
          <cell r="E364" t="str">
            <v>2025-11-14 3175.2</v>
          </cell>
          <cell r="F364" t="str">
            <v>2025-10-15</v>
          </cell>
          <cell r="G364" t="str">
            <v>11:14:05</v>
          </cell>
          <cell r="H364" t="str">
            <v>2025-10-15</v>
          </cell>
          <cell r="I364" t="str">
            <v>11:14:12</v>
          </cell>
          <cell r="J364" t="str">
            <v>ROSSETI_KBR</v>
          </cell>
          <cell r="K364" t="str">
            <v>Долг за э/э 3175.2 руб. Отключение с 2025-11-14.</v>
          </cell>
          <cell r="L364" t="str">
            <v>доставлено</v>
          </cell>
        </row>
        <row r="365">
          <cell r="C365" t="str">
            <v>79286929282</v>
          </cell>
          <cell r="E365" t="str">
            <v>2025-11-14 3938.56</v>
          </cell>
          <cell r="F365" t="str">
            <v>2025-10-15</v>
          </cell>
          <cell r="G365" t="str">
            <v>11:14:05</v>
          </cell>
          <cell r="H365" t="str">
            <v>2025-10-15</v>
          </cell>
          <cell r="I365" t="str">
            <v>11:14:12</v>
          </cell>
          <cell r="J365" t="str">
            <v>ROSSETI_KBR</v>
          </cell>
          <cell r="K365" t="str">
            <v>Долг за э/э 3938.56 руб. Отключение с 2025-11-14.</v>
          </cell>
          <cell r="L365" t="str">
            <v>доставлено</v>
          </cell>
        </row>
        <row r="366">
          <cell r="C366" t="str">
            <v>79614476810</v>
          </cell>
          <cell r="E366" t="str">
            <v>2025-11-14 1464.87</v>
          </cell>
          <cell r="F366" t="str">
            <v>2025-10-15</v>
          </cell>
          <cell r="G366" t="str">
            <v>11:14:05</v>
          </cell>
          <cell r="H366" t="str">
            <v>2025-10-15</v>
          </cell>
          <cell r="I366" t="str">
            <v>11:14:13</v>
          </cell>
          <cell r="J366" t="str">
            <v>ROSSETI_KBR</v>
          </cell>
          <cell r="K366" t="str">
            <v>Долг за э/э 1464.87 руб. Отключение с 2025-11-14.</v>
          </cell>
          <cell r="L366" t="str">
            <v>доставлено</v>
          </cell>
        </row>
        <row r="367">
          <cell r="C367" t="str">
            <v>79631699664</v>
          </cell>
          <cell r="E367" t="str">
            <v>2025-11-14 3414.15</v>
          </cell>
          <cell r="F367" t="str">
            <v>2025-10-15</v>
          </cell>
          <cell r="G367" t="str">
            <v>11:14:05</v>
          </cell>
          <cell r="H367" t="str">
            <v>2025-10-15</v>
          </cell>
          <cell r="I367" t="str">
            <v>11:14:13</v>
          </cell>
          <cell r="J367" t="str">
            <v>ROSSETI_KBR</v>
          </cell>
          <cell r="K367" t="str">
            <v>Долг за э/э 3414.15 руб. Отключение с 2025-11-14.</v>
          </cell>
          <cell r="L367" t="str">
            <v>доставлено</v>
          </cell>
        </row>
        <row r="368">
          <cell r="C368" t="str">
            <v>79614564435</v>
          </cell>
          <cell r="E368" t="str">
            <v>2025-11-14 1486.35</v>
          </cell>
          <cell r="F368" t="str">
            <v>2025-10-15</v>
          </cell>
          <cell r="G368" t="str">
            <v>11:14:05</v>
          </cell>
          <cell r="H368" t="str">
            <v>2025-10-15</v>
          </cell>
          <cell r="I368" t="str">
            <v>11:14:13</v>
          </cell>
          <cell r="J368" t="str">
            <v>ROSSETI_KBR</v>
          </cell>
          <cell r="K368" t="str">
            <v>Долг за э/э 1486.35 руб. Отключение с 2025-11-14.</v>
          </cell>
          <cell r="L368" t="str">
            <v>доставлено</v>
          </cell>
        </row>
        <row r="369">
          <cell r="C369" t="str">
            <v>79626536388</v>
          </cell>
          <cell r="E369" t="str">
            <v>2025-11-14 2071.52</v>
          </cell>
          <cell r="F369" t="str">
            <v>2025-10-15</v>
          </cell>
          <cell r="G369" t="str">
            <v>11:14:05</v>
          </cell>
          <cell r="H369" t="str">
            <v>2025-10-15</v>
          </cell>
          <cell r="I369" t="str">
            <v>11:14:13</v>
          </cell>
          <cell r="J369" t="str">
            <v>ROSSETI_KBR</v>
          </cell>
          <cell r="K369" t="str">
            <v>Долг за э/э 2071.52 руб. Отключение с 2025-11-14.</v>
          </cell>
          <cell r="L369" t="str">
            <v>доставлено</v>
          </cell>
        </row>
        <row r="370">
          <cell r="C370" t="str">
            <v>79631676262</v>
          </cell>
          <cell r="E370" t="str">
            <v>2025-11-14 2608.2</v>
          </cell>
          <cell r="F370" t="str">
            <v>2025-10-15</v>
          </cell>
          <cell r="G370" t="str">
            <v>11:14:05</v>
          </cell>
          <cell r="H370" t="str">
            <v>2025-10-15</v>
          </cell>
          <cell r="I370" t="str">
            <v>11:14:13</v>
          </cell>
          <cell r="J370" t="str">
            <v>ROSSETI_KBR</v>
          </cell>
          <cell r="K370" t="str">
            <v>Долг за э/э 2608.2 руб. Отключение с 2025-11-14.</v>
          </cell>
          <cell r="L370" t="str">
            <v>доставлено</v>
          </cell>
        </row>
        <row r="371">
          <cell r="C371" t="str">
            <v>79604315544</v>
          </cell>
          <cell r="E371" t="str">
            <v>2025-11-14 2936.08</v>
          </cell>
          <cell r="F371" t="str">
            <v>2025-10-15</v>
          </cell>
          <cell r="G371" t="str">
            <v>11:14:05</v>
          </cell>
          <cell r="H371" t="str">
            <v>2025-10-15</v>
          </cell>
          <cell r="I371" t="str">
            <v>11:14:13</v>
          </cell>
          <cell r="J371" t="str">
            <v>ROSSETI_KBR</v>
          </cell>
          <cell r="K371" t="str">
            <v>Долг за э/э 2936.08 руб. Отключение с 2025-11-14.</v>
          </cell>
          <cell r="L371" t="str">
            <v>доставлено</v>
          </cell>
        </row>
        <row r="372">
          <cell r="C372" t="str">
            <v>79631675776</v>
          </cell>
          <cell r="E372" t="str">
            <v>2025-11-14 4760.64</v>
          </cell>
          <cell r="F372" t="str">
            <v>2025-10-15</v>
          </cell>
          <cell r="G372" t="str">
            <v>11:14:05</v>
          </cell>
          <cell r="H372" t="str">
            <v>2025-10-15</v>
          </cell>
          <cell r="I372" t="str">
            <v>11:14:13</v>
          </cell>
          <cell r="J372" t="str">
            <v>ROSSETI_KBR</v>
          </cell>
          <cell r="K372" t="str">
            <v>Долг за э/э 4760.64 руб. Отключение с 2025-11-14.</v>
          </cell>
          <cell r="L372" t="str">
            <v>доставлено</v>
          </cell>
        </row>
        <row r="373">
          <cell r="C373" t="str">
            <v>79631686606</v>
          </cell>
          <cell r="E373" t="str">
            <v>2025-11-14 2799.43</v>
          </cell>
          <cell r="F373" t="str">
            <v>2025-10-15</v>
          </cell>
          <cell r="G373" t="str">
            <v>11:14:05</v>
          </cell>
          <cell r="H373" t="str">
            <v>2025-10-15</v>
          </cell>
          <cell r="I373" t="str">
            <v>11:14:13</v>
          </cell>
          <cell r="J373" t="str">
            <v>ROSSETI_KBR</v>
          </cell>
          <cell r="K373" t="str">
            <v>Долг за э/э 2799.43 руб. Отключение с 2025-11-14.</v>
          </cell>
          <cell r="L373" t="str">
            <v>доставлено</v>
          </cell>
        </row>
        <row r="374">
          <cell r="C374" t="str">
            <v>79627715485</v>
          </cell>
          <cell r="E374" t="str">
            <v>2025-11-14 3010.24</v>
          </cell>
          <cell r="F374" t="str">
            <v>2025-10-15</v>
          </cell>
          <cell r="G374" t="str">
            <v>11:14:05</v>
          </cell>
          <cell r="H374" t="str">
            <v>2025-10-15</v>
          </cell>
          <cell r="I374" t="str">
            <v>11:14:13</v>
          </cell>
          <cell r="J374" t="str">
            <v>ROSSETI_KBR</v>
          </cell>
          <cell r="K374" t="str">
            <v>Долг за э/э 3010.24 руб. Отключение с 2025-11-14.</v>
          </cell>
          <cell r="L374" t="str">
            <v>доставлено</v>
          </cell>
        </row>
        <row r="375">
          <cell r="C375" t="str">
            <v>79604304531</v>
          </cell>
          <cell r="E375" t="str">
            <v>2025-11-14 1984.5</v>
          </cell>
          <cell r="F375" t="str">
            <v>2025-10-15</v>
          </cell>
          <cell r="G375" t="str">
            <v>11:14:05</v>
          </cell>
          <cell r="H375" t="str">
            <v>2025-10-15</v>
          </cell>
          <cell r="I375" t="str">
            <v>11:14:13</v>
          </cell>
          <cell r="J375" t="str">
            <v>ROSSETI_KBR</v>
          </cell>
          <cell r="K375" t="str">
            <v>Долг за э/э 1984.5 руб. Отключение с 2025-11-14.</v>
          </cell>
          <cell r="L375" t="str">
            <v>доставлено</v>
          </cell>
        </row>
        <row r="376">
          <cell r="C376" t="str">
            <v>79631690058</v>
          </cell>
          <cell r="E376" t="str">
            <v>2025-11-14 1648.18</v>
          </cell>
          <cell r="F376" t="str">
            <v>2025-10-15</v>
          </cell>
          <cell r="G376" t="str">
            <v>11:14:05</v>
          </cell>
          <cell r="H376" t="str">
            <v>2025-10-15</v>
          </cell>
          <cell r="I376" t="str">
            <v>11:14:13</v>
          </cell>
          <cell r="J376" t="str">
            <v>ROSSETI_KBR</v>
          </cell>
          <cell r="K376" t="str">
            <v>Долг за э/э 1648.18 руб. Отключение с 2025-11-14.</v>
          </cell>
          <cell r="L376" t="str">
            <v>доставлено</v>
          </cell>
        </row>
        <row r="377">
          <cell r="C377" t="str">
            <v>79604302770</v>
          </cell>
          <cell r="E377" t="str">
            <v>2025-11-14 2607.65</v>
          </cell>
          <cell r="F377" t="str">
            <v>2025-10-15</v>
          </cell>
          <cell r="G377" t="str">
            <v>11:14:05</v>
          </cell>
          <cell r="H377" t="str">
            <v>2025-10-15</v>
          </cell>
          <cell r="I377" t="str">
            <v>11:14:13</v>
          </cell>
          <cell r="J377" t="str">
            <v>ROSSETI_KBR</v>
          </cell>
          <cell r="K377" t="str">
            <v>Долг за э/э 2607.65 руб. Отключение с 2025-11-14.</v>
          </cell>
          <cell r="L377" t="str">
            <v>доставлено</v>
          </cell>
        </row>
        <row r="378">
          <cell r="C378" t="str">
            <v>79631690929</v>
          </cell>
          <cell r="E378" t="str">
            <v>2025-11-14 2362.32</v>
          </cell>
          <cell r="F378" t="str">
            <v>2025-10-15</v>
          </cell>
          <cell r="G378" t="str">
            <v>11:14:05</v>
          </cell>
          <cell r="H378" t="str">
            <v>2025-10-15</v>
          </cell>
          <cell r="I378" t="str">
            <v>11:14:13</v>
          </cell>
          <cell r="J378" t="str">
            <v>ROSSETI_KBR</v>
          </cell>
          <cell r="K378" t="str">
            <v>Долг за э/э 2362.32 руб. Отключение с 2025-11-14.</v>
          </cell>
          <cell r="L378" t="str">
            <v>доставлено</v>
          </cell>
        </row>
        <row r="379">
          <cell r="C379" t="str">
            <v>79604301137</v>
          </cell>
          <cell r="E379" t="str">
            <v>2025-11-14 3456.63</v>
          </cell>
          <cell r="F379" t="str">
            <v>2025-10-15</v>
          </cell>
          <cell r="G379" t="str">
            <v>11:14:05</v>
          </cell>
          <cell r="H379" t="str">
            <v>2025-10-15</v>
          </cell>
          <cell r="I379" t="str">
            <v>11:14:13</v>
          </cell>
          <cell r="J379" t="str">
            <v>ROSSETI_KBR</v>
          </cell>
          <cell r="K379" t="str">
            <v>Долг за э/э 3456.63 руб. Отключение с 2025-11-14.</v>
          </cell>
          <cell r="L379" t="str">
            <v>доставлено</v>
          </cell>
        </row>
        <row r="380">
          <cell r="C380" t="str">
            <v>79626495580</v>
          </cell>
          <cell r="E380" t="str">
            <v>2025-11-14 1210.95</v>
          </cell>
          <cell r="F380" t="str">
            <v>2025-10-15</v>
          </cell>
          <cell r="G380" t="str">
            <v>11:14:05</v>
          </cell>
          <cell r="H380" t="str">
            <v>2025-10-15</v>
          </cell>
          <cell r="I380" t="str">
            <v>11:14:13</v>
          </cell>
          <cell r="J380" t="str">
            <v>ROSSETI_KBR</v>
          </cell>
          <cell r="K380" t="str">
            <v>Долг за э/э 1210.95 руб. Отключение с 2025-11-14.</v>
          </cell>
          <cell r="L380" t="str">
            <v>доставлено</v>
          </cell>
        </row>
        <row r="381">
          <cell r="C381" t="str">
            <v>79626500493</v>
          </cell>
          <cell r="E381" t="str">
            <v>2025-11-14 1401.3</v>
          </cell>
          <cell r="F381" t="str">
            <v>2025-10-15</v>
          </cell>
          <cell r="G381" t="str">
            <v>11:14:05</v>
          </cell>
          <cell r="H381" t="str">
            <v>2025-10-15</v>
          </cell>
          <cell r="I381" t="str">
            <v>11:14:13</v>
          </cell>
          <cell r="J381" t="str">
            <v>ROSSETI_KBR</v>
          </cell>
          <cell r="K381" t="str">
            <v>Долг за э/э 1401.3 руб. Отключение с 2025-11-14.</v>
          </cell>
          <cell r="L381" t="str">
            <v>доставлено</v>
          </cell>
        </row>
        <row r="382">
          <cell r="C382" t="str">
            <v>79626535095</v>
          </cell>
          <cell r="E382" t="str">
            <v>2025-11-14 1284.99</v>
          </cell>
          <cell r="F382" t="str">
            <v>2025-10-15</v>
          </cell>
          <cell r="G382" t="str">
            <v>11:14:05</v>
          </cell>
          <cell r="H382" t="str">
            <v>2025-10-15</v>
          </cell>
          <cell r="I382" t="str">
            <v>11:14:13</v>
          </cell>
          <cell r="J382" t="str">
            <v>ROSSETI_KBR</v>
          </cell>
          <cell r="K382" t="str">
            <v>Долг за э/э 1284.99 руб. Отключение с 2025-11-14.</v>
          </cell>
          <cell r="L382" t="str">
            <v>доставлено</v>
          </cell>
        </row>
        <row r="383">
          <cell r="C383" t="str">
            <v>79604292941</v>
          </cell>
          <cell r="E383" t="str">
            <v>2025-11-14 1223.1</v>
          </cell>
          <cell r="F383" t="str">
            <v>2025-10-15</v>
          </cell>
          <cell r="G383" t="str">
            <v>11:14:05</v>
          </cell>
          <cell r="H383" t="str">
            <v>2025-10-15</v>
          </cell>
          <cell r="I383" t="str">
            <v>11:14:13</v>
          </cell>
          <cell r="J383" t="str">
            <v>ROSSETI_KBR</v>
          </cell>
          <cell r="K383" t="str">
            <v>Долг за э/э 1223.1 руб. Отключение с 2025-11-14.</v>
          </cell>
          <cell r="L383" t="str">
            <v>доставлено</v>
          </cell>
        </row>
        <row r="384">
          <cell r="C384" t="str">
            <v>79604290210</v>
          </cell>
          <cell r="E384" t="str">
            <v>2025-11-14 1331</v>
          </cell>
          <cell r="F384" t="str">
            <v>2025-10-15</v>
          </cell>
          <cell r="G384" t="str">
            <v>11:14:05</v>
          </cell>
          <cell r="H384" t="str">
            <v>2025-10-15</v>
          </cell>
          <cell r="I384" t="str">
            <v>11:14:13</v>
          </cell>
          <cell r="J384" t="str">
            <v>ROSSETI_KBR</v>
          </cell>
          <cell r="K384" t="str">
            <v>Долг за э/э 1331 руб. Отключение с 2025-11-14.</v>
          </cell>
          <cell r="L384" t="str">
            <v>доставлено</v>
          </cell>
        </row>
        <row r="385">
          <cell r="C385" t="str">
            <v>79604286439</v>
          </cell>
          <cell r="E385" t="str">
            <v>2025-11-14 3621.33</v>
          </cell>
          <cell r="F385" t="str">
            <v>2025-10-15</v>
          </cell>
          <cell r="G385" t="str">
            <v>11:14:05</v>
          </cell>
          <cell r="H385" t="str">
            <v>2025-10-15</v>
          </cell>
          <cell r="I385" t="str">
            <v>11:14:13</v>
          </cell>
          <cell r="J385" t="str">
            <v>ROSSETI_KBR</v>
          </cell>
          <cell r="K385" t="str">
            <v>Долг за э/э 3621.33 руб. Отключение с 2025-11-14.</v>
          </cell>
          <cell r="L385" t="str">
            <v>доставлено</v>
          </cell>
        </row>
        <row r="386">
          <cell r="C386" t="str">
            <v>79631697770</v>
          </cell>
          <cell r="E386" t="str">
            <v>2025-11-14 3191.4</v>
          </cell>
          <cell r="F386" t="str">
            <v>2025-10-15</v>
          </cell>
          <cell r="G386" t="str">
            <v>11:14:05</v>
          </cell>
          <cell r="H386" t="str">
            <v>2025-10-15</v>
          </cell>
          <cell r="I386" t="str">
            <v>11:14:13</v>
          </cell>
          <cell r="J386" t="str">
            <v>ROSSETI_KBR</v>
          </cell>
          <cell r="K386" t="str">
            <v>Долг за э/э 3191.4 руб. Отключение с 2025-11-14.</v>
          </cell>
          <cell r="L386" t="str">
            <v>доставлено</v>
          </cell>
        </row>
        <row r="387">
          <cell r="C387" t="str">
            <v>79627722966</v>
          </cell>
          <cell r="E387" t="str">
            <v>2025-11-14 2760.54</v>
          </cell>
          <cell r="F387" t="str">
            <v>2025-10-15</v>
          </cell>
          <cell r="G387" t="str">
            <v>11:14:05</v>
          </cell>
          <cell r="H387" t="str">
            <v>2025-10-15</v>
          </cell>
          <cell r="I387" t="str">
            <v>11:14:13</v>
          </cell>
          <cell r="J387" t="str">
            <v>ROSSETI_KBR</v>
          </cell>
          <cell r="K387" t="str">
            <v>Долг за э/э 2760.54 руб. Отключение с 2025-11-14.</v>
          </cell>
          <cell r="L387" t="str">
            <v>доставлено</v>
          </cell>
        </row>
        <row r="388">
          <cell r="C388" t="str">
            <v>79626532018</v>
          </cell>
          <cell r="E388" t="str">
            <v>2025-11-14 2607.76</v>
          </cell>
          <cell r="F388" t="str">
            <v>2025-10-15</v>
          </cell>
          <cell r="G388" t="str">
            <v>11:14:05</v>
          </cell>
          <cell r="H388" t="str">
            <v>2025-10-15</v>
          </cell>
          <cell r="I388" t="str">
            <v>11:14:13</v>
          </cell>
          <cell r="J388" t="str">
            <v>ROSSETI_KBR</v>
          </cell>
          <cell r="K388" t="str">
            <v>Долг за э/э 2607.76 руб. Отключение с 2025-11-14.</v>
          </cell>
          <cell r="L388" t="str">
            <v>доставлено</v>
          </cell>
        </row>
        <row r="389">
          <cell r="C389" t="str">
            <v>79626525521</v>
          </cell>
          <cell r="E389" t="str">
            <v>2025-11-14 2772.04</v>
          </cell>
          <cell r="F389" t="str">
            <v>2025-10-15</v>
          </cell>
          <cell r="G389" t="str">
            <v>11:14:05</v>
          </cell>
          <cell r="H389" t="str">
            <v>2025-10-15</v>
          </cell>
          <cell r="I389" t="str">
            <v>11:14:13</v>
          </cell>
          <cell r="J389" t="str">
            <v>ROSSETI_KBR</v>
          </cell>
          <cell r="K389" t="str">
            <v>Долг за э/э 2772.04 руб. Отключение с 2025-11-14.</v>
          </cell>
          <cell r="L389" t="str">
            <v>доставлено</v>
          </cell>
        </row>
        <row r="390">
          <cell r="C390" t="str">
            <v>79632816800</v>
          </cell>
          <cell r="E390" t="str">
            <v>2025-11-14 2338.4</v>
          </cell>
          <cell r="F390" t="str">
            <v>2025-10-15</v>
          </cell>
          <cell r="G390" t="str">
            <v>11:14:05</v>
          </cell>
          <cell r="H390" t="str">
            <v>2025-10-15</v>
          </cell>
          <cell r="I390" t="str">
            <v>11:14:13</v>
          </cell>
          <cell r="J390" t="str">
            <v>ROSSETI_KBR</v>
          </cell>
          <cell r="K390" t="str">
            <v>Долг за э/э 2338.4 руб. Отключение с 2025-11-14.</v>
          </cell>
          <cell r="L390" t="str">
            <v>доставлено</v>
          </cell>
        </row>
        <row r="391">
          <cell r="C391" t="str">
            <v>79631665576</v>
          </cell>
          <cell r="E391" t="str">
            <v>2025-11-14 1662.21</v>
          </cell>
          <cell r="F391" t="str">
            <v>2025-10-15</v>
          </cell>
          <cell r="G391" t="str">
            <v>11:14:05</v>
          </cell>
          <cell r="H391" t="str">
            <v>2025-10-15</v>
          </cell>
          <cell r="I391" t="str">
            <v>11:14:13</v>
          </cell>
          <cell r="J391" t="str">
            <v>ROSSETI_KBR</v>
          </cell>
          <cell r="K391" t="str">
            <v>Долг за э/э 1662.21 руб. Отключение с 2025-11-14.</v>
          </cell>
          <cell r="L391" t="str">
            <v>доставлено</v>
          </cell>
        </row>
        <row r="392">
          <cell r="C392" t="str">
            <v>79280779454</v>
          </cell>
          <cell r="E392" t="str">
            <v>2025-11-14 3896.1</v>
          </cell>
          <cell r="F392" t="str">
            <v>2025-10-15</v>
          </cell>
          <cell r="G392" t="str">
            <v>11:14:05</v>
          </cell>
          <cell r="H392" t="str">
            <v>2025-10-15</v>
          </cell>
          <cell r="I392" t="str">
            <v>11:14:13</v>
          </cell>
          <cell r="J392" t="str">
            <v>ROSSETI_KBR</v>
          </cell>
          <cell r="K392" t="str">
            <v>Долг за э/э 3896.1 руб. Отключение с 2025-11-14.</v>
          </cell>
          <cell r="L392" t="str">
            <v>доставлено</v>
          </cell>
        </row>
        <row r="393">
          <cell r="C393" t="str">
            <v>79626527978</v>
          </cell>
          <cell r="E393" t="str">
            <v>2025-11-14 4237.54</v>
          </cell>
          <cell r="F393" t="str">
            <v>2025-10-15</v>
          </cell>
          <cell r="G393" t="str">
            <v>11:14:05</v>
          </cell>
          <cell r="H393" t="str">
            <v>2025-10-15</v>
          </cell>
          <cell r="I393" t="str">
            <v>11:14:13</v>
          </cell>
          <cell r="J393" t="str">
            <v>ROSSETI_KBR</v>
          </cell>
          <cell r="K393" t="str">
            <v>Долг за э/э 4237.54 руб. Отключение с 2025-11-14.</v>
          </cell>
          <cell r="L393" t="str">
            <v>доставлено</v>
          </cell>
        </row>
        <row r="394">
          <cell r="C394" t="str">
            <v>79626507269</v>
          </cell>
          <cell r="E394" t="str">
            <v>2025-11-14 1812.49</v>
          </cell>
          <cell r="F394" t="str">
            <v>2025-10-15</v>
          </cell>
          <cell r="G394" t="str">
            <v>11:14:05</v>
          </cell>
          <cell r="H394" t="str">
            <v>2025-10-15</v>
          </cell>
          <cell r="I394" t="str">
            <v>11:14:13</v>
          </cell>
          <cell r="J394" t="str">
            <v>ROSSETI_KBR</v>
          </cell>
          <cell r="K394" t="str">
            <v>Долг за э/э 1812.49 руб. Отключение с 2025-11-14.</v>
          </cell>
          <cell r="L394" t="str">
            <v>доставлено</v>
          </cell>
        </row>
        <row r="395">
          <cell r="C395" t="str">
            <v>79631699933</v>
          </cell>
          <cell r="E395" t="str">
            <v>2025-11-14 4552.2</v>
          </cell>
          <cell r="F395" t="str">
            <v>2025-10-15</v>
          </cell>
          <cell r="G395" t="str">
            <v>11:14:05</v>
          </cell>
          <cell r="H395" t="str">
            <v>2025-10-15</v>
          </cell>
          <cell r="I395" t="str">
            <v>11:14:13</v>
          </cell>
          <cell r="J395" t="str">
            <v>ROSSETI_KBR</v>
          </cell>
          <cell r="K395" t="str">
            <v>Долг за э/э 4552.2 руб. Отключение с 2025-11-14.</v>
          </cell>
          <cell r="L395" t="str">
            <v>доставлено</v>
          </cell>
        </row>
        <row r="396">
          <cell r="C396" t="str">
            <v>79626538524</v>
          </cell>
          <cell r="E396" t="str">
            <v>2025-11-14 5517.87</v>
          </cell>
          <cell r="F396" t="str">
            <v>2025-10-15</v>
          </cell>
          <cell r="G396" t="str">
            <v>11:14:05</v>
          </cell>
          <cell r="H396" t="str">
            <v>2025-10-15</v>
          </cell>
          <cell r="I396" t="str">
            <v>11:14:13</v>
          </cell>
          <cell r="J396" t="str">
            <v>ROSSETI_KBR</v>
          </cell>
          <cell r="K396" t="str">
            <v>Долг за э/э 5517.87 руб. Отключение с 2025-11-14.</v>
          </cell>
          <cell r="L396" t="str">
            <v>доставлено</v>
          </cell>
        </row>
        <row r="397">
          <cell r="C397" t="str">
            <v>79631657259</v>
          </cell>
          <cell r="E397" t="str">
            <v>2025-11-14 1340.54</v>
          </cell>
          <cell r="F397" t="str">
            <v>2025-10-15</v>
          </cell>
          <cell r="G397" t="str">
            <v>11:14:05</v>
          </cell>
          <cell r="H397" t="str">
            <v>2025-10-15</v>
          </cell>
          <cell r="I397" t="str">
            <v>11:14:13</v>
          </cell>
          <cell r="J397" t="str">
            <v>ROSSETI_KBR</v>
          </cell>
          <cell r="K397" t="str">
            <v>Долг за э/э 1340.54 руб. Отключение с 2025-11-14.</v>
          </cell>
          <cell r="L397" t="str">
            <v>доставлено</v>
          </cell>
        </row>
        <row r="398">
          <cell r="C398" t="str">
            <v>79631678848</v>
          </cell>
          <cell r="E398" t="str">
            <v>2025-11-14 2883.6</v>
          </cell>
          <cell r="F398" t="str">
            <v>2025-10-15</v>
          </cell>
          <cell r="G398" t="str">
            <v>11:14:05</v>
          </cell>
          <cell r="H398" t="str">
            <v>2025-10-15</v>
          </cell>
          <cell r="I398" t="str">
            <v>11:14:13</v>
          </cell>
          <cell r="J398" t="str">
            <v>ROSSETI_KBR</v>
          </cell>
          <cell r="K398" t="str">
            <v>Долг за э/э 2883.6 руб. Отключение с 2025-11-14.</v>
          </cell>
          <cell r="L398" t="str">
            <v>доставлено</v>
          </cell>
        </row>
        <row r="399">
          <cell r="C399" t="str">
            <v>79626509716</v>
          </cell>
          <cell r="E399" t="str">
            <v>2025-11-14 3226.15</v>
          </cell>
          <cell r="F399" t="str">
            <v>2025-10-15</v>
          </cell>
          <cell r="G399" t="str">
            <v>11:14:05</v>
          </cell>
          <cell r="H399" t="str">
            <v>2025-10-15</v>
          </cell>
          <cell r="I399" t="str">
            <v>11:14:15</v>
          </cell>
          <cell r="J399" t="str">
            <v>ROSSETI_KBR</v>
          </cell>
          <cell r="K399" t="str">
            <v>Долг за э/э 3226.15 руб. Отключение с 2025-11-14.</v>
          </cell>
          <cell r="L399" t="str">
            <v>доставлено</v>
          </cell>
        </row>
        <row r="400">
          <cell r="C400" t="str">
            <v>79632814845</v>
          </cell>
          <cell r="E400" t="str">
            <v>2025-11-14 1283.85</v>
          </cell>
          <cell r="F400" t="str">
            <v>2025-10-15</v>
          </cell>
          <cell r="G400" t="str">
            <v>11:14:05</v>
          </cell>
          <cell r="H400" t="str">
            <v>2025-10-15</v>
          </cell>
          <cell r="I400" t="str">
            <v>11:14:15</v>
          </cell>
          <cell r="J400" t="str">
            <v>ROSSETI_KBR</v>
          </cell>
          <cell r="K400" t="str">
            <v>Долг за э/э 1283.85 руб. Отключение с 2025-11-14.</v>
          </cell>
          <cell r="L400" t="str">
            <v>доставлено</v>
          </cell>
        </row>
        <row r="401">
          <cell r="C401" t="str">
            <v>79624232699</v>
          </cell>
          <cell r="E401" t="str">
            <v>2025-11-14 503.87</v>
          </cell>
          <cell r="F401" t="str">
            <v>2025-10-15</v>
          </cell>
          <cell r="G401" t="str">
            <v>11:14:05</v>
          </cell>
          <cell r="H401" t="str">
            <v>2025-10-15</v>
          </cell>
          <cell r="I401" t="str">
            <v>11:14:15</v>
          </cell>
          <cell r="J401" t="str">
            <v>ROSSETI_KBR</v>
          </cell>
          <cell r="K401" t="str">
            <v>Долг за э/э 503.87 руб. Отключение с 2025-11-14.</v>
          </cell>
          <cell r="L401" t="str">
            <v>доставлено</v>
          </cell>
        </row>
        <row r="402">
          <cell r="C402" t="str">
            <v>79627714610</v>
          </cell>
          <cell r="E402" t="str">
            <v>2025-11-14 3393.65</v>
          </cell>
          <cell r="F402" t="str">
            <v>2025-10-15</v>
          </cell>
          <cell r="G402" t="str">
            <v>11:14:05</v>
          </cell>
          <cell r="H402" t="str">
            <v>2025-10-15</v>
          </cell>
          <cell r="I402" t="str">
            <v>11:14:15</v>
          </cell>
          <cell r="J402" t="str">
            <v>ROSSETI_KBR</v>
          </cell>
          <cell r="K402" t="str">
            <v>Долг за э/э 3393.65 руб. Отключение с 2025-11-14.</v>
          </cell>
          <cell r="L402" t="str">
            <v>доставлено</v>
          </cell>
        </row>
        <row r="403">
          <cell r="C403" t="str">
            <v>79626527437</v>
          </cell>
          <cell r="E403" t="str">
            <v>2025-11-14 1991.6</v>
          </cell>
          <cell r="F403" t="str">
            <v>2025-10-15</v>
          </cell>
          <cell r="G403" t="str">
            <v>11:14:05</v>
          </cell>
          <cell r="H403" t="str">
            <v>2025-10-15</v>
          </cell>
          <cell r="I403" t="str">
            <v>11:14:15</v>
          </cell>
          <cell r="J403" t="str">
            <v>ROSSETI_KBR</v>
          </cell>
          <cell r="K403" t="str">
            <v>Долг за э/э 1991.6 руб. Отключение с 2025-11-14.</v>
          </cell>
          <cell r="L403" t="str">
            <v>доставлено</v>
          </cell>
        </row>
        <row r="404">
          <cell r="C404" t="str">
            <v>79604313642</v>
          </cell>
          <cell r="E404" t="str">
            <v>2025-11-14 1267.65</v>
          </cell>
          <cell r="F404" t="str">
            <v>2025-10-15</v>
          </cell>
          <cell r="G404" t="str">
            <v>11:14:05</v>
          </cell>
          <cell r="H404" t="str">
            <v>2025-10-15</v>
          </cell>
          <cell r="I404" t="str">
            <v>11:14:15</v>
          </cell>
          <cell r="J404" t="str">
            <v>ROSSETI_KBR</v>
          </cell>
          <cell r="K404" t="str">
            <v>Долг за э/э 1267.65 руб. Отключение с 2025-11-14.</v>
          </cell>
          <cell r="L404" t="str">
            <v>доставлено</v>
          </cell>
        </row>
        <row r="405">
          <cell r="C405" t="str">
            <v>79604316256</v>
          </cell>
          <cell r="E405" t="str">
            <v>2025-11-14 1270.12</v>
          </cell>
          <cell r="F405" t="str">
            <v>2025-10-15</v>
          </cell>
          <cell r="G405" t="str">
            <v>11:14:05</v>
          </cell>
          <cell r="H405" t="str">
            <v>2025-10-15</v>
          </cell>
          <cell r="I405" t="str">
            <v>11:14:15</v>
          </cell>
          <cell r="J405" t="str">
            <v>ROSSETI_KBR</v>
          </cell>
          <cell r="K405" t="str">
            <v>Долг за э/э 1270.12 руб. Отключение с 2025-11-14.</v>
          </cell>
          <cell r="L405" t="str">
            <v>доставлено</v>
          </cell>
        </row>
        <row r="406">
          <cell r="C406" t="str">
            <v>79632800828</v>
          </cell>
          <cell r="E406" t="str">
            <v>2025-11-14 1304.1</v>
          </cell>
          <cell r="F406" t="str">
            <v>2025-10-15</v>
          </cell>
          <cell r="G406" t="str">
            <v>11:14:05</v>
          </cell>
          <cell r="H406" t="str">
            <v>2025-10-15</v>
          </cell>
          <cell r="I406" t="str">
            <v>11:14:16</v>
          </cell>
          <cell r="J406" t="str">
            <v>ROSSETI_KBR</v>
          </cell>
          <cell r="K406" t="str">
            <v>Долг за э/э 1304.1 руб. Отключение с 2025-11-14.</v>
          </cell>
          <cell r="L406" t="str">
            <v>доставлено</v>
          </cell>
        </row>
        <row r="407">
          <cell r="C407" t="str">
            <v>79604303359</v>
          </cell>
          <cell r="E407" t="str">
            <v>2025-11-14 1772.49</v>
          </cell>
          <cell r="F407" t="str">
            <v>2025-10-15</v>
          </cell>
          <cell r="G407" t="str">
            <v>11:14:05</v>
          </cell>
          <cell r="H407" t="str">
            <v>2025-10-15</v>
          </cell>
          <cell r="I407" t="str">
            <v>11:14:16</v>
          </cell>
          <cell r="J407" t="str">
            <v>ROSSETI_KBR</v>
          </cell>
          <cell r="K407" t="str">
            <v>Долг за э/э 1772.49 руб. Отключение с 2025-11-14.</v>
          </cell>
          <cell r="L407" t="str">
            <v>доставлено</v>
          </cell>
        </row>
        <row r="408">
          <cell r="C408" t="str">
            <v>79631683703</v>
          </cell>
          <cell r="E408" t="str">
            <v>2025-11-14 1737.82</v>
          </cell>
          <cell r="F408" t="str">
            <v>2025-10-15</v>
          </cell>
          <cell r="G408" t="str">
            <v>11:14:05</v>
          </cell>
          <cell r="H408" t="str">
            <v>2025-10-15</v>
          </cell>
          <cell r="I408" t="str">
            <v>11:14:16</v>
          </cell>
          <cell r="J408" t="str">
            <v>ROSSETI_KBR</v>
          </cell>
          <cell r="K408" t="str">
            <v>Долг за э/э 1737.82 руб. Отключение с 2025-11-14.</v>
          </cell>
          <cell r="L408" t="str">
            <v>доставлено</v>
          </cell>
        </row>
        <row r="409">
          <cell r="C409" t="str">
            <v>79631673599</v>
          </cell>
          <cell r="E409" t="str">
            <v>2025-11-14 2207.25</v>
          </cell>
          <cell r="F409" t="str">
            <v>2025-10-15</v>
          </cell>
          <cell r="G409" t="str">
            <v>11:14:05</v>
          </cell>
          <cell r="H409" t="str">
            <v>2025-10-15</v>
          </cell>
          <cell r="I409" t="str">
            <v>11:14:16</v>
          </cell>
          <cell r="J409" t="str">
            <v>ROSSETI_KBR</v>
          </cell>
          <cell r="K409" t="str">
            <v>Долг за э/э 2207.25 руб. Отключение с 2025-11-14.</v>
          </cell>
          <cell r="L409" t="str">
            <v>доставлено</v>
          </cell>
        </row>
        <row r="410">
          <cell r="C410" t="str">
            <v>79289154996</v>
          </cell>
          <cell r="E410" t="str">
            <v>2025-11-14 4089.7</v>
          </cell>
          <cell r="F410" t="str">
            <v>2025-10-15</v>
          </cell>
          <cell r="G410" t="str">
            <v>11:14:05</v>
          </cell>
          <cell r="H410" t="str">
            <v>2025-10-15</v>
          </cell>
          <cell r="I410" t="str">
            <v>11:14:17</v>
          </cell>
          <cell r="J410" t="str">
            <v>ROSSETI_KBR</v>
          </cell>
          <cell r="K410" t="str">
            <v>Долг за э/э 4089.7 руб. Отключение с 2025-11-14.</v>
          </cell>
          <cell r="L410" t="str">
            <v>доставлено</v>
          </cell>
        </row>
        <row r="411">
          <cell r="C411" t="str">
            <v>79626517128</v>
          </cell>
          <cell r="E411" t="str">
            <v>2025-11-14 1514.7</v>
          </cell>
          <cell r="F411" t="str">
            <v>2025-10-15</v>
          </cell>
          <cell r="G411" t="str">
            <v>11:14:05</v>
          </cell>
          <cell r="H411" t="str">
            <v>2025-10-15</v>
          </cell>
          <cell r="I411" t="str">
            <v>11:14:18</v>
          </cell>
          <cell r="J411" t="str">
            <v>ROSSETI_KBR</v>
          </cell>
          <cell r="K411" t="str">
            <v>Долг за э/э 1514.7 руб. Отключение с 2025-11-14.</v>
          </cell>
          <cell r="L411" t="str">
            <v>доставлено</v>
          </cell>
        </row>
        <row r="412">
          <cell r="C412" t="str">
            <v>79626500717</v>
          </cell>
          <cell r="E412" t="str">
            <v>2025-11-14 2000.7</v>
          </cell>
          <cell r="F412" t="str">
            <v>2025-10-15</v>
          </cell>
          <cell r="G412" t="str">
            <v>11:14:05</v>
          </cell>
          <cell r="H412" t="str">
            <v>2025-10-15</v>
          </cell>
          <cell r="I412" t="str">
            <v>11:14:19</v>
          </cell>
          <cell r="J412" t="str">
            <v>ROSSETI_KBR</v>
          </cell>
          <cell r="K412" t="str">
            <v>Долг за э/э 2000.7 руб. Отключение с 2025-11-14.</v>
          </cell>
          <cell r="L412" t="str">
            <v>доставлено</v>
          </cell>
        </row>
        <row r="413">
          <cell r="C413" t="str">
            <v>79626536389</v>
          </cell>
          <cell r="E413" t="str">
            <v>2025-11-14 1555.2</v>
          </cell>
          <cell r="F413" t="str">
            <v>2025-10-15</v>
          </cell>
          <cell r="G413" t="str">
            <v>11:14:05</v>
          </cell>
          <cell r="H413" t="str">
            <v>2025-10-15</v>
          </cell>
          <cell r="I413" t="str">
            <v>11:14:25</v>
          </cell>
          <cell r="J413" t="str">
            <v>ROSSETI_KBR</v>
          </cell>
          <cell r="K413" t="str">
            <v>Долг за э/э 1555.2 руб. Отключение с 2025-11-14.</v>
          </cell>
          <cell r="L413" t="str">
            <v>доставлено</v>
          </cell>
        </row>
        <row r="414">
          <cell r="C414" t="str">
            <v>79631673324</v>
          </cell>
          <cell r="E414" t="str">
            <v>2025-11-14 1607.85</v>
          </cell>
          <cell r="F414" t="str">
            <v>2025-10-15</v>
          </cell>
          <cell r="G414" t="str">
            <v>11:14:05</v>
          </cell>
          <cell r="H414" t="str">
            <v>2025-10-15</v>
          </cell>
          <cell r="I414" t="str">
            <v>11:14:26</v>
          </cell>
          <cell r="J414" t="str">
            <v>ROSSETI_KBR</v>
          </cell>
          <cell r="K414" t="str">
            <v>Долг за э/э 1607.85 руб. Отключение с 2025-11-14.</v>
          </cell>
          <cell r="L414" t="str">
            <v>доставлено</v>
          </cell>
        </row>
        <row r="415">
          <cell r="C415" t="str">
            <v>79632809978</v>
          </cell>
          <cell r="E415" t="str">
            <v>2025-11-14 2332.04</v>
          </cell>
          <cell r="F415" t="str">
            <v>2025-10-15</v>
          </cell>
          <cell r="G415" t="str">
            <v>11:14:05</v>
          </cell>
          <cell r="H415" t="str">
            <v>2025-10-15</v>
          </cell>
          <cell r="I415" t="str">
            <v>11:14:26</v>
          </cell>
          <cell r="J415" t="str">
            <v>ROSSETI_KBR</v>
          </cell>
          <cell r="K415" t="str">
            <v>Долг за э/э 2332.04 руб. Отключение с 2025-11-14.</v>
          </cell>
          <cell r="L415" t="str">
            <v>доставлено</v>
          </cell>
        </row>
        <row r="416">
          <cell r="C416" t="str">
            <v>79631550777</v>
          </cell>
          <cell r="E416" t="str">
            <v>2025-11-14 1231.2</v>
          </cell>
          <cell r="F416" t="str">
            <v>2025-10-15</v>
          </cell>
          <cell r="G416" t="str">
            <v>11:14:05</v>
          </cell>
          <cell r="H416" t="str">
            <v>2025-10-15</v>
          </cell>
          <cell r="I416" t="str">
            <v>11:14:26</v>
          </cell>
          <cell r="J416" t="str">
            <v>ROSSETI_KBR</v>
          </cell>
          <cell r="K416" t="str">
            <v>Долг за э/э 1231.2 руб. Отключение с 2025-11-14.</v>
          </cell>
          <cell r="L416" t="str">
            <v>доставлено</v>
          </cell>
        </row>
        <row r="417">
          <cell r="C417" t="str">
            <v>79604294805</v>
          </cell>
          <cell r="E417" t="str">
            <v>2025-11-14 1737.45</v>
          </cell>
          <cell r="F417" t="str">
            <v>2025-10-15</v>
          </cell>
          <cell r="G417" t="str">
            <v>11:14:05</v>
          </cell>
          <cell r="H417" t="str">
            <v>2025-10-15</v>
          </cell>
          <cell r="I417" t="str">
            <v>11:14:26</v>
          </cell>
          <cell r="J417" t="str">
            <v>ROSSETI_KBR</v>
          </cell>
          <cell r="K417" t="str">
            <v>Долг за э/э 1737.45 руб. Отключение с 2025-11-14.</v>
          </cell>
          <cell r="L417" t="str">
            <v>доставлено</v>
          </cell>
        </row>
        <row r="418">
          <cell r="C418" t="str">
            <v>79626533275</v>
          </cell>
          <cell r="E418" t="str">
            <v>2025-11-14 3218.33</v>
          </cell>
          <cell r="F418" t="str">
            <v>2025-10-15</v>
          </cell>
          <cell r="G418" t="str">
            <v>11:14:05</v>
          </cell>
          <cell r="H418" t="str">
            <v>2025-10-15</v>
          </cell>
          <cell r="I418" t="str">
            <v>11:14:45</v>
          </cell>
          <cell r="J418" t="str">
            <v>ROSSETI_KBR</v>
          </cell>
          <cell r="K418" t="str">
            <v>Долг за э/э 3218.33 руб. Отключение с 2025-11-14.</v>
          </cell>
          <cell r="L418" t="str">
            <v>доставлено</v>
          </cell>
        </row>
        <row r="419">
          <cell r="C419" t="str">
            <v>79631669402</v>
          </cell>
          <cell r="E419" t="str">
            <v>2025-11-14 1300.05</v>
          </cell>
          <cell r="F419" t="str">
            <v>2025-10-15</v>
          </cell>
          <cell r="G419" t="str">
            <v>11:14:05</v>
          </cell>
          <cell r="H419" t="str">
            <v>2025-10-15</v>
          </cell>
          <cell r="I419" t="str">
            <v>11:15:26</v>
          </cell>
          <cell r="J419" t="str">
            <v>ROSSETI_KBR</v>
          </cell>
          <cell r="K419" t="str">
            <v>Долг за э/э 1300.05 руб. Отключение с 2025-11-14.</v>
          </cell>
          <cell r="L419" t="str">
            <v>доставлено</v>
          </cell>
        </row>
        <row r="420">
          <cell r="C420" t="str">
            <v>79626527435</v>
          </cell>
          <cell r="E420" t="str">
            <v>2025-11-14 2122.9</v>
          </cell>
          <cell r="F420" t="str">
            <v>2025-10-15</v>
          </cell>
          <cell r="G420" t="str">
            <v>11:14:05</v>
          </cell>
          <cell r="H420" t="str">
            <v>2025-10-15</v>
          </cell>
          <cell r="I420" t="str">
            <v>11:18:25</v>
          </cell>
          <cell r="J420" t="str">
            <v>ROSSETI_KBR</v>
          </cell>
          <cell r="K420" t="str">
            <v>Долг за э/э 2122.9 руб. Отключение с 2025-11-14.</v>
          </cell>
          <cell r="L420" t="str">
            <v>доставлено</v>
          </cell>
        </row>
        <row r="421">
          <cell r="C421" t="str">
            <v>79631669426</v>
          </cell>
          <cell r="E421" t="str">
            <v>2025-11-14 2175.52</v>
          </cell>
          <cell r="F421" t="str">
            <v>2025-10-15</v>
          </cell>
          <cell r="G421" t="str">
            <v>11:14:05</v>
          </cell>
          <cell r="H421" t="str">
            <v>2025-10-15</v>
          </cell>
          <cell r="I421" t="str">
            <v>11:18:27</v>
          </cell>
          <cell r="J421" t="str">
            <v>ROSSETI_KBR</v>
          </cell>
          <cell r="K421" t="str">
            <v>Долг за э/э 2175.52 руб. Отключение с 2025-11-14.</v>
          </cell>
          <cell r="L421" t="str">
            <v>доставлено</v>
          </cell>
        </row>
        <row r="422">
          <cell r="C422" t="str">
            <v>79287103317</v>
          </cell>
          <cell r="E422" t="str">
            <v>2025-11-14 3127.3</v>
          </cell>
          <cell r="F422" t="str">
            <v>2025-10-15</v>
          </cell>
          <cell r="G422" t="str">
            <v>11:14:05</v>
          </cell>
          <cell r="H422" t="str">
            <v>2025-10-15</v>
          </cell>
          <cell r="I422" t="str">
            <v>11:20:09</v>
          </cell>
          <cell r="J422" t="str">
            <v>ROSSETI_KBR</v>
          </cell>
          <cell r="K422" t="str">
            <v>Долг за э/э 3127.3 руб. Отключение с 2025-11-14.</v>
          </cell>
          <cell r="L422" t="str">
            <v>доставлено</v>
          </cell>
        </row>
        <row r="423">
          <cell r="C423" t="str">
            <v>79286924007</v>
          </cell>
          <cell r="E423" t="str">
            <v>2025-11-14 6978.15</v>
          </cell>
          <cell r="F423" t="str">
            <v>2025-10-15</v>
          </cell>
          <cell r="G423" t="str">
            <v>11:14:05</v>
          </cell>
          <cell r="H423" t="str">
            <v>2025-10-15</v>
          </cell>
          <cell r="I423" t="str">
            <v>11:20:12</v>
          </cell>
          <cell r="J423" t="str">
            <v>ROSSETI_KBR</v>
          </cell>
          <cell r="K423" t="str">
            <v>Долг за э/э 6978.15 руб. Отключение с 2025-11-14.</v>
          </cell>
          <cell r="L423" t="str">
            <v>доставлено</v>
          </cell>
        </row>
        <row r="424">
          <cell r="C424" t="str">
            <v>79626517747</v>
          </cell>
          <cell r="E424" t="str">
            <v>2025-11-14 1394.8</v>
          </cell>
          <cell r="F424" t="str">
            <v>2025-10-15</v>
          </cell>
          <cell r="G424" t="str">
            <v>11:14:05</v>
          </cell>
          <cell r="H424" t="str">
            <v>2025-10-15</v>
          </cell>
          <cell r="I424" t="str">
            <v>11:20:17</v>
          </cell>
          <cell r="J424" t="str">
            <v>ROSSETI_KBR</v>
          </cell>
          <cell r="K424" t="str">
            <v>Долг за э/э 1394.8 руб. Отключение с 2025-11-14.</v>
          </cell>
          <cell r="L424" t="str">
            <v>не доставлено</v>
          </cell>
        </row>
        <row r="425">
          <cell r="C425" t="str">
            <v>79280806490</v>
          </cell>
          <cell r="E425" t="str">
            <v>2025-11-14 3091.42</v>
          </cell>
          <cell r="F425" t="str">
            <v>2025-10-15</v>
          </cell>
          <cell r="G425" t="str">
            <v>11:14:05</v>
          </cell>
          <cell r="H425" t="str">
            <v>2025-10-15</v>
          </cell>
          <cell r="I425" t="str">
            <v>11:21:07</v>
          </cell>
          <cell r="J425" t="str">
            <v>ROSSETI_KBR</v>
          </cell>
          <cell r="K425" t="str">
            <v>Долг за э/э 3091.42 руб. Отключение с 2025-11-14.</v>
          </cell>
          <cell r="L425" t="str">
            <v>доставлено</v>
          </cell>
        </row>
        <row r="426">
          <cell r="C426" t="str">
            <v>79626505042</v>
          </cell>
          <cell r="E426" t="str">
            <v>2025-11-14 1517.06</v>
          </cell>
          <cell r="F426" t="str">
            <v>2025-10-15</v>
          </cell>
          <cell r="G426" t="str">
            <v>11:14:05</v>
          </cell>
          <cell r="H426" t="str">
            <v>2025-10-15</v>
          </cell>
          <cell r="I426" t="str">
            <v>11:24:18</v>
          </cell>
          <cell r="J426" t="str">
            <v>ROSSETI_KBR</v>
          </cell>
          <cell r="K426" t="str">
            <v>Долг за э/э 1517.06 руб. Отключение с 2025-11-14.</v>
          </cell>
          <cell r="L426" t="str">
            <v>не доставлено</v>
          </cell>
        </row>
        <row r="427">
          <cell r="C427" t="str">
            <v>79604282164</v>
          </cell>
          <cell r="E427" t="str">
            <v>2025-11-14 1394.91</v>
          </cell>
          <cell r="F427" t="str">
            <v>2025-10-15</v>
          </cell>
          <cell r="G427" t="str">
            <v>11:14:05</v>
          </cell>
          <cell r="H427" t="str">
            <v>2025-10-15</v>
          </cell>
          <cell r="I427" t="str">
            <v>11:28:19</v>
          </cell>
          <cell r="J427" t="str">
            <v>ROSSETI_KBR</v>
          </cell>
          <cell r="K427" t="str">
            <v>Долг за э/э 1394.91 руб. Отключение с 2025-11-14.</v>
          </cell>
          <cell r="L427" t="str">
            <v>не доставлено</v>
          </cell>
        </row>
        <row r="428">
          <cell r="C428" t="str">
            <v>79604841405</v>
          </cell>
          <cell r="E428" t="str">
            <v>2025-11-14 1400</v>
          </cell>
          <cell r="F428" t="str">
            <v>2025-10-15</v>
          </cell>
          <cell r="G428" t="str">
            <v>11:14:05</v>
          </cell>
          <cell r="H428" t="str">
            <v>2025-10-15</v>
          </cell>
          <cell r="I428" t="str">
            <v>11:29:11</v>
          </cell>
          <cell r="J428" t="str">
            <v>ROSSETI_KBR</v>
          </cell>
          <cell r="K428" t="str">
            <v>Долг за э/э 1400 руб. Отключение с 2025-11-14.</v>
          </cell>
          <cell r="L428" t="str">
            <v>не доставлено</v>
          </cell>
        </row>
        <row r="429">
          <cell r="C429" t="str">
            <v>79631657550</v>
          </cell>
          <cell r="E429" t="str">
            <v>2025-11-14 1960.2</v>
          </cell>
          <cell r="F429" t="str">
            <v>2025-10-15</v>
          </cell>
          <cell r="G429" t="str">
            <v>11:14:05</v>
          </cell>
          <cell r="H429" t="str">
            <v>2025-10-15</v>
          </cell>
          <cell r="I429" t="str">
            <v>11:29:19</v>
          </cell>
          <cell r="J429" t="str">
            <v>ROSSETI_KBR</v>
          </cell>
          <cell r="K429" t="str">
            <v>Долг за э/э 1960.2 руб. Отключение с 2025-11-14.</v>
          </cell>
          <cell r="L429" t="str">
            <v>не доставлено</v>
          </cell>
        </row>
        <row r="430">
          <cell r="C430" t="str">
            <v>79626529652</v>
          </cell>
          <cell r="E430" t="str">
            <v>2025-11-14 1636.93</v>
          </cell>
          <cell r="F430" t="str">
            <v>2025-10-15</v>
          </cell>
          <cell r="G430" t="str">
            <v>11:14:05</v>
          </cell>
          <cell r="H430" t="str">
            <v>2025-10-15</v>
          </cell>
          <cell r="I430" t="str">
            <v>11:29:19</v>
          </cell>
          <cell r="J430" t="str">
            <v>ROSSETI_KBR</v>
          </cell>
          <cell r="K430" t="str">
            <v>Долг за э/э 1636.93 руб. Отключение с 2025-11-14.</v>
          </cell>
          <cell r="L430" t="str">
            <v>не доставлено</v>
          </cell>
        </row>
        <row r="431">
          <cell r="C431" t="str">
            <v>79626496406</v>
          </cell>
          <cell r="E431" t="str">
            <v>2025-11-14 2387.35</v>
          </cell>
          <cell r="F431" t="str">
            <v>2025-10-15</v>
          </cell>
          <cell r="G431" t="str">
            <v>11:14:05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2387.35 руб. Отключение с 2025-11-14.</v>
          </cell>
          <cell r="L431" t="str">
            <v>отправлено</v>
          </cell>
        </row>
        <row r="432">
          <cell r="C432" t="str">
            <v>79626526590</v>
          </cell>
          <cell r="E432" t="str">
            <v>2025-11-14 2714.55</v>
          </cell>
          <cell r="F432" t="str">
            <v>2025-10-15</v>
          </cell>
          <cell r="G432" t="str">
            <v>11:14:05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2714.55 руб. Отключение с 2025-11-14.</v>
          </cell>
          <cell r="L432" t="str">
            <v>отправлено</v>
          </cell>
        </row>
        <row r="433">
          <cell r="C433" t="str">
            <v>79626510490</v>
          </cell>
          <cell r="E433" t="str">
            <v>2025-11-14 1243.45</v>
          </cell>
          <cell r="F433" t="str">
            <v>2025-10-15</v>
          </cell>
          <cell r="G433" t="str">
            <v>11:14:05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1243.45 руб. Отключение с 2025-11-14.</v>
          </cell>
          <cell r="L433" t="str">
            <v>отправлено</v>
          </cell>
        </row>
        <row r="434">
          <cell r="C434" t="str">
            <v>79604308856</v>
          </cell>
          <cell r="E434" t="str">
            <v>2025-11-14 2420.63</v>
          </cell>
          <cell r="F434" t="str">
            <v>2025-10-15</v>
          </cell>
          <cell r="G434" t="str">
            <v>11:14:05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2420.63 руб. Отключение с 2025-11-14.</v>
          </cell>
          <cell r="L434" t="str">
            <v>отправлено</v>
          </cell>
        </row>
        <row r="435">
          <cell r="C435" t="str">
            <v>79287002344</v>
          </cell>
          <cell r="E435" t="str">
            <v>2025-11-14 1449.9</v>
          </cell>
          <cell r="F435" t="str">
            <v>2025-10-15</v>
          </cell>
          <cell r="G435" t="str">
            <v>11:14:05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1449.9 руб. Отключение с 2025-11-14.</v>
          </cell>
          <cell r="L435" t="str">
            <v>отправлено</v>
          </cell>
        </row>
        <row r="436">
          <cell r="C436" t="str">
            <v>79626531036</v>
          </cell>
          <cell r="E436" t="str">
            <v>2025-11-14 3737.67</v>
          </cell>
          <cell r="F436" t="str">
            <v>2025-10-15</v>
          </cell>
          <cell r="G436" t="str">
            <v>11:14:05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3737.67 руб. Отключение с 2025-11-14.</v>
          </cell>
          <cell r="L436" t="str">
            <v>отправлено</v>
          </cell>
        </row>
        <row r="437">
          <cell r="C437" t="str">
            <v>79614652278</v>
          </cell>
          <cell r="E437" t="str">
            <v>2025-11-14 1498.84</v>
          </cell>
          <cell r="F437" t="str">
            <v>2025-10-15</v>
          </cell>
          <cell r="G437" t="str">
            <v>11:14:05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1498.84 руб. Отключение с 2025-11-14.</v>
          </cell>
          <cell r="L437" t="str">
            <v>отправлено</v>
          </cell>
        </row>
        <row r="438">
          <cell r="C438" t="str">
            <v>79380770467</v>
          </cell>
          <cell r="E438" t="str">
            <v>2025-11-14 1955.2</v>
          </cell>
          <cell r="F438" t="str">
            <v>2025-10-15</v>
          </cell>
          <cell r="G438" t="str">
            <v>11:14:05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1955.2 руб. Отключение с 2025-11-14.</v>
          </cell>
          <cell r="L438" t="str">
            <v>отправлено</v>
          </cell>
        </row>
        <row r="439">
          <cell r="C439" t="str">
            <v>79626523847</v>
          </cell>
          <cell r="E439" t="str">
            <v>2025-11-14 1487.32</v>
          </cell>
          <cell r="F439" t="str">
            <v>2025-10-15</v>
          </cell>
          <cell r="G439" t="str">
            <v>11:14:05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1487.32 руб. Отключение с 2025-11-14.</v>
          </cell>
          <cell r="L439" t="str">
            <v>отправлено</v>
          </cell>
        </row>
        <row r="440">
          <cell r="C440" t="str">
            <v>79632811431</v>
          </cell>
          <cell r="E440" t="str">
            <v>2025-11-14 3762.95</v>
          </cell>
          <cell r="F440" t="str">
            <v>2025-10-15</v>
          </cell>
          <cell r="G440" t="str">
            <v>11:14:05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3762.95 руб. Отключение с 2025-11-14.</v>
          </cell>
          <cell r="L440" t="str">
            <v>отправлено</v>
          </cell>
        </row>
        <row r="441">
          <cell r="C441" t="str">
            <v>79626532709</v>
          </cell>
          <cell r="E441" t="str">
            <v>2025-11-14 1268.01</v>
          </cell>
          <cell r="F441" t="str">
            <v>2025-10-15</v>
          </cell>
          <cell r="G441" t="str">
            <v>11:14:05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1268.01 руб. Отключение с 2025-11-14.</v>
          </cell>
          <cell r="L441" t="str">
            <v>отправлено</v>
          </cell>
        </row>
        <row r="442">
          <cell r="C442" t="str">
            <v>79626514679</v>
          </cell>
          <cell r="E442" t="str">
            <v>2025-11-14 1684.8</v>
          </cell>
          <cell r="F442" t="str">
            <v>2025-10-15</v>
          </cell>
          <cell r="G442" t="str">
            <v>11:14:05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1684.8 руб. Отключение с 2025-11-14.</v>
          </cell>
          <cell r="L442" t="str">
            <v>отправлено</v>
          </cell>
        </row>
        <row r="443">
          <cell r="C443" t="str">
            <v>79604298150</v>
          </cell>
          <cell r="E443" t="str">
            <v>2025-11-14 1418.64</v>
          </cell>
          <cell r="F443" t="str">
            <v>2025-10-15</v>
          </cell>
          <cell r="G443" t="str">
            <v>11:14:05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1418.64 руб. Отключение с 2025-11-14.</v>
          </cell>
          <cell r="L443" t="str">
            <v>отправлено</v>
          </cell>
        </row>
        <row r="444">
          <cell r="C444" t="str">
            <v>79280760206</v>
          </cell>
          <cell r="E444" t="str">
            <v>2025-11-14 4142.73</v>
          </cell>
          <cell r="F444" t="str">
            <v>2025-10-15</v>
          </cell>
          <cell r="G444" t="str">
            <v>11:14:05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4142.73 руб. Отключение с 2025-11-14.</v>
          </cell>
          <cell r="L444" t="str">
            <v>отправлено</v>
          </cell>
        </row>
        <row r="445">
          <cell r="C445" t="str">
            <v>79502568265</v>
          </cell>
          <cell r="E445" t="str">
            <v>2025-11-14 3392.94</v>
          </cell>
          <cell r="F445" t="str">
            <v>2025-10-15</v>
          </cell>
          <cell r="G445" t="str">
            <v>11:14:06</v>
          </cell>
          <cell r="H445" t="str">
            <v>2025-10-15</v>
          </cell>
          <cell r="I445" t="str">
            <v>11:14:07</v>
          </cell>
          <cell r="J445" t="str">
            <v>ROSSETI_KBR</v>
          </cell>
          <cell r="K445" t="str">
            <v>Долг за э/э 3392.94 руб. Отключение с 2025-11-14.</v>
          </cell>
          <cell r="L445" t="str">
            <v>доставлено</v>
          </cell>
        </row>
        <row r="446">
          <cell r="C446" t="str">
            <v>79631682655</v>
          </cell>
          <cell r="E446" t="str">
            <v>2025-11-14 3081.53</v>
          </cell>
          <cell r="F446" t="str">
            <v>2025-10-15</v>
          </cell>
          <cell r="G446" t="str">
            <v>11:14:06</v>
          </cell>
          <cell r="H446" t="str">
            <v>2025-10-15</v>
          </cell>
          <cell r="I446" t="str">
            <v>11:14:09</v>
          </cell>
          <cell r="J446" t="str">
            <v>ROSSETI_KBR</v>
          </cell>
          <cell r="K446" t="str">
            <v>Долг за э/э 3081.53 руб. Отключение с 2025-11-14.</v>
          </cell>
          <cell r="L446" t="str">
            <v>не доставлено</v>
          </cell>
        </row>
        <row r="447">
          <cell r="C447" t="str">
            <v>79187218797</v>
          </cell>
          <cell r="E447" t="str">
            <v>2025-11-14 6278</v>
          </cell>
          <cell r="F447" t="str">
            <v>2025-10-15</v>
          </cell>
          <cell r="G447" t="str">
            <v>11:14:06</v>
          </cell>
          <cell r="H447" t="str">
            <v>2025-10-15</v>
          </cell>
          <cell r="I447" t="str">
            <v>11:14:10</v>
          </cell>
          <cell r="J447" t="str">
            <v>ROSSETI_KBR</v>
          </cell>
          <cell r="K447" t="str">
            <v>Долг за э/э 6278 руб. Отключение с 2025-11-14.</v>
          </cell>
          <cell r="L447" t="str">
            <v>доставлено</v>
          </cell>
        </row>
        <row r="448">
          <cell r="C448" t="str">
            <v>79187268588</v>
          </cell>
          <cell r="E448" t="str">
            <v>2025-11-14 4384.09</v>
          </cell>
          <cell r="F448" t="str">
            <v>2025-10-15</v>
          </cell>
          <cell r="G448" t="str">
            <v>11:14:06</v>
          </cell>
          <cell r="H448" t="str">
            <v>2025-10-15</v>
          </cell>
          <cell r="I448" t="str">
            <v>11:14:10</v>
          </cell>
          <cell r="J448" t="str">
            <v>ROSSETI_KBR</v>
          </cell>
          <cell r="K448" t="str">
            <v>Долг за э/э 4384.09 руб. Отключение с 2025-11-14.</v>
          </cell>
          <cell r="L448" t="str">
            <v>доставлено</v>
          </cell>
        </row>
        <row r="449">
          <cell r="C449" t="str">
            <v>79097737711</v>
          </cell>
          <cell r="E449" t="str">
            <v>2025-11-14 3800.73</v>
          </cell>
          <cell r="F449" t="str">
            <v>2025-10-15</v>
          </cell>
          <cell r="G449" t="str">
            <v>11:14:06</v>
          </cell>
          <cell r="H449" t="str">
            <v>2025-10-15</v>
          </cell>
          <cell r="I449" t="str">
            <v>11:14:13</v>
          </cell>
          <cell r="J449" t="str">
            <v>ROSSETI_KBR</v>
          </cell>
          <cell r="K449" t="str">
            <v>Долг за э/э 3800.73 руб. Отключение с 2025-11-14.</v>
          </cell>
          <cell r="L449" t="str">
            <v>доставлено</v>
          </cell>
        </row>
        <row r="450">
          <cell r="C450" t="str">
            <v>79304440630</v>
          </cell>
          <cell r="E450" t="str">
            <v>2025-11-14 1638.08</v>
          </cell>
          <cell r="F450" t="str">
            <v>2025-10-15</v>
          </cell>
          <cell r="G450" t="str">
            <v>11:14:06</v>
          </cell>
          <cell r="H450" t="str">
            <v>2025-10-15</v>
          </cell>
          <cell r="I450" t="str">
            <v>11:14:13</v>
          </cell>
          <cell r="J450" t="str">
            <v>ROSSETI_KBR</v>
          </cell>
          <cell r="K450" t="str">
            <v>Долг за э/э 1638.08 руб. Отключение с 2025-11-14.</v>
          </cell>
          <cell r="L450" t="str">
            <v>доставлено</v>
          </cell>
        </row>
        <row r="451">
          <cell r="C451" t="str">
            <v>79604251392</v>
          </cell>
          <cell r="E451" t="str">
            <v>2025-11-14 3842.25</v>
          </cell>
          <cell r="F451" t="str">
            <v>2025-10-15</v>
          </cell>
          <cell r="G451" t="str">
            <v>11:14:06</v>
          </cell>
          <cell r="H451" t="str">
            <v>2025-10-15</v>
          </cell>
          <cell r="I451" t="str">
            <v>11:14:13</v>
          </cell>
          <cell r="J451" t="str">
            <v>ROSSETI_KBR</v>
          </cell>
          <cell r="K451" t="str">
            <v>Долг за э/э 3842.25 руб. Отключение с 2025-11-14.</v>
          </cell>
          <cell r="L451" t="str">
            <v>доставлено</v>
          </cell>
        </row>
        <row r="452">
          <cell r="C452" t="str">
            <v>79604235042</v>
          </cell>
          <cell r="E452" t="str">
            <v>2025-11-14 1615.41</v>
          </cell>
          <cell r="F452" t="str">
            <v>2025-10-15</v>
          </cell>
          <cell r="G452" t="str">
            <v>11:14:06</v>
          </cell>
          <cell r="H452" t="str">
            <v>2025-10-15</v>
          </cell>
          <cell r="I452" t="str">
            <v>11:14:13</v>
          </cell>
          <cell r="J452" t="str">
            <v>ROSSETI_KBR</v>
          </cell>
          <cell r="K452" t="str">
            <v>Долг за э/э 1615.41 руб. Отключение с 2025-11-14.</v>
          </cell>
          <cell r="L452" t="str">
            <v>доставлено</v>
          </cell>
        </row>
        <row r="453">
          <cell r="C453" t="str">
            <v>79604236907</v>
          </cell>
          <cell r="E453" t="str">
            <v>2025-11-14 3176.25</v>
          </cell>
          <cell r="F453" t="str">
            <v>2025-10-15</v>
          </cell>
          <cell r="G453" t="str">
            <v>11:14:06</v>
          </cell>
          <cell r="H453" t="str">
            <v>2025-10-15</v>
          </cell>
          <cell r="I453" t="str">
            <v>11:14:13</v>
          </cell>
          <cell r="J453" t="str">
            <v>ROSSETI_KBR</v>
          </cell>
          <cell r="K453" t="str">
            <v>Долг за э/э 3176.25 руб. Отключение с 2025-11-14.</v>
          </cell>
          <cell r="L453" t="str">
            <v>доставлено</v>
          </cell>
        </row>
        <row r="454">
          <cell r="C454" t="str">
            <v>79604240647</v>
          </cell>
          <cell r="E454" t="str">
            <v>2025-11-14 3115.23</v>
          </cell>
          <cell r="F454" t="str">
            <v>2025-10-15</v>
          </cell>
          <cell r="G454" t="str">
            <v>11:14:06</v>
          </cell>
          <cell r="H454" t="str">
            <v>2025-10-15</v>
          </cell>
          <cell r="I454" t="str">
            <v>11:14:13</v>
          </cell>
          <cell r="J454" t="str">
            <v>ROSSETI_KBR</v>
          </cell>
          <cell r="K454" t="str">
            <v>Долг за э/э 3115.23 руб. Отключение с 2025-11-14.</v>
          </cell>
          <cell r="L454" t="str">
            <v>доставлено</v>
          </cell>
        </row>
        <row r="455">
          <cell r="C455" t="str">
            <v>79604226434</v>
          </cell>
          <cell r="E455" t="str">
            <v>2025-11-14 1401.18</v>
          </cell>
          <cell r="F455" t="str">
            <v>2025-10-15</v>
          </cell>
          <cell r="G455" t="str">
            <v>11:14:06</v>
          </cell>
          <cell r="H455" t="str">
            <v>2025-10-15</v>
          </cell>
          <cell r="I455" t="str">
            <v>11:14:15</v>
          </cell>
          <cell r="J455" t="str">
            <v>ROSSETI_KBR</v>
          </cell>
          <cell r="K455" t="str">
            <v>Долг за э/э 1401.18 руб. Отключение с 2025-11-14.</v>
          </cell>
          <cell r="L455" t="str">
            <v>доставлено</v>
          </cell>
        </row>
        <row r="456">
          <cell r="C456" t="str">
            <v>79604257987</v>
          </cell>
          <cell r="E456" t="str">
            <v>2025-11-14 2817.01</v>
          </cell>
          <cell r="F456" t="str">
            <v>2025-10-15</v>
          </cell>
          <cell r="G456" t="str">
            <v>11:14:06</v>
          </cell>
          <cell r="H456" t="str">
            <v>2025-10-15</v>
          </cell>
          <cell r="I456" t="str">
            <v>11:14:15</v>
          </cell>
          <cell r="J456" t="str">
            <v>ROSSETI_KBR</v>
          </cell>
          <cell r="K456" t="str">
            <v>Долг за э/э 2817.01 руб. Отключение с 2025-11-14.</v>
          </cell>
          <cell r="L456" t="str">
            <v>доставлено</v>
          </cell>
        </row>
        <row r="457">
          <cell r="C457" t="str">
            <v>79604252123</v>
          </cell>
          <cell r="E457" t="str">
            <v>2025-11-14 1361.31</v>
          </cell>
          <cell r="F457" t="str">
            <v>2025-10-15</v>
          </cell>
          <cell r="G457" t="str">
            <v>11:14:06</v>
          </cell>
          <cell r="H457" t="str">
            <v>2025-10-15</v>
          </cell>
          <cell r="I457" t="str">
            <v>11:14:15</v>
          </cell>
          <cell r="J457" t="str">
            <v>ROSSETI_KBR</v>
          </cell>
          <cell r="K457" t="str">
            <v>Долг за э/э 1361.31 руб. Отключение с 2025-11-14.</v>
          </cell>
          <cell r="L457" t="str">
            <v>доставлено</v>
          </cell>
        </row>
        <row r="458">
          <cell r="C458" t="str">
            <v>79604247341</v>
          </cell>
          <cell r="E458" t="str">
            <v>2025-11-14 2409.75</v>
          </cell>
          <cell r="F458" t="str">
            <v>2025-10-15</v>
          </cell>
          <cell r="G458" t="str">
            <v>11:14:06</v>
          </cell>
          <cell r="H458" t="str">
            <v>2025-10-15</v>
          </cell>
          <cell r="I458" t="str">
            <v>11:14:15</v>
          </cell>
          <cell r="J458" t="str">
            <v>ROSSETI_KBR</v>
          </cell>
          <cell r="K458" t="str">
            <v>Долг за э/э 2409.75 руб. Отключение с 2025-11-14.</v>
          </cell>
          <cell r="L458" t="str">
            <v>доставлено</v>
          </cell>
        </row>
        <row r="459">
          <cell r="C459" t="str">
            <v>79604243097</v>
          </cell>
          <cell r="E459" t="str">
            <v>2025-11-14 3017.28</v>
          </cell>
          <cell r="F459" t="str">
            <v>2025-10-15</v>
          </cell>
          <cell r="G459" t="str">
            <v>11:14:06</v>
          </cell>
          <cell r="H459" t="str">
            <v>2025-10-15</v>
          </cell>
          <cell r="I459" t="str">
            <v>11:14:15</v>
          </cell>
          <cell r="J459" t="str">
            <v>ROSSETI_KBR</v>
          </cell>
          <cell r="K459" t="str">
            <v>Долг за э/э 3017.28 руб. Отключение с 2025-11-14.</v>
          </cell>
          <cell r="L459" t="str">
            <v>доставлено</v>
          </cell>
        </row>
        <row r="460">
          <cell r="C460" t="str">
            <v>79604241780</v>
          </cell>
          <cell r="E460" t="str">
            <v>2025-11-14 1268.01</v>
          </cell>
          <cell r="F460" t="str">
            <v>2025-10-15</v>
          </cell>
          <cell r="G460" t="str">
            <v>11:14:06</v>
          </cell>
          <cell r="H460" t="str">
            <v>2025-10-15</v>
          </cell>
          <cell r="I460" t="str">
            <v>11:14:18</v>
          </cell>
          <cell r="J460" t="str">
            <v>ROSSETI_KBR</v>
          </cell>
          <cell r="K460" t="str">
            <v>Долг за э/э 1268.01 руб. Отключение с 2025-11-14.</v>
          </cell>
          <cell r="L460" t="str">
            <v>доставлено</v>
          </cell>
        </row>
        <row r="461">
          <cell r="C461" t="str">
            <v>79604226018</v>
          </cell>
          <cell r="E461" t="str">
            <v>2025-11-14 1288.34</v>
          </cell>
          <cell r="F461" t="str">
            <v>2025-10-15</v>
          </cell>
          <cell r="G461" t="str">
            <v>11:14:06</v>
          </cell>
          <cell r="H461" t="str">
            <v>2025-10-15</v>
          </cell>
          <cell r="I461" t="str">
            <v>11:14:18</v>
          </cell>
          <cell r="J461" t="str">
            <v>ROSSETI_KBR</v>
          </cell>
          <cell r="K461" t="str">
            <v>Долг за э/э 1288.34 руб. Отключение с 2025-11-14.</v>
          </cell>
          <cell r="L461" t="str">
            <v>доставлено</v>
          </cell>
        </row>
        <row r="462">
          <cell r="C462" t="str">
            <v>79604226902</v>
          </cell>
          <cell r="E462" t="str">
            <v>2025-11-14 1458</v>
          </cell>
          <cell r="F462" t="str">
            <v>2025-10-15</v>
          </cell>
          <cell r="G462" t="str">
            <v>11:14:06</v>
          </cell>
          <cell r="H462" t="str">
            <v>2025-10-15</v>
          </cell>
          <cell r="I462" t="str">
            <v>11:14:25</v>
          </cell>
          <cell r="J462" t="str">
            <v>ROSSETI_KBR</v>
          </cell>
          <cell r="K462" t="str">
            <v>Долг за э/э 1458 руб. Отключение с 2025-11-14.</v>
          </cell>
          <cell r="L462" t="str">
            <v>доставлено</v>
          </cell>
        </row>
        <row r="463">
          <cell r="C463" t="str">
            <v>79604243622</v>
          </cell>
          <cell r="E463" t="str">
            <v>2025-11-14 3629.55</v>
          </cell>
          <cell r="F463" t="str">
            <v>2025-10-15</v>
          </cell>
          <cell r="G463" t="str">
            <v>11:14:06</v>
          </cell>
          <cell r="H463" t="str">
            <v>2025-10-15</v>
          </cell>
          <cell r="I463" t="str">
            <v>11:14:25</v>
          </cell>
          <cell r="J463" t="str">
            <v>ROSSETI_KBR</v>
          </cell>
          <cell r="K463" t="str">
            <v>Долг за э/э 3629.55 руб. Отключение с 2025-11-14.</v>
          </cell>
          <cell r="L463" t="str">
            <v>доставлено</v>
          </cell>
        </row>
        <row r="464">
          <cell r="C464" t="str">
            <v>79387007716</v>
          </cell>
          <cell r="E464" t="str">
            <v>2025-11-14 5614.48</v>
          </cell>
          <cell r="F464" t="str">
            <v>2025-10-15</v>
          </cell>
          <cell r="G464" t="str">
            <v>11:14:06</v>
          </cell>
          <cell r="H464" t="str">
            <v>2025-10-15</v>
          </cell>
          <cell r="I464" t="str">
            <v>11:14:28</v>
          </cell>
          <cell r="J464" t="str">
            <v>ROSSETI_KBR</v>
          </cell>
          <cell r="K464" t="str">
            <v>Долг за э/э 5614.48 руб. Отключение с 2025-11-14.</v>
          </cell>
          <cell r="L464" t="str">
            <v>доставлено</v>
          </cell>
        </row>
        <row r="465">
          <cell r="C465" t="str">
            <v>79604272634</v>
          </cell>
          <cell r="E465" t="str">
            <v>2025-11-14 1729.35</v>
          </cell>
          <cell r="F465" t="str">
            <v>2025-10-15</v>
          </cell>
          <cell r="G465" t="str">
            <v>11:14:06</v>
          </cell>
          <cell r="H465" t="str">
            <v>2025-10-15</v>
          </cell>
          <cell r="I465" t="str">
            <v>11:25:18</v>
          </cell>
          <cell r="J465" t="str">
            <v>ROSSETI_KBR</v>
          </cell>
          <cell r="K465" t="str">
            <v>Долг за э/э 1729.35 руб. Отключение с 2025-11-14.</v>
          </cell>
          <cell r="L465" t="str">
            <v>не доставлено</v>
          </cell>
        </row>
        <row r="466">
          <cell r="C466" t="str">
            <v>79287177705</v>
          </cell>
          <cell r="E466" t="str">
            <v>2025-11-14 2741.85</v>
          </cell>
          <cell r="F466" t="str">
            <v>2025-10-15</v>
          </cell>
          <cell r="G466" t="str">
            <v>11:14:06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2741.85 руб. Отключение с 2025-11-14.</v>
          </cell>
          <cell r="L466" t="str">
            <v>отправлено</v>
          </cell>
        </row>
        <row r="467">
          <cell r="C467" t="str">
            <v>79187225138</v>
          </cell>
          <cell r="E467" t="str">
            <v>2025-11-14 1262.22</v>
          </cell>
          <cell r="F467" t="str">
            <v>2025-10-15</v>
          </cell>
          <cell r="G467" t="str">
            <v>11:14:07</v>
          </cell>
          <cell r="H467" t="str">
            <v>2025-10-15</v>
          </cell>
          <cell r="I467" t="str">
            <v>11:14:09</v>
          </cell>
          <cell r="J467" t="str">
            <v>ROSSETI_KBR</v>
          </cell>
          <cell r="K467" t="str">
            <v>Долг за э/э 1262.22 руб. Отключение с 2025-11-14.</v>
          </cell>
          <cell r="L467" t="str">
            <v>доставлено</v>
          </cell>
        </row>
        <row r="468">
          <cell r="C468" t="str">
            <v>79187252855</v>
          </cell>
          <cell r="E468" t="str">
            <v>2025-11-14 2164.23</v>
          </cell>
          <cell r="F468" t="str">
            <v>2025-10-15</v>
          </cell>
          <cell r="G468" t="str">
            <v>11:14:07</v>
          </cell>
          <cell r="H468" t="str">
            <v>2025-10-15</v>
          </cell>
          <cell r="I468" t="str">
            <v>11:14:10</v>
          </cell>
          <cell r="J468" t="str">
            <v>ROSSETI_KBR</v>
          </cell>
          <cell r="K468" t="str">
            <v>Долг за э/э 2164.23 руб. Отключение с 2025-11-14.</v>
          </cell>
          <cell r="L468" t="str">
            <v>доставлено</v>
          </cell>
        </row>
        <row r="469">
          <cell r="C469" t="str">
            <v>79187205370</v>
          </cell>
          <cell r="E469" t="str">
            <v>2025-11-14 4045.95</v>
          </cell>
          <cell r="F469" t="str">
            <v>2025-10-15</v>
          </cell>
          <cell r="G469" t="str">
            <v>11:14:07</v>
          </cell>
          <cell r="H469" t="str">
            <v>2025-10-15</v>
          </cell>
          <cell r="I469" t="str">
            <v>11:14:10</v>
          </cell>
          <cell r="J469" t="str">
            <v>ROSSETI_KBR</v>
          </cell>
          <cell r="K469" t="str">
            <v>Долг за э/э 4045.95 руб. Отключение с 2025-11-14.</v>
          </cell>
          <cell r="L469" t="str">
            <v>доставлено</v>
          </cell>
        </row>
        <row r="470">
          <cell r="C470" t="str">
            <v>79187222560</v>
          </cell>
          <cell r="E470" t="str">
            <v>2025-11-14 1656.45</v>
          </cell>
          <cell r="F470" t="str">
            <v>2025-10-15</v>
          </cell>
          <cell r="G470" t="str">
            <v>11:14:07</v>
          </cell>
          <cell r="H470" t="str">
            <v>2025-10-15</v>
          </cell>
          <cell r="I470" t="str">
            <v>11:14:10</v>
          </cell>
          <cell r="J470" t="str">
            <v>ROSSETI_KBR</v>
          </cell>
          <cell r="K470" t="str">
            <v>Долг за э/э 1656.45 руб. Отключение с 2025-11-14.</v>
          </cell>
          <cell r="L470" t="str">
            <v>доставлено</v>
          </cell>
        </row>
        <row r="471">
          <cell r="C471" t="str">
            <v>79604234054</v>
          </cell>
          <cell r="E471" t="str">
            <v>2025-11-14 2848.65</v>
          </cell>
          <cell r="F471" t="str">
            <v>2025-10-15</v>
          </cell>
          <cell r="G471" t="str">
            <v>11:14:07</v>
          </cell>
          <cell r="H471" t="str">
            <v>2025-10-15</v>
          </cell>
          <cell r="I471" t="str">
            <v>11:14:11</v>
          </cell>
          <cell r="J471" t="str">
            <v>ROSSETI_KBR</v>
          </cell>
          <cell r="K471" t="str">
            <v>Долг за э/э 2848.65 руб. Отключение с 2025-11-14.</v>
          </cell>
          <cell r="L471" t="str">
            <v>не доставлено</v>
          </cell>
        </row>
        <row r="472">
          <cell r="C472" t="str">
            <v>79604221618</v>
          </cell>
          <cell r="E472" t="str">
            <v>2025-11-14 8099.15</v>
          </cell>
          <cell r="F472" t="str">
            <v>2025-10-15</v>
          </cell>
          <cell r="G472" t="str">
            <v>11:14:07</v>
          </cell>
          <cell r="H472" t="str">
            <v>2025-10-15</v>
          </cell>
          <cell r="I472" t="str">
            <v>11:14:13</v>
          </cell>
          <cell r="J472" t="str">
            <v>ROSSETI_KBR</v>
          </cell>
          <cell r="K472" t="str">
            <v>Долг за э/э 8099.15 руб. Отключение с 2025-11-14.</v>
          </cell>
          <cell r="L472" t="str">
            <v>доставлено</v>
          </cell>
        </row>
        <row r="473">
          <cell r="C473" t="str">
            <v>79604244548</v>
          </cell>
          <cell r="E473" t="str">
            <v>2025-11-14 3343.26</v>
          </cell>
          <cell r="F473" t="str">
            <v>2025-10-15</v>
          </cell>
          <cell r="G473" t="str">
            <v>11:14:07</v>
          </cell>
          <cell r="H473" t="str">
            <v>2025-10-15</v>
          </cell>
          <cell r="I473" t="str">
            <v>11:14:13</v>
          </cell>
          <cell r="J473" t="str">
            <v>ROSSETI_KBR</v>
          </cell>
          <cell r="K473" t="str">
            <v>Долг за э/э 3343.26 руб. Отключение с 2025-11-14.</v>
          </cell>
          <cell r="L473" t="str">
            <v>доставлено</v>
          </cell>
        </row>
        <row r="474">
          <cell r="C474" t="str">
            <v>79604276564</v>
          </cell>
          <cell r="E474" t="str">
            <v>2025-11-14 3421.1</v>
          </cell>
          <cell r="F474" t="str">
            <v>2025-10-15</v>
          </cell>
          <cell r="G474" t="str">
            <v>11:14:07</v>
          </cell>
          <cell r="H474" t="str">
            <v>2025-10-15</v>
          </cell>
          <cell r="I474" t="str">
            <v>11:14:13</v>
          </cell>
          <cell r="J474" t="str">
            <v>ROSSETI_KBR</v>
          </cell>
          <cell r="K474" t="str">
            <v>Долг за э/э 3421.1 руб. Отключение с 2025-11-14.</v>
          </cell>
          <cell r="L474" t="str">
            <v>доставлено</v>
          </cell>
        </row>
        <row r="475">
          <cell r="C475" t="str">
            <v>79585259555</v>
          </cell>
          <cell r="E475" t="str">
            <v>2025-11-14 1575.45</v>
          </cell>
          <cell r="F475" t="str">
            <v>2025-10-15</v>
          </cell>
          <cell r="G475" t="str">
            <v>11:14:07</v>
          </cell>
          <cell r="H475" t="str">
            <v>2025-10-15</v>
          </cell>
          <cell r="I475" t="str">
            <v>11:14:13</v>
          </cell>
          <cell r="J475" t="str">
            <v>ROSSETI_KBR</v>
          </cell>
          <cell r="K475" t="str">
            <v>Долг за э/э 1575.45 руб. Отключение с 2025-11-14.</v>
          </cell>
          <cell r="L475" t="str">
            <v>доставлено</v>
          </cell>
        </row>
        <row r="476">
          <cell r="C476" t="str">
            <v>79604247723</v>
          </cell>
          <cell r="E476" t="str">
            <v>2025-11-14 3001.05</v>
          </cell>
          <cell r="F476" t="str">
            <v>2025-10-15</v>
          </cell>
          <cell r="G476" t="str">
            <v>11:14:07</v>
          </cell>
          <cell r="H476" t="str">
            <v>2025-10-15</v>
          </cell>
          <cell r="I476" t="str">
            <v>11:14:13</v>
          </cell>
          <cell r="J476" t="str">
            <v>ROSSETI_KBR</v>
          </cell>
          <cell r="K476" t="str">
            <v>Долг за э/э 3001.05 руб. Отключение с 2025-11-14.</v>
          </cell>
          <cell r="L476" t="str">
            <v>доставлено</v>
          </cell>
        </row>
        <row r="477">
          <cell r="C477" t="str">
            <v>79239000717</v>
          </cell>
          <cell r="E477" t="str">
            <v>2025-11-14 3649.07</v>
          </cell>
          <cell r="F477" t="str">
            <v>2025-10-15</v>
          </cell>
          <cell r="G477" t="str">
            <v>11:14:07</v>
          </cell>
          <cell r="H477" t="str">
            <v>2025-10-15</v>
          </cell>
          <cell r="I477" t="str">
            <v>11:14:13</v>
          </cell>
          <cell r="J477" t="str">
            <v>ROSSETI_KBR</v>
          </cell>
          <cell r="K477" t="str">
            <v>Долг за э/э 3649.07 руб. Отключение с 2025-11-14.</v>
          </cell>
          <cell r="L477" t="str">
            <v>доставлено</v>
          </cell>
        </row>
        <row r="478">
          <cell r="C478" t="str">
            <v>79604252632</v>
          </cell>
          <cell r="E478" t="str">
            <v>2025-11-14 1474.2</v>
          </cell>
          <cell r="F478" t="str">
            <v>2025-10-15</v>
          </cell>
          <cell r="G478" t="str">
            <v>11:14:07</v>
          </cell>
          <cell r="H478" t="str">
            <v>2025-10-15</v>
          </cell>
          <cell r="I478" t="str">
            <v>11:14:13</v>
          </cell>
          <cell r="J478" t="str">
            <v>ROSSETI_KBR</v>
          </cell>
          <cell r="K478" t="str">
            <v>Долг за э/э 1474.2 руб. Отключение с 2025-11-14.</v>
          </cell>
          <cell r="L478" t="str">
            <v>доставлено</v>
          </cell>
        </row>
        <row r="479">
          <cell r="C479" t="str">
            <v>79604238966</v>
          </cell>
          <cell r="E479" t="str">
            <v>2025-11-14 1786.05</v>
          </cell>
          <cell r="F479" t="str">
            <v>2025-10-15</v>
          </cell>
          <cell r="G479" t="str">
            <v>11:14:07</v>
          </cell>
          <cell r="H479" t="str">
            <v>2025-10-15</v>
          </cell>
          <cell r="I479" t="str">
            <v>11:14:13</v>
          </cell>
          <cell r="J479" t="str">
            <v>ROSSETI_KBR</v>
          </cell>
          <cell r="K479" t="str">
            <v>Долг за э/э 1786.05 руб. Отключение с 2025-11-14.</v>
          </cell>
          <cell r="L479" t="str">
            <v>доставлено</v>
          </cell>
        </row>
        <row r="480">
          <cell r="C480" t="str">
            <v>79604228407</v>
          </cell>
          <cell r="E480" t="str">
            <v>2025-11-14 1829.3</v>
          </cell>
          <cell r="F480" t="str">
            <v>2025-10-15</v>
          </cell>
          <cell r="G480" t="str">
            <v>11:14:07</v>
          </cell>
          <cell r="H480" t="str">
            <v>2025-10-15</v>
          </cell>
          <cell r="I480" t="str">
            <v>11:14:13</v>
          </cell>
          <cell r="J480" t="str">
            <v>ROSSETI_KBR</v>
          </cell>
          <cell r="K480" t="str">
            <v>Долг за э/э 1829.3 руб. Отключение с 2025-11-14.</v>
          </cell>
          <cell r="L480" t="str">
            <v>доставлено</v>
          </cell>
        </row>
        <row r="481">
          <cell r="C481" t="str">
            <v>79604266432</v>
          </cell>
          <cell r="E481" t="str">
            <v>2025-11-14 1506.07</v>
          </cell>
          <cell r="F481" t="str">
            <v>2025-10-15</v>
          </cell>
          <cell r="G481" t="str">
            <v>11:14:07</v>
          </cell>
          <cell r="H481" t="str">
            <v>2025-10-15</v>
          </cell>
          <cell r="I481" t="str">
            <v>11:14:13</v>
          </cell>
          <cell r="J481" t="str">
            <v>ROSSETI_KBR</v>
          </cell>
          <cell r="K481" t="str">
            <v>Долг за э/э 1506.07 руб. Отключение с 2025-11-14.</v>
          </cell>
          <cell r="L481" t="str">
            <v>доставлено</v>
          </cell>
        </row>
        <row r="482">
          <cell r="C482" t="str">
            <v>79604267199</v>
          </cell>
          <cell r="E482" t="str">
            <v>2025-11-14 6500.25</v>
          </cell>
          <cell r="F482" t="str">
            <v>2025-10-15</v>
          </cell>
          <cell r="G482" t="str">
            <v>11:14:07</v>
          </cell>
          <cell r="H482" t="str">
            <v>2025-10-15</v>
          </cell>
          <cell r="I482" t="str">
            <v>11:14:13</v>
          </cell>
          <cell r="J482" t="str">
            <v>ROSSETI_KBR</v>
          </cell>
          <cell r="K482" t="str">
            <v>Долг за э/э 6500.25 руб. Отключение с 2025-11-14.</v>
          </cell>
          <cell r="L482" t="str">
            <v>доставлено</v>
          </cell>
        </row>
        <row r="483">
          <cell r="C483" t="str">
            <v>79396664007</v>
          </cell>
          <cell r="E483" t="str">
            <v>2025-11-14 1586.46</v>
          </cell>
          <cell r="F483" t="str">
            <v>2025-10-15</v>
          </cell>
          <cell r="G483" t="str">
            <v>11:14:07</v>
          </cell>
          <cell r="H483" t="str">
            <v>2025-10-15</v>
          </cell>
          <cell r="I483" t="str">
            <v>11:14:15</v>
          </cell>
          <cell r="J483" t="str">
            <v>ROSSETI_KBR</v>
          </cell>
          <cell r="K483" t="str">
            <v>Долг за э/э 1586.46 руб. Отключение с 2025-11-14.</v>
          </cell>
          <cell r="L483" t="str">
            <v>доставлено</v>
          </cell>
        </row>
        <row r="484">
          <cell r="C484" t="str">
            <v>79604277809</v>
          </cell>
          <cell r="E484" t="str">
            <v>2025-11-14 1518.75</v>
          </cell>
          <cell r="F484" t="str">
            <v>2025-10-15</v>
          </cell>
          <cell r="G484" t="str">
            <v>11:14:07</v>
          </cell>
          <cell r="H484" t="str">
            <v>2025-10-15</v>
          </cell>
          <cell r="I484" t="str">
            <v>11:14:15</v>
          </cell>
          <cell r="J484" t="str">
            <v>ROSSETI_KBR</v>
          </cell>
          <cell r="K484" t="str">
            <v>Долг за э/э 1518.75 руб. Отключение с 2025-11-14.</v>
          </cell>
          <cell r="L484" t="str">
            <v>доставлено</v>
          </cell>
        </row>
        <row r="485">
          <cell r="C485" t="str">
            <v>79604224783</v>
          </cell>
          <cell r="E485" t="str">
            <v>2025-11-14 2790.45</v>
          </cell>
          <cell r="F485" t="str">
            <v>2025-10-15</v>
          </cell>
          <cell r="G485" t="str">
            <v>11:14:07</v>
          </cell>
          <cell r="H485" t="str">
            <v>2025-10-15</v>
          </cell>
          <cell r="I485" t="str">
            <v>11:14:15</v>
          </cell>
          <cell r="J485" t="str">
            <v>ROSSETI_KBR</v>
          </cell>
          <cell r="K485" t="str">
            <v>Долг за э/э 2790.45 руб. Отключение с 2025-11-14.</v>
          </cell>
          <cell r="L485" t="str">
            <v>доставлено</v>
          </cell>
        </row>
        <row r="486">
          <cell r="C486" t="str">
            <v>79604276896</v>
          </cell>
          <cell r="E486" t="str">
            <v>2025-11-14 1713.18</v>
          </cell>
          <cell r="F486" t="str">
            <v>2025-10-15</v>
          </cell>
          <cell r="G486" t="str">
            <v>11:14:07</v>
          </cell>
          <cell r="H486" t="str">
            <v>2025-10-15</v>
          </cell>
          <cell r="I486" t="str">
            <v>11:14:15</v>
          </cell>
          <cell r="J486" t="str">
            <v>ROSSETI_KBR</v>
          </cell>
          <cell r="K486" t="str">
            <v>Долг за э/э 1713.18 руб. Отключение с 2025-11-14.</v>
          </cell>
          <cell r="L486" t="str">
            <v>доставлено</v>
          </cell>
        </row>
        <row r="487">
          <cell r="C487" t="str">
            <v>79604262560</v>
          </cell>
          <cell r="E487" t="str">
            <v>2025-11-14 1210.11</v>
          </cell>
          <cell r="F487" t="str">
            <v>2025-10-15</v>
          </cell>
          <cell r="G487" t="str">
            <v>11:14:07</v>
          </cell>
          <cell r="H487" t="str">
            <v>2025-10-15</v>
          </cell>
          <cell r="I487" t="str">
            <v>11:14:15</v>
          </cell>
          <cell r="J487" t="str">
            <v>ROSSETI_KBR</v>
          </cell>
          <cell r="K487" t="str">
            <v>Долг за э/э 1210.11 руб. Отключение с 2025-11-14.</v>
          </cell>
          <cell r="L487" t="str">
            <v>доставлено</v>
          </cell>
        </row>
        <row r="488">
          <cell r="C488" t="str">
            <v>79604255398</v>
          </cell>
          <cell r="E488" t="str">
            <v>2025-11-14 1708.05</v>
          </cell>
          <cell r="F488" t="str">
            <v>2025-10-15</v>
          </cell>
          <cell r="G488" t="str">
            <v>11:14:07</v>
          </cell>
          <cell r="H488" t="str">
            <v>2025-10-15</v>
          </cell>
          <cell r="I488" t="str">
            <v>11:14:15</v>
          </cell>
          <cell r="J488" t="str">
            <v>ROSSETI_KBR</v>
          </cell>
          <cell r="K488" t="str">
            <v>Долг за э/э 1708.05 руб. Отключение с 2025-11-14.</v>
          </cell>
          <cell r="L488" t="str">
            <v>доставлено</v>
          </cell>
        </row>
        <row r="489">
          <cell r="C489" t="str">
            <v>79604247889</v>
          </cell>
          <cell r="E489" t="str">
            <v>2025-11-14 5226.02</v>
          </cell>
          <cell r="F489" t="str">
            <v>2025-10-15</v>
          </cell>
          <cell r="G489" t="str">
            <v>11:14:07</v>
          </cell>
          <cell r="H489" t="str">
            <v>2025-10-15</v>
          </cell>
          <cell r="I489" t="str">
            <v>11:14:15</v>
          </cell>
          <cell r="J489" t="str">
            <v>ROSSETI_KBR</v>
          </cell>
          <cell r="K489" t="str">
            <v>Долг за э/э 5226.02 руб. Отключение с 2025-11-14.</v>
          </cell>
          <cell r="L489" t="str">
            <v>доставлено</v>
          </cell>
        </row>
        <row r="490">
          <cell r="C490" t="str">
            <v>79604231373</v>
          </cell>
          <cell r="E490" t="str">
            <v>2025-11-14 3827.25</v>
          </cell>
          <cell r="F490" t="str">
            <v>2025-10-15</v>
          </cell>
          <cell r="G490" t="str">
            <v>11:14:07</v>
          </cell>
          <cell r="H490" t="str">
            <v>2025-10-15</v>
          </cell>
          <cell r="I490" t="str">
            <v>11:14:15</v>
          </cell>
          <cell r="J490" t="str">
            <v>ROSSETI_KBR</v>
          </cell>
          <cell r="K490" t="str">
            <v>Долг за э/э 3827.25 руб. Отключение с 2025-11-14.</v>
          </cell>
          <cell r="L490" t="str">
            <v>доставлено</v>
          </cell>
        </row>
        <row r="491">
          <cell r="C491" t="str">
            <v>79604245715</v>
          </cell>
          <cell r="E491" t="str">
            <v>2025-11-14 1210.11</v>
          </cell>
          <cell r="F491" t="str">
            <v>2025-10-15</v>
          </cell>
          <cell r="G491" t="str">
            <v>11:14:07</v>
          </cell>
          <cell r="H491" t="str">
            <v>2025-10-15</v>
          </cell>
          <cell r="I491" t="str">
            <v>11:14:15</v>
          </cell>
          <cell r="J491" t="str">
            <v>ROSSETI_KBR</v>
          </cell>
          <cell r="K491" t="str">
            <v>Долг за э/э 1210.11 руб. Отключение с 2025-11-14.</v>
          </cell>
          <cell r="L491" t="str">
            <v>доставлено</v>
          </cell>
        </row>
        <row r="492">
          <cell r="C492" t="str">
            <v>79604269447</v>
          </cell>
          <cell r="E492" t="str">
            <v>2025-11-14 12332.7</v>
          </cell>
          <cell r="F492" t="str">
            <v>2025-10-15</v>
          </cell>
          <cell r="G492" t="str">
            <v>11:14:07</v>
          </cell>
          <cell r="H492" t="str">
            <v>2025-10-15</v>
          </cell>
          <cell r="I492" t="str">
            <v>11:14:18</v>
          </cell>
          <cell r="J492" t="str">
            <v>ROSSETI_KBR</v>
          </cell>
          <cell r="K492" t="str">
            <v>Долг за э/э 12332.7 руб. Отключение с 2025-11-14.</v>
          </cell>
          <cell r="L492" t="str">
            <v>доставлено</v>
          </cell>
        </row>
        <row r="493">
          <cell r="C493" t="str">
            <v>79604229370</v>
          </cell>
          <cell r="E493" t="str">
            <v>2025-11-14 4643.63</v>
          </cell>
          <cell r="F493" t="str">
            <v>2025-10-15</v>
          </cell>
          <cell r="G493" t="str">
            <v>11:14:07</v>
          </cell>
          <cell r="H493" t="str">
            <v>2025-10-15</v>
          </cell>
          <cell r="I493" t="str">
            <v>11:14:18</v>
          </cell>
          <cell r="J493" t="str">
            <v>ROSSETI_KBR</v>
          </cell>
          <cell r="K493" t="str">
            <v>Долг за э/э 4643.63 руб. Отключение с 2025-11-14.</v>
          </cell>
          <cell r="L493" t="str">
            <v>доставлено</v>
          </cell>
        </row>
        <row r="494">
          <cell r="C494" t="str">
            <v>79604263087</v>
          </cell>
          <cell r="E494" t="str">
            <v>2025-11-14 1213.93</v>
          </cell>
          <cell r="F494" t="str">
            <v>2025-10-15</v>
          </cell>
          <cell r="G494" t="str">
            <v>11:14:07</v>
          </cell>
          <cell r="H494" t="str">
            <v>2025-10-15</v>
          </cell>
          <cell r="I494" t="str">
            <v>11:14:30</v>
          </cell>
          <cell r="J494" t="str">
            <v>ROSSETI_KBR</v>
          </cell>
          <cell r="K494" t="str">
            <v>Долг за э/э 1213.93 руб. Отключение с 2025-11-14.</v>
          </cell>
          <cell r="L494" t="str">
            <v>доставлено</v>
          </cell>
        </row>
        <row r="495">
          <cell r="C495" t="str">
            <v>79604225360</v>
          </cell>
          <cell r="E495" t="str">
            <v>2025-11-14 1547.1</v>
          </cell>
          <cell r="F495" t="str">
            <v>2025-10-15</v>
          </cell>
          <cell r="G495" t="str">
            <v>11:14:07</v>
          </cell>
          <cell r="H495" t="str">
            <v>2025-10-15</v>
          </cell>
          <cell r="I495" t="str">
            <v>11:28:19</v>
          </cell>
          <cell r="J495" t="str">
            <v>ROSSETI_KBR</v>
          </cell>
          <cell r="K495" t="str">
            <v>Долг за э/э 1547.1 руб. Отключение с 2025-11-14.</v>
          </cell>
          <cell r="L495" t="str">
            <v>не доставлено</v>
          </cell>
        </row>
        <row r="496">
          <cell r="C496" t="str">
            <v>79604220311</v>
          </cell>
          <cell r="E496" t="str">
            <v>2025-11-14 2847.15</v>
          </cell>
          <cell r="F496" t="str">
            <v>2025-10-15</v>
          </cell>
          <cell r="G496" t="str">
            <v>11:14:07</v>
          </cell>
          <cell r="H496" t="str">
            <v>2025-10-15</v>
          </cell>
          <cell r="I496" t="str">
            <v>11:29:19</v>
          </cell>
          <cell r="J496" t="str">
            <v>ROSSETI_KBR</v>
          </cell>
          <cell r="K496" t="str">
            <v>Долг за э/э 2847.15 руб. Отключение с 2025-11-14.</v>
          </cell>
          <cell r="L496" t="str">
            <v>не доставлено</v>
          </cell>
        </row>
        <row r="497">
          <cell r="C497" t="str">
            <v>79604248309</v>
          </cell>
          <cell r="E497" t="str">
            <v>2025-11-14 3851.55</v>
          </cell>
          <cell r="F497" t="str">
            <v>2025-10-15</v>
          </cell>
          <cell r="G497" t="str">
            <v>11:14:07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3851.55 руб. Отключение с 2025-11-14.</v>
          </cell>
          <cell r="L497" t="str">
            <v>отправлено</v>
          </cell>
        </row>
        <row r="498">
          <cell r="C498" t="str">
            <v>79187259821</v>
          </cell>
          <cell r="E498" t="str">
            <v>2025-11-14 1931.85</v>
          </cell>
          <cell r="F498" t="str">
            <v>2025-10-15</v>
          </cell>
          <cell r="G498" t="str">
            <v>11:14:07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1931.85 руб. Отключение с 2025-11-14.</v>
          </cell>
          <cell r="L498" t="str">
            <v>отправлено</v>
          </cell>
        </row>
        <row r="499">
          <cell r="C499" t="str">
            <v>79604229276</v>
          </cell>
          <cell r="E499" t="str">
            <v>2025-11-14 1933.65</v>
          </cell>
          <cell r="F499" t="str">
            <v>2025-10-15</v>
          </cell>
          <cell r="G499" t="str">
            <v>11:14:07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1933.65 руб. Отключение с 2025-11-14.</v>
          </cell>
          <cell r="L499" t="str">
            <v>отправлено</v>
          </cell>
        </row>
        <row r="500">
          <cell r="C500" t="str">
            <v>79906485061</v>
          </cell>
          <cell r="E500" t="str">
            <v>2025-11-14 1243.35</v>
          </cell>
          <cell r="F500" t="str">
            <v/>
          </cell>
          <cell r="G500" t="str">
            <v/>
          </cell>
          <cell r="H500" t="str">
            <v/>
          </cell>
          <cell r="I500" t="str">
            <v/>
          </cell>
          <cell r="J500" t="str">
            <v/>
          </cell>
          <cell r="K500" t="str">
            <v/>
          </cell>
          <cell r="L500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1"/>
  <sheetViews>
    <sheetView tabSelected="1" topLeftCell="C1" workbookViewId="0">
      <selection activeCell="L8" sqref="L8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6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1273.8</v>
      </c>
      <c r="G4" s="22">
        <v>45945</v>
      </c>
      <c r="H4" s="22">
        <v>45975</v>
      </c>
      <c r="I4" s="16" t="str">
        <f>VLOOKUP(C4,'[1]Отчёт по доставленным'!$C$9:$L$500,10,0)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1322.28</v>
      </c>
      <c r="G5" s="22">
        <v>45945</v>
      </c>
      <c r="H5" s="22">
        <v>45975</v>
      </c>
      <c r="I5" s="16" t="str">
        <f>VLOOKUP(C5,'[1]Отчёт по доставленным'!$C$9:$L$500,10,0)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1340.37</v>
      </c>
      <c r="G6" s="22">
        <v>45945</v>
      </c>
      <c r="H6" s="22">
        <v>45975</v>
      </c>
      <c r="I6" s="16" t="str">
        <f>VLOOKUP(C6,'[1]Отчёт по доставленным'!$C$9:$L$500,10,0)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2709.72</v>
      </c>
      <c r="G7" s="22">
        <v>45945</v>
      </c>
      <c r="H7" s="22">
        <v>45975</v>
      </c>
      <c r="I7" s="16" t="str">
        <f>VLOOKUP(C7,'[1]Отчёт по доставленным'!$C$9:$L$500,10,0)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1331.7</v>
      </c>
      <c r="G8" s="22">
        <v>45945</v>
      </c>
      <c r="H8" s="22">
        <v>45975</v>
      </c>
      <c r="I8" s="16" t="str">
        <f>VLOOKUP(C8,'[1]Отчёт по доставленным'!$C$9:$L$500,10,0)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1282.23</v>
      </c>
      <c r="G9" s="22">
        <v>45945</v>
      </c>
      <c r="H9" s="22">
        <v>45975</v>
      </c>
      <c r="I9" s="16" t="str">
        <f>VLOOKUP(C9,'[1]Отчёт по доставленным'!$C$9:$L$500,10,0)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1210.1099999999999</v>
      </c>
      <c r="G10" s="22">
        <v>45945</v>
      </c>
      <c r="H10" s="22">
        <v>45975</v>
      </c>
      <c r="I10" s="16" t="str">
        <f>VLOOKUP(C10,'[1]Отчёт по доставленным'!$C$9:$L$500,10,0)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1644.36</v>
      </c>
      <c r="G11" s="22">
        <v>45945</v>
      </c>
      <c r="H11" s="22">
        <v>45975</v>
      </c>
      <c r="I11" s="16" t="str">
        <f>VLOOKUP(C11,'[1]Отчёт по доставленным'!$C$9:$L$500,10,0)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1250.6400000000001</v>
      </c>
      <c r="G12" s="22">
        <v>45945</v>
      </c>
      <c r="H12" s="22">
        <v>45975</v>
      </c>
      <c r="I12" s="16" t="str">
        <f>VLOOKUP(C12,'[1]Отчёт по доставленным'!$C$9:$L$500,10,0)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1470.66</v>
      </c>
      <c r="G13" s="22">
        <v>45945</v>
      </c>
      <c r="H13" s="22">
        <v>45975</v>
      </c>
      <c r="I13" s="16" t="str">
        <f>VLOOKUP(C13,'[1]Отчёт по доставленным'!$C$9:$L$500,10,0)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2362.3200000000002</v>
      </c>
      <c r="G14" s="22">
        <v>45945</v>
      </c>
      <c r="H14" s="22">
        <v>45975</v>
      </c>
      <c r="I14" s="16" t="str">
        <f>VLOOKUP(C14,'[1]Отчёт по доставленным'!$C$9:$L$500,10,0)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1586.46</v>
      </c>
      <c r="G15" s="22">
        <v>45945</v>
      </c>
      <c r="H15" s="22">
        <v>45975</v>
      </c>
      <c r="I15" s="16" t="str">
        <f>VLOOKUP(C15,'[1]Отчёт по доставленным'!$C$9:$L$500,10,0)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1615.41</v>
      </c>
      <c r="G16" s="22">
        <v>45945</v>
      </c>
      <c r="H16" s="22">
        <v>45975</v>
      </c>
      <c r="I16" s="16" t="str">
        <f>VLOOKUP(C16,'[1]Отчёт по доставленным'!$C$9:$L$500,10,0)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1615.41</v>
      </c>
      <c r="G17" s="22">
        <v>45945</v>
      </c>
      <c r="H17" s="22">
        <v>45975</v>
      </c>
      <c r="I17" s="16" t="str">
        <f>VLOOKUP(C17,'[1]Отчёт по доставленным'!$C$9:$L$500,10,0)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1296.96</v>
      </c>
      <c r="G18" s="22">
        <v>45945</v>
      </c>
      <c r="H18" s="22">
        <v>45975</v>
      </c>
      <c r="I18" s="16" t="str">
        <f>VLOOKUP(C18,'[1]Отчёт по доставленным'!$C$9:$L$500,10,0)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1615.41</v>
      </c>
      <c r="G19" s="22">
        <v>45945</v>
      </c>
      <c r="H19" s="22">
        <v>45975</v>
      </c>
      <c r="I19" s="16" t="str">
        <f>VLOOKUP(C19,'[1]Отчёт по доставленным'!$C$9:$L$500,10,0)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1609.62</v>
      </c>
      <c r="G20" s="22">
        <v>45945</v>
      </c>
      <c r="H20" s="22">
        <v>45975</v>
      </c>
      <c r="I20" s="16" t="str">
        <f>VLOOKUP(C20,'[1]Отчёт по доставленным'!$C$9:$L$500,10,0)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1464.87</v>
      </c>
      <c r="G21" s="22">
        <v>45945</v>
      </c>
      <c r="H21" s="22">
        <v>45975</v>
      </c>
      <c r="I21" s="16" t="str">
        <f>VLOOKUP(C21,'[1]Отчёт по доставленным'!$C$9:$L$500,10,0)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2435.87</v>
      </c>
      <c r="G22" s="22">
        <v>45945</v>
      </c>
      <c r="H22" s="22">
        <v>45975</v>
      </c>
      <c r="I22" s="16" t="str">
        <f>VLOOKUP(C22,'[1]Отчёт по доставленным'!$C$9:$L$500,10,0)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1215.9000000000001</v>
      </c>
      <c r="G23" s="22">
        <v>45945</v>
      </c>
      <c r="H23" s="22">
        <v>45975</v>
      </c>
      <c r="I23" s="16" t="str">
        <f>VLOOKUP(C23,'[1]Отчёт по доставленным'!$C$9:$L$500,10,0)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5900.01</v>
      </c>
      <c r="G24" s="22">
        <v>45945</v>
      </c>
      <c r="H24" s="22">
        <v>45975</v>
      </c>
      <c r="I24" s="16" t="str">
        <f>VLOOKUP(C24,'[1]Отчёт по доставленным'!$C$9:$L$500,10,0)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2657.61</v>
      </c>
      <c r="G25" s="22">
        <v>45945</v>
      </c>
      <c r="H25" s="22">
        <v>45975</v>
      </c>
      <c r="I25" s="16" t="str">
        <f>VLOOKUP(C25,'[1]Отчёт по доставленным'!$C$9:$L$500,10,0)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1922.28</v>
      </c>
      <c r="G26" s="22">
        <v>45945</v>
      </c>
      <c r="H26" s="22">
        <v>45975</v>
      </c>
      <c r="I26" s="16" t="str">
        <f>VLOOKUP(C26,'[1]Отчёт по доставленным'!$C$9:$L$500,10,0)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1210.1099999999999</v>
      </c>
      <c r="G27" s="22">
        <v>45945</v>
      </c>
      <c r="H27" s="22">
        <v>45975</v>
      </c>
      <c r="I27" s="16" t="str">
        <f>VLOOKUP(C27,'[1]Отчёт по доставленным'!$C$9:$L$500,10,0)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1476.45</v>
      </c>
      <c r="G28" s="22">
        <v>45945</v>
      </c>
      <c r="H28" s="22">
        <v>45975</v>
      </c>
      <c r="I28" s="16" t="str">
        <f>VLOOKUP(C28,'[1]Отчёт по доставленным'!$C$9:$L$500,10,0)</f>
        <v>не 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1400</v>
      </c>
      <c r="G29" s="22">
        <v>45945</v>
      </c>
      <c r="H29" s="22">
        <v>45975</v>
      </c>
      <c r="I29" s="16" t="str">
        <f>VLOOKUP(C29,'[1]Отчёт по доставленным'!$C$9:$L$500,10,0)</f>
        <v>не 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1577.35</v>
      </c>
      <c r="G30" s="22">
        <v>45945</v>
      </c>
      <c r="H30" s="22">
        <v>45975</v>
      </c>
      <c r="I30" s="16" t="str">
        <f>VLOOKUP(C30,'[1]Отчёт по доставленным'!$C$9:$L$500,10,0)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1213.93</v>
      </c>
      <c r="G31" s="22">
        <v>45945</v>
      </c>
      <c r="H31" s="22">
        <v>45975</v>
      </c>
      <c r="I31" s="16" t="str">
        <f>VLOOKUP(C31,'[1]Отчёт по доставленным'!$C$9:$L$500,10,0)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1708.05</v>
      </c>
      <c r="G32" s="22">
        <v>45945</v>
      </c>
      <c r="H32" s="22">
        <v>45975</v>
      </c>
      <c r="I32" s="16" t="str">
        <f>VLOOKUP(C32,'[1]Отчёт по доставленным'!$C$9:$L$500,10,0)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1221.69</v>
      </c>
      <c r="G33" s="22">
        <v>45945</v>
      </c>
      <c r="H33" s="22">
        <v>45975</v>
      </c>
      <c r="I33" s="16" t="str">
        <f>VLOOKUP(C33,'[1]Отчёт по доставленным'!$C$9:$L$500,10,0)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1401.18</v>
      </c>
      <c r="G34" s="22">
        <v>45945</v>
      </c>
      <c r="H34" s="22">
        <v>45975</v>
      </c>
      <c r="I34" s="16" t="str">
        <f>VLOOKUP(C34,'[1]Отчёт по доставленным'!$C$9:$L$500,10,0)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1325.91</v>
      </c>
      <c r="G35" s="22">
        <v>45945</v>
      </c>
      <c r="H35" s="22">
        <v>45975</v>
      </c>
      <c r="I35" s="16" t="str">
        <f>VLOOKUP(C35,'[1]Отчёт по доставленным'!$C$9:$L$500,10,0)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1412.76</v>
      </c>
      <c r="G36" s="22">
        <v>45945</v>
      </c>
      <c r="H36" s="22">
        <v>45975</v>
      </c>
      <c r="I36" s="16" t="str">
        <f>VLOOKUP(C36,'[1]Отчёт по доставленным'!$C$9:$L$500,10,0)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1569.48</v>
      </c>
      <c r="G37" s="22">
        <v>45945</v>
      </c>
      <c r="H37" s="22">
        <v>45975</v>
      </c>
      <c r="I37" s="16" t="str">
        <f>VLOOKUP(C37,'[1]Отчёт по доставленным'!$C$9:$L$500,10,0)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2338.4</v>
      </c>
      <c r="G38" s="22">
        <v>45945</v>
      </c>
      <c r="H38" s="22">
        <v>45975</v>
      </c>
      <c r="I38" s="16" t="str">
        <f>VLOOKUP(C38,'[1]Отчёт по доставленным'!$C$9:$L$500,10,0)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1268.01</v>
      </c>
      <c r="G39" s="22">
        <v>45945</v>
      </c>
      <c r="H39" s="22">
        <v>45975</v>
      </c>
      <c r="I39" s="16" t="str">
        <f>VLOOKUP(C39,'[1]Отчёт по доставленным'!$C$9:$L$500,10,0)</f>
        <v>отправлено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1221.69</v>
      </c>
      <c r="G40" s="22">
        <v>45945</v>
      </c>
      <c r="H40" s="22">
        <v>45975</v>
      </c>
      <c r="I40" s="16" t="str">
        <f>VLOOKUP(C40,'[1]Отчёт по доставленным'!$C$9:$L$500,10,0)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2605.5</v>
      </c>
      <c r="G41" s="22">
        <v>45945</v>
      </c>
      <c r="H41" s="22">
        <v>45975</v>
      </c>
      <c r="I41" s="16" t="str">
        <f>VLOOKUP(C41,'[1]Отчёт по доставленным'!$C$9:$L$500,10,0)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1708.05</v>
      </c>
      <c r="G42" s="22">
        <v>45945</v>
      </c>
      <c r="H42" s="22">
        <v>45975</v>
      </c>
      <c r="I42" s="16" t="str">
        <f>VLOOKUP(C42,'[1]Отчёт по доставленным'!$C$9:$L$500,10,0)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1262.22</v>
      </c>
      <c r="G43" s="22">
        <v>45945</v>
      </c>
      <c r="H43" s="22">
        <v>45975</v>
      </c>
      <c r="I43" s="16" t="str">
        <f>VLOOKUP(C43,'[1]Отчёт по доставленным'!$C$9:$L$500,10,0)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1204.32</v>
      </c>
      <c r="G44" s="22">
        <v>45945</v>
      </c>
      <c r="H44" s="22">
        <v>45975</v>
      </c>
      <c r="I44" s="16" t="str">
        <f>VLOOKUP(C44,'[1]Отчёт по доставленным'!$C$9:$L$500,10,0)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1627.09</v>
      </c>
      <c r="G45" s="22">
        <v>45945</v>
      </c>
      <c r="H45" s="22">
        <v>45975</v>
      </c>
      <c r="I45" s="16" t="str">
        <f>VLOOKUP(C45,'[1]Отчёт по доставленным'!$C$9:$L$500,10,0)</f>
        <v>не 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1204.32</v>
      </c>
      <c r="G46" s="22">
        <v>45945</v>
      </c>
      <c r="H46" s="22">
        <v>45975</v>
      </c>
      <c r="I46" s="16" t="str">
        <f>VLOOKUP(C46,'[1]Отчёт по доставленным'!$C$9:$L$500,10,0)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1435.92</v>
      </c>
      <c r="G47" s="22">
        <v>45945</v>
      </c>
      <c r="H47" s="22">
        <v>45975</v>
      </c>
      <c r="I47" s="16" t="str">
        <f>VLOOKUP(C47,'[1]Отчёт по доставленным'!$C$9:$L$500,10,0)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1239.06</v>
      </c>
      <c r="G48" s="22">
        <v>45945</v>
      </c>
      <c r="H48" s="22">
        <v>45975</v>
      </c>
      <c r="I48" s="16" t="str">
        <f>VLOOKUP(C48,'[1]Отчёт по доставленным'!$C$9:$L$500,10,0)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1268.01</v>
      </c>
      <c r="G49" s="22">
        <v>45945</v>
      </c>
      <c r="H49" s="22">
        <v>45975</v>
      </c>
      <c r="I49" s="16" t="str">
        <f>VLOOKUP(C49,'[1]Отчёт по доставленным'!$C$9:$L$500,10,0)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1366.44</v>
      </c>
      <c r="G50" s="22">
        <v>45945</v>
      </c>
      <c r="H50" s="22">
        <v>45975</v>
      </c>
      <c r="I50" s="16" t="str">
        <f>VLOOKUP(C50,'[1]Отчёт по доставленным'!$C$9:$L$500,10,0)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1210.1099999999999</v>
      </c>
      <c r="G51" s="22">
        <v>45945</v>
      </c>
      <c r="H51" s="22">
        <v>45975</v>
      </c>
      <c r="I51" s="16" t="str">
        <f>VLOOKUP(C51,'[1]Отчёт по доставленным'!$C$9:$L$500,10,0)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1325.91</v>
      </c>
      <c r="G52" s="22">
        <v>45945</v>
      </c>
      <c r="H52" s="22">
        <v>45975</v>
      </c>
      <c r="I52" s="16" t="str">
        <f>VLOOKUP(C52,'[1]Отчёт по доставленным'!$C$9:$L$500,10,0)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1399.66</v>
      </c>
      <c r="G53" s="22">
        <v>45945</v>
      </c>
      <c r="H53" s="22">
        <v>45975</v>
      </c>
      <c r="I53" s="16" t="str">
        <f>VLOOKUP(C53,'[1]Отчёт по доставленным'!$C$9:$L$500,10,0)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1378.59</v>
      </c>
      <c r="G54" s="22">
        <v>45945</v>
      </c>
      <c r="H54" s="22">
        <v>45975</v>
      </c>
      <c r="I54" s="16" t="str">
        <f>VLOOKUP(C54,'[1]Отчёт по доставленным'!$C$9:$L$500,10,0)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166</v>
      </c>
      <c r="E55" s="20" t="s">
        <v>167</v>
      </c>
      <c r="F55" s="21">
        <v>6957.44</v>
      </c>
      <c r="G55" s="22">
        <v>45945</v>
      </c>
      <c r="H55" s="22">
        <v>45975</v>
      </c>
      <c r="I55" s="16" t="str">
        <f>VLOOKUP(C55,'[1]Отчёт по доставленным'!$C$9:$L$500,10,0)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166</v>
      </c>
      <c r="E56" s="20" t="s">
        <v>170</v>
      </c>
      <c r="F56" s="21">
        <v>6435.45</v>
      </c>
      <c r="G56" s="22">
        <v>45945</v>
      </c>
      <c r="H56" s="22">
        <v>45975</v>
      </c>
      <c r="I56" s="16" t="str">
        <f>VLOOKUP(C56,'[1]Отчёт по доставленным'!$C$9:$L$500,10,0)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166</v>
      </c>
      <c r="E57" s="20" t="s">
        <v>173</v>
      </c>
      <c r="F57" s="21">
        <v>7601.85</v>
      </c>
      <c r="G57" s="22">
        <v>45945</v>
      </c>
      <c r="H57" s="22">
        <v>45975</v>
      </c>
      <c r="I57" s="16" t="str">
        <f>VLOOKUP(C57,'[1]Отчёт по доставленным'!$C$9:$L$500,10,0)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166</v>
      </c>
      <c r="E58" s="20" t="s">
        <v>176</v>
      </c>
      <c r="F58" s="21">
        <v>8314.65</v>
      </c>
      <c r="G58" s="22">
        <v>45945</v>
      </c>
      <c r="H58" s="22">
        <v>45975</v>
      </c>
      <c r="I58" s="16" t="str">
        <f>VLOOKUP(C58,'[1]Отчёт по доставленным'!$C$9:$L$500,10,0)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166</v>
      </c>
      <c r="E59" s="20" t="s">
        <v>179</v>
      </c>
      <c r="F59" s="21">
        <v>5139.2700000000004</v>
      </c>
      <c r="G59" s="22">
        <v>45945</v>
      </c>
      <c r="H59" s="22">
        <v>45975</v>
      </c>
      <c r="I59" s="16" t="str">
        <f>VLOOKUP(C59,'[1]Отчёт по доставленным'!$C$9:$L$500,10,0)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166</v>
      </c>
      <c r="E60" s="20" t="s">
        <v>182</v>
      </c>
      <c r="F60" s="21">
        <v>11412.9</v>
      </c>
      <c r="G60" s="22">
        <v>45945</v>
      </c>
      <c r="H60" s="22">
        <v>45975</v>
      </c>
      <c r="I60" s="16" t="str">
        <f>VLOOKUP(C60,'[1]Отчёт по доставленным'!$C$9:$L$500,10,0)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166</v>
      </c>
      <c r="E61" s="20" t="s">
        <v>185</v>
      </c>
      <c r="F61" s="21">
        <v>8099.15</v>
      </c>
      <c r="G61" s="22">
        <v>45945</v>
      </c>
      <c r="H61" s="22">
        <v>45975</v>
      </c>
      <c r="I61" s="16" t="str">
        <f>VLOOKUP(C61,'[1]Отчёт по доставленным'!$C$9:$L$500,10,0)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166</v>
      </c>
      <c r="E62" s="20" t="s">
        <v>188</v>
      </c>
      <c r="F62" s="21">
        <v>9015.2999999999993</v>
      </c>
      <c r="G62" s="22">
        <v>45945</v>
      </c>
      <c r="H62" s="22">
        <v>45975</v>
      </c>
      <c r="I62" s="16" t="str">
        <f>VLOOKUP(C62,'[1]Отчёт по доставленным'!$C$9:$L$500,10,0)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166</v>
      </c>
      <c r="E63" s="20" t="s">
        <v>191</v>
      </c>
      <c r="F63" s="21">
        <v>6062.85</v>
      </c>
      <c r="G63" s="22">
        <v>45945</v>
      </c>
      <c r="H63" s="22">
        <v>45975</v>
      </c>
      <c r="I63" s="16" t="str">
        <f>VLOOKUP(C63,'[1]Отчёт по доставленным'!$C$9:$L$500,10,0)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166</v>
      </c>
      <c r="E64" s="20" t="s">
        <v>194</v>
      </c>
      <c r="F64" s="21">
        <v>6278</v>
      </c>
      <c r="G64" s="22">
        <v>45945</v>
      </c>
      <c r="H64" s="22">
        <v>45975</v>
      </c>
      <c r="I64" s="16" t="str">
        <f>VLOOKUP(C64,'[1]Отчёт по доставленным'!$C$9:$L$500,10,0)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4878.28</v>
      </c>
      <c r="G65" s="22">
        <v>45945</v>
      </c>
      <c r="H65" s="22">
        <v>45975</v>
      </c>
      <c r="I65" s="16" t="str">
        <f>VLOOKUP(C65,'[1]Отчёт по доставленным'!$C$9:$L$500,10,0)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4643.63</v>
      </c>
      <c r="G66" s="22">
        <v>45945</v>
      </c>
      <c r="H66" s="22">
        <v>45975</v>
      </c>
      <c r="I66" s="16" t="str">
        <f>VLOOKUP(C66,'[1]Отчёт по доставленным'!$C$9:$L$500,10,0)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14022.64</v>
      </c>
      <c r="G67" s="22">
        <v>45945</v>
      </c>
      <c r="H67" s="22">
        <v>45975</v>
      </c>
      <c r="I67" s="16" t="str">
        <f>VLOOKUP(C67,'[1]Отчёт по доставленным'!$C$9:$L$500,10,0)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5581.56</v>
      </c>
      <c r="G68" s="22">
        <v>45945</v>
      </c>
      <c r="H68" s="22">
        <v>45975</v>
      </c>
      <c r="I68" s="16" t="str">
        <f>VLOOKUP(C68,'[1]Отчёт по доставленным'!$C$9:$L$500,10,0)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6027.52</v>
      </c>
      <c r="G69" s="22">
        <v>45945</v>
      </c>
      <c r="H69" s="22">
        <v>45975</v>
      </c>
      <c r="I69" s="16" t="str">
        <f>VLOOKUP(C69,'[1]Отчёт по доставленным'!$C$9:$L$500,10,0)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6751.14</v>
      </c>
      <c r="G70" s="22">
        <v>45945</v>
      </c>
      <c r="H70" s="22">
        <v>45975</v>
      </c>
      <c r="I70" s="16" t="str">
        <f>VLOOKUP(C70,'[1]Отчёт по доставленным'!$C$9:$L$500,10,0)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5226.0200000000004</v>
      </c>
      <c r="G71" s="22">
        <v>45945</v>
      </c>
      <c r="H71" s="22">
        <v>45975</v>
      </c>
      <c r="I71" s="16" t="str">
        <f>VLOOKUP(C71,'[1]Отчёт по доставленным'!$C$9:$L$500,10,0)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6861.15</v>
      </c>
      <c r="G72" s="22">
        <v>45945</v>
      </c>
      <c r="H72" s="22">
        <v>45975</v>
      </c>
      <c r="I72" s="16" t="str">
        <f>VLOOKUP(C72,'[1]Отчёт по доставленным'!$C$9:$L$500,10,0)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12332.7</v>
      </c>
      <c r="G73" s="22">
        <v>45945</v>
      </c>
      <c r="H73" s="22">
        <v>45975</v>
      </c>
      <c r="I73" s="16" t="str">
        <f>VLOOKUP(C73,'[1]Отчёт по доставленным'!$C$9:$L$500,10,0)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5517.87</v>
      </c>
      <c r="G74" s="22">
        <v>45945</v>
      </c>
      <c r="H74" s="22">
        <v>45975</v>
      </c>
      <c r="I74" s="16" t="str">
        <f>VLOOKUP(C74,'[1]Отчёт по доставленным'!$C$9:$L$500,10,0)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7506.82</v>
      </c>
      <c r="G75" s="22">
        <v>45945</v>
      </c>
      <c r="H75" s="22">
        <v>45975</v>
      </c>
      <c r="I75" s="16" t="str">
        <f>VLOOKUP(C75,'[1]Отчёт по доставленным'!$C$9:$L$500,10,0)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5703.15</v>
      </c>
      <c r="G76" s="22">
        <v>45945</v>
      </c>
      <c r="H76" s="22">
        <v>45975</v>
      </c>
      <c r="I76" s="16" t="str">
        <f>VLOOKUP(C76,'[1]Отчёт по доставленным'!$C$9:$L$500,10,0)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4697.26</v>
      </c>
      <c r="G77" s="22">
        <v>45945</v>
      </c>
      <c r="H77" s="22">
        <v>45975</v>
      </c>
      <c r="I77" s="16" t="str">
        <f>VLOOKUP(C77,'[1]Отчёт по доставленным'!$C$9:$L$500,10,0)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166</v>
      </c>
      <c r="E78" s="20" t="s">
        <v>236</v>
      </c>
      <c r="F78" s="21">
        <v>4552.2</v>
      </c>
      <c r="G78" s="22">
        <v>45945</v>
      </c>
      <c r="H78" s="22">
        <v>45975</v>
      </c>
      <c r="I78" s="16" t="str">
        <f>VLOOKUP(C78,'[1]Отчёт по доставленным'!$C$9:$L$500,10,0)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166</v>
      </c>
      <c r="E79" s="20" t="s">
        <v>239</v>
      </c>
      <c r="F79" s="21">
        <v>4957.2</v>
      </c>
      <c r="G79" s="22">
        <v>45945</v>
      </c>
      <c r="H79" s="22">
        <v>45975</v>
      </c>
      <c r="I79" s="16" t="str">
        <f>VLOOKUP(C79,'[1]Отчёт по доставленным'!$C$9:$L$500,10,0)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166</v>
      </c>
      <c r="E80" s="20" t="s">
        <v>242</v>
      </c>
      <c r="F80" s="21">
        <v>4155.6000000000004</v>
      </c>
      <c r="G80" s="22">
        <v>45945</v>
      </c>
      <c r="H80" s="22">
        <v>45975</v>
      </c>
      <c r="I80" s="16" t="str">
        <f>VLOOKUP(C80,'[1]Отчёт по доставленным'!$C$9:$L$500,10,0)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166</v>
      </c>
      <c r="E81" s="20" t="s">
        <v>245</v>
      </c>
      <c r="F81" s="21">
        <v>4153.17</v>
      </c>
      <c r="G81" s="22">
        <v>45945</v>
      </c>
      <c r="H81" s="22">
        <v>45975</v>
      </c>
      <c r="I81" s="16" t="str">
        <f>VLOOKUP(C81,'[1]Отчёт по доставленным'!$C$9:$L$500,10,0)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166</v>
      </c>
      <c r="E82" s="20" t="s">
        <v>248</v>
      </c>
      <c r="F82" s="21">
        <v>4760.6400000000003</v>
      </c>
      <c r="G82" s="22">
        <v>45945</v>
      </c>
      <c r="H82" s="22">
        <v>45975</v>
      </c>
      <c r="I82" s="16" t="str">
        <f>VLOOKUP(C82,'[1]Отчёт по доставленным'!$C$9:$L$500,10,0)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166</v>
      </c>
      <c r="E83" s="20" t="s">
        <v>251</v>
      </c>
      <c r="F83" s="21">
        <v>4510.21</v>
      </c>
      <c r="G83" s="22">
        <v>45945</v>
      </c>
      <c r="H83" s="22">
        <v>45975</v>
      </c>
      <c r="I83" s="16" t="str">
        <f>VLOOKUP(C83,'[1]Отчёт по доставленным'!$C$9:$L$500,10,0)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166</v>
      </c>
      <c r="E84" s="20" t="s">
        <v>254</v>
      </c>
      <c r="F84" s="21">
        <v>4089.7</v>
      </c>
      <c r="G84" s="22">
        <v>45945</v>
      </c>
      <c r="H84" s="22">
        <v>45975</v>
      </c>
      <c r="I84" s="16" t="str">
        <f>VLOOKUP(C84,'[1]Отчёт по доставленным'!$C$9:$L$500,10,0)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166</v>
      </c>
      <c r="E85" s="20" t="s">
        <v>257</v>
      </c>
      <c r="F85" s="21">
        <v>4693.95</v>
      </c>
      <c r="G85" s="22">
        <v>45945</v>
      </c>
      <c r="H85" s="22">
        <v>45975</v>
      </c>
      <c r="I85" s="16" t="str">
        <f>VLOOKUP(C85,'[1]Отчёт по доставленным'!$C$9:$L$500,10,0)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166</v>
      </c>
      <c r="E86" s="20" t="s">
        <v>260</v>
      </c>
      <c r="F86" s="21">
        <v>4122.8999999999996</v>
      </c>
      <c r="G86" s="22">
        <v>45945</v>
      </c>
      <c r="H86" s="22">
        <v>45975</v>
      </c>
      <c r="I86" s="16" t="str">
        <f>VLOOKUP(C86,'[1]Отчёт по доставленным'!$C$9:$L$500,10,0)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166</v>
      </c>
      <c r="E87" s="20" t="s">
        <v>263</v>
      </c>
      <c r="F87" s="21">
        <v>4378.38</v>
      </c>
      <c r="G87" s="22">
        <v>45945</v>
      </c>
      <c r="H87" s="22">
        <v>45975</v>
      </c>
      <c r="I87" s="16" t="str">
        <f>VLOOKUP(C87,'[1]Отчёт по доставленным'!$C$9:$L$500,10,0)</f>
        <v>не 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166</v>
      </c>
      <c r="E88" s="20" t="s">
        <v>266</v>
      </c>
      <c r="F88" s="21">
        <v>4499.55</v>
      </c>
      <c r="G88" s="22">
        <v>45945</v>
      </c>
      <c r="H88" s="22">
        <v>45975</v>
      </c>
      <c r="I88" s="16" t="str">
        <f>VLOOKUP(C88,'[1]Отчёт по доставленным'!$C$9:$L$500,10,0)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166</v>
      </c>
      <c r="E89" s="20" t="s">
        <v>269</v>
      </c>
      <c r="F89" s="21">
        <v>4125.2</v>
      </c>
      <c r="G89" s="22">
        <v>45945</v>
      </c>
      <c r="H89" s="22">
        <v>45975</v>
      </c>
      <c r="I89" s="16" t="str">
        <f>VLOOKUP(C89,'[1]Отчёт по доставленным'!$C$9:$L$500,10,0)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166</v>
      </c>
      <c r="E90" s="20" t="s">
        <v>272</v>
      </c>
      <c r="F90" s="21">
        <v>4112.6899999999996</v>
      </c>
      <c r="G90" s="22">
        <v>45945</v>
      </c>
      <c r="H90" s="22">
        <v>45975</v>
      </c>
      <c r="I90" s="16" t="str">
        <f>VLOOKUP(C90,'[1]Отчёт по доставленным'!$C$9:$L$500,10,0)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166</v>
      </c>
      <c r="E91" s="20" t="s">
        <v>275</v>
      </c>
      <c r="F91" s="21">
        <v>4209.33</v>
      </c>
      <c r="G91" s="22">
        <v>45945</v>
      </c>
      <c r="H91" s="22">
        <v>45975</v>
      </c>
      <c r="I91" s="16" t="str">
        <f>VLOOKUP(C91,'[1]Отчёт по доставленным'!$C$9:$L$500,10,0)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166</v>
      </c>
      <c r="E92" s="20" t="s">
        <v>278</v>
      </c>
      <c r="F92" s="21">
        <v>4678.32</v>
      </c>
      <c r="G92" s="22">
        <v>45945</v>
      </c>
      <c r="H92" s="22">
        <v>45975</v>
      </c>
      <c r="I92" s="16" t="str">
        <f>VLOOKUP(C92,'[1]Отчёт по доставленным'!$C$9:$L$500,10,0)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166</v>
      </c>
      <c r="E93" s="20" t="s">
        <v>281</v>
      </c>
      <c r="F93" s="21">
        <v>3964.95</v>
      </c>
      <c r="G93" s="22">
        <v>45945</v>
      </c>
      <c r="H93" s="22">
        <v>45975</v>
      </c>
      <c r="I93" s="16" t="str">
        <f>VLOOKUP(C93,'[1]Отчёт по доставленным'!$C$9:$L$500,10,0)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166</v>
      </c>
      <c r="E94" s="20" t="s">
        <v>284</v>
      </c>
      <c r="F94" s="21">
        <v>3369.6</v>
      </c>
      <c r="G94" s="22">
        <v>45945</v>
      </c>
      <c r="H94" s="22">
        <v>45975</v>
      </c>
      <c r="I94" s="16" t="str">
        <f>VLOOKUP(C94,'[1]Отчёт по доставленным'!$C$9:$L$500,10,0)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166</v>
      </c>
      <c r="E95" s="20" t="s">
        <v>287</v>
      </c>
      <c r="F95" s="21">
        <v>3392.94</v>
      </c>
      <c r="G95" s="22">
        <v>45945</v>
      </c>
      <c r="H95" s="22">
        <v>45975</v>
      </c>
      <c r="I95" s="16" t="str">
        <f>VLOOKUP(C95,'[1]Отчёт по доставленным'!$C$9:$L$500,10,0)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166</v>
      </c>
      <c r="E96" s="20" t="s">
        <v>290</v>
      </c>
      <c r="F96" s="21">
        <v>3113.29</v>
      </c>
      <c r="G96" s="22">
        <v>45945</v>
      </c>
      <c r="H96" s="22">
        <v>45975</v>
      </c>
      <c r="I96" s="16" t="str">
        <f>VLOOKUP(C96,'[1]Отчёт по доставленным'!$C$9:$L$500,10,0)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166</v>
      </c>
      <c r="E97" s="20" t="s">
        <v>293</v>
      </c>
      <c r="F97" s="21">
        <v>3233.88</v>
      </c>
      <c r="G97" s="22">
        <v>45945</v>
      </c>
      <c r="H97" s="22">
        <v>45975</v>
      </c>
      <c r="I97" s="16" t="str">
        <f>VLOOKUP(C97,'[1]Отчёт по доставленным'!$C$9:$L$500,10,0)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166</v>
      </c>
      <c r="E98" s="20" t="s">
        <v>296</v>
      </c>
      <c r="F98" s="21">
        <v>3011.12</v>
      </c>
      <c r="G98" s="22">
        <v>45945</v>
      </c>
      <c r="H98" s="22">
        <v>45975</v>
      </c>
      <c r="I98" s="16" t="str">
        <f>VLOOKUP(C98,'[1]Отчёт по доставленным'!$C$9:$L$500,10,0)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166</v>
      </c>
      <c r="E99" s="20" t="s">
        <v>299</v>
      </c>
      <c r="F99" s="21">
        <v>3604.5</v>
      </c>
      <c r="G99" s="22">
        <v>45945</v>
      </c>
      <c r="H99" s="22">
        <v>45975</v>
      </c>
      <c r="I99" s="16" t="str">
        <f>VLOOKUP(C99,'[1]Отчёт по доставленным'!$C$9:$L$500,10,0)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166</v>
      </c>
      <c r="E100" s="20" t="s">
        <v>302</v>
      </c>
      <c r="F100" s="21">
        <v>3125.58</v>
      </c>
      <c r="G100" s="22">
        <v>45945</v>
      </c>
      <c r="H100" s="22">
        <v>45975</v>
      </c>
      <c r="I100" s="16" t="str">
        <f>VLOOKUP(C100,'[1]Отчёт по доставленным'!$C$9:$L$500,10,0)</f>
        <v>отправлено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166</v>
      </c>
      <c r="E101" s="20" t="s">
        <v>305</v>
      </c>
      <c r="F101" s="21">
        <v>3300.3</v>
      </c>
      <c r="G101" s="22">
        <v>45945</v>
      </c>
      <c r="H101" s="22">
        <v>45975</v>
      </c>
      <c r="I101" s="16" t="str">
        <f>VLOOKUP(C101,'[1]Отчёт по доставленным'!$C$9:$L$500,10,0)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166</v>
      </c>
      <c r="E102" s="20" t="s">
        <v>308</v>
      </c>
      <c r="F102" s="21">
        <v>3629.55</v>
      </c>
      <c r="G102" s="22">
        <v>45945</v>
      </c>
      <c r="H102" s="22">
        <v>45975</v>
      </c>
      <c r="I102" s="16" t="str">
        <f>VLOOKUP(C102,'[1]Отчёт по доставленным'!$C$9:$L$500,10,0)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166</v>
      </c>
      <c r="E103" s="20" t="s">
        <v>311</v>
      </c>
      <c r="F103" s="21">
        <v>3456.63</v>
      </c>
      <c r="G103" s="22">
        <v>45945</v>
      </c>
      <c r="H103" s="22">
        <v>45975</v>
      </c>
      <c r="I103" s="16" t="str">
        <f>VLOOKUP(C103,'[1]Отчёт по доставленным'!$C$9:$L$500,10,0)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166</v>
      </c>
      <c r="E104" s="20" t="s">
        <v>314</v>
      </c>
      <c r="F104" s="21">
        <v>3436.57</v>
      </c>
      <c r="G104" s="22">
        <v>45945</v>
      </c>
      <c r="H104" s="22">
        <v>45975</v>
      </c>
      <c r="I104" s="16" t="str">
        <f>VLOOKUP(C104,'[1]Отчёт по доставленным'!$C$9:$L$500,10,0)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166</v>
      </c>
      <c r="E105" s="20" t="s">
        <v>317</v>
      </c>
      <c r="F105" s="21">
        <v>3195.45</v>
      </c>
      <c r="G105" s="22">
        <v>45945</v>
      </c>
      <c r="H105" s="22">
        <v>45975</v>
      </c>
      <c r="I105" s="16" t="str">
        <f>VLOOKUP(C105,'[1]Отчёт по доставленным'!$C$9:$L$500,10,0)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166</v>
      </c>
      <c r="E106" s="20" t="s">
        <v>320</v>
      </c>
      <c r="F106" s="21">
        <v>3882.52</v>
      </c>
      <c r="G106" s="22">
        <v>45945</v>
      </c>
      <c r="H106" s="22">
        <v>45975</v>
      </c>
      <c r="I106" s="16" t="str">
        <f>VLOOKUP(C106,'[1]Отчёт по доставленным'!$C$9:$L$500,10,0)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166</v>
      </c>
      <c r="E107" s="20" t="s">
        <v>323</v>
      </c>
      <c r="F107" s="21">
        <v>3474</v>
      </c>
      <c r="G107" s="22">
        <v>45945</v>
      </c>
      <c r="H107" s="22">
        <v>45975</v>
      </c>
      <c r="I107" s="16" t="str">
        <f>VLOOKUP(C107,'[1]Отчёт по доставленным'!$C$9:$L$500,10,0)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166</v>
      </c>
      <c r="E108" s="20" t="s">
        <v>326</v>
      </c>
      <c r="F108" s="21">
        <v>3839.4</v>
      </c>
      <c r="G108" s="22">
        <v>45945</v>
      </c>
      <c r="H108" s="22">
        <v>45975</v>
      </c>
      <c r="I108" s="16" t="str">
        <f>VLOOKUP(C108,'[1]Отчёт по доставленным'!$C$9:$L$500,10,0)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166</v>
      </c>
      <c r="E109" s="20" t="s">
        <v>329</v>
      </c>
      <c r="F109" s="21">
        <v>3920.4</v>
      </c>
      <c r="G109" s="22">
        <v>45945</v>
      </c>
      <c r="H109" s="22">
        <v>45975</v>
      </c>
      <c r="I109" s="16" t="str">
        <f>VLOOKUP(C109,'[1]Отчёт по доставленным'!$C$9:$L$500,10,0)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166</v>
      </c>
      <c r="E110" s="20" t="s">
        <v>332</v>
      </c>
      <c r="F110" s="21">
        <v>3938.56</v>
      </c>
      <c r="G110" s="22">
        <v>45945</v>
      </c>
      <c r="H110" s="22">
        <v>45975</v>
      </c>
      <c r="I110" s="16" t="str">
        <f>VLOOKUP(C110,'[1]Отчёт по доставленным'!$C$9:$L$500,10,0)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166</v>
      </c>
      <c r="E111" s="20" t="s">
        <v>335</v>
      </c>
      <c r="F111" s="21">
        <v>3800.73</v>
      </c>
      <c r="G111" s="22">
        <v>45945</v>
      </c>
      <c r="H111" s="22">
        <v>45975</v>
      </c>
      <c r="I111" s="16" t="str">
        <f>VLOOKUP(C111,'[1]Отчёт по доставленным'!$C$9:$L$500,10,0)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166</v>
      </c>
      <c r="E112" s="20" t="s">
        <v>338</v>
      </c>
      <c r="F112" s="21">
        <v>3251.17</v>
      </c>
      <c r="G112" s="22">
        <v>45945</v>
      </c>
      <c r="H112" s="22">
        <v>45975</v>
      </c>
      <c r="I112" s="16" t="str">
        <f>VLOOKUP(C112,'[1]Отчёт по доставленным'!$C$9:$L$500,10,0)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166</v>
      </c>
      <c r="E113" s="20" t="s">
        <v>341</v>
      </c>
      <c r="F113" s="21">
        <v>3033.45</v>
      </c>
      <c r="G113" s="22">
        <v>45945</v>
      </c>
      <c r="H113" s="22">
        <v>45975</v>
      </c>
      <c r="I113" s="16" t="str">
        <f>VLOOKUP(C113,'[1]Отчёт по доставленным'!$C$9:$L$500,10,0)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166</v>
      </c>
      <c r="E114" s="20" t="s">
        <v>344</v>
      </c>
      <c r="F114" s="21">
        <v>3880.19</v>
      </c>
      <c r="G114" s="22">
        <v>45945</v>
      </c>
      <c r="H114" s="22">
        <v>45975</v>
      </c>
      <c r="I114" s="16" t="str">
        <f>VLOOKUP(C114,'[1]Отчёт по доставленным'!$C$9:$L$500,10,0)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166</v>
      </c>
      <c r="E115" s="20" t="s">
        <v>347</v>
      </c>
      <c r="F115" s="21">
        <v>3607.79</v>
      </c>
      <c r="G115" s="22">
        <v>45945</v>
      </c>
      <c r="H115" s="22">
        <v>45975</v>
      </c>
      <c r="I115" s="16" t="str">
        <f>VLOOKUP(C115,'[1]Отчёт по доставленным'!$C$9:$L$500,10,0)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166</v>
      </c>
      <c r="E116" s="20" t="s">
        <v>350</v>
      </c>
      <c r="F116" s="21">
        <v>3175.2</v>
      </c>
      <c r="G116" s="22">
        <v>45945</v>
      </c>
      <c r="H116" s="22">
        <v>45975</v>
      </c>
      <c r="I116" s="16" t="str">
        <f>VLOOKUP(C116,'[1]Отчёт по доставленным'!$C$9:$L$500,10,0)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166</v>
      </c>
      <c r="E117" s="20" t="s">
        <v>353</v>
      </c>
      <c r="F117" s="21">
        <v>3478.95</v>
      </c>
      <c r="G117" s="22">
        <v>45945</v>
      </c>
      <c r="H117" s="22">
        <v>45975</v>
      </c>
      <c r="I117" s="16" t="str">
        <f>VLOOKUP(C117,'[1]Отчёт по доставленным'!$C$9:$L$500,10,0)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166</v>
      </c>
      <c r="E118" s="20" t="s">
        <v>356</v>
      </c>
      <c r="F118" s="21">
        <v>3981.15</v>
      </c>
      <c r="G118" s="22">
        <v>45945</v>
      </c>
      <c r="H118" s="22">
        <v>45975</v>
      </c>
      <c r="I118" s="16" t="str">
        <f>VLOOKUP(C118,'[1]Отчёт по доставленным'!$C$9:$L$500,10,0)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166</v>
      </c>
      <c r="E119" s="20" t="s">
        <v>359</v>
      </c>
      <c r="F119" s="21">
        <v>3324.83</v>
      </c>
      <c r="G119" s="22">
        <v>45945</v>
      </c>
      <c r="H119" s="22">
        <v>45975</v>
      </c>
      <c r="I119" s="16" t="str">
        <f>VLOOKUP(C119,'[1]Отчёт по доставленным'!$C$9:$L$500,10,0)</f>
        <v>не 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166</v>
      </c>
      <c r="E120" s="20" t="s">
        <v>362</v>
      </c>
      <c r="F120" s="21">
        <v>3091.42</v>
      </c>
      <c r="G120" s="22">
        <v>45945</v>
      </c>
      <c r="H120" s="22">
        <v>45975</v>
      </c>
      <c r="I120" s="16" t="str">
        <f>VLOOKUP(C120,'[1]Отчёт по доставленным'!$C$9:$L$500,10,0)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166</v>
      </c>
      <c r="E121" s="20" t="s">
        <v>365</v>
      </c>
      <c r="F121" s="21">
        <v>3607.17</v>
      </c>
      <c r="G121" s="22">
        <v>45945</v>
      </c>
      <c r="H121" s="22">
        <v>45975</v>
      </c>
      <c r="I121" s="16" t="str">
        <f>VLOOKUP(C121,'[1]Отчёт по доставленным'!$C$9:$L$500,10,0)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166</v>
      </c>
      <c r="E122" s="20" t="s">
        <v>368</v>
      </c>
      <c r="F122" s="21">
        <v>3426.3</v>
      </c>
      <c r="G122" s="22">
        <v>45945</v>
      </c>
      <c r="H122" s="22">
        <v>45975</v>
      </c>
      <c r="I122" s="16" t="str">
        <f>VLOOKUP(C122,'[1]Отчёт по доставленным'!$C$9:$L$500,10,0)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166</v>
      </c>
      <c r="E123" s="20" t="s">
        <v>371</v>
      </c>
      <c r="F123" s="21">
        <v>3421.1</v>
      </c>
      <c r="G123" s="22">
        <v>45945</v>
      </c>
      <c r="H123" s="22">
        <v>45975</v>
      </c>
      <c r="I123" s="16" t="str">
        <f>VLOOKUP(C123,'[1]Отчёт по доставленным'!$C$9:$L$500,10,0)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166</v>
      </c>
      <c r="E124" s="20" t="s">
        <v>374</v>
      </c>
      <c r="F124" s="21">
        <v>3896.1</v>
      </c>
      <c r="G124" s="22">
        <v>45945</v>
      </c>
      <c r="H124" s="22">
        <v>45975</v>
      </c>
      <c r="I124" s="16" t="str">
        <f>VLOOKUP(C124,'[1]Отчёт по доставленным'!$C$9:$L$500,10,0)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166</v>
      </c>
      <c r="E125" s="20" t="s">
        <v>377</v>
      </c>
      <c r="F125" s="21">
        <v>3960.7</v>
      </c>
      <c r="G125" s="22">
        <v>45945</v>
      </c>
      <c r="H125" s="22">
        <v>45975</v>
      </c>
      <c r="I125" s="16" t="str">
        <f>VLOOKUP(C125,'[1]Отчёт по доставленным'!$C$9:$L$500,10,0)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166</v>
      </c>
      <c r="E126" s="20" t="s">
        <v>380</v>
      </c>
      <c r="F126" s="21">
        <v>3207.6</v>
      </c>
      <c r="G126" s="22">
        <v>45945</v>
      </c>
      <c r="H126" s="22">
        <v>45975</v>
      </c>
      <c r="I126" s="16" t="str">
        <f>VLOOKUP(C126,'[1]Отчёт по доставленным'!$C$9:$L$500,10,0)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166</v>
      </c>
      <c r="E127" s="20" t="s">
        <v>383</v>
      </c>
      <c r="F127" s="21">
        <v>3920.4</v>
      </c>
      <c r="G127" s="22">
        <v>45945</v>
      </c>
      <c r="H127" s="22">
        <v>45975</v>
      </c>
      <c r="I127" s="16" t="str">
        <f>VLOOKUP(C127,'[1]Отчёт по доставленным'!$C$9:$L$500,10,0)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166</v>
      </c>
      <c r="E128" s="20" t="s">
        <v>386</v>
      </c>
      <c r="F128" s="21">
        <v>3555.06</v>
      </c>
      <c r="G128" s="22">
        <v>45945</v>
      </c>
      <c r="H128" s="22">
        <v>45975</v>
      </c>
      <c r="I128" s="16" t="str">
        <f>VLOOKUP(C128,'[1]Отчёт по доставленным'!$C$9:$L$500,10,0)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389</v>
      </c>
      <c r="E129" s="20" t="s">
        <v>390</v>
      </c>
      <c r="F129" s="21">
        <v>3001.05</v>
      </c>
      <c r="G129" s="22">
        <v>45945</v>
      </c>
      <c r="H129" s="22">
        <v>45975</v>
      </c>
      <c r="I129" s="16" t="str">
        <f>VLOOKUP(C129,'[1]Отчёт по доставленным'!$C$9:$L$500,10,0)</f>
        <v>доставлено</v>
      </c>
    </row>
    <row r="130" spans="1:9" ht="15" customHeight="1" x14ac:dyDescent="0.25">
      <c r="A130" s="16">
        <v>127</v>
      </c>
      <c r="B130" s="17" t="s">
        <v>391</v>
      </c>
      <c r="C130" s="18" t="s">
        <v>392</v>
      </c>
      <c r="D130" s="19" t="s">
        <v>389</v>
      </c>
      <c r="E130" s="20" t="s">
        <v>393</v>
      </c>
      <c r="F130" s="21">
        <v>1514.7</v>
      </c>
      <c r="G130" s="22">
        <v>45945</v>
      </c>
      <c r="H130" s="22">
        <v>45975</v>
      </c>
      <c r="I130" s="16" t="str">
        <f>VLOOKUP(C130,'[1]Отчёт по доставленным'!$C$9:$L$500,10,0)</f>
        <v>доставлено</v>
      </c>
    </row>
    <row r="131" spans="1:9" ht="15" customHeight="1" x14ac:dyDescent="0.25">
      <c r="A131" s="16">
        <v>128</v>
      </c>
      <c r="B131" s="17" t="s">
        <v>394</v>
      </c>
      <c r="C131" s="18" t="s">
        <v>395</v>
      </c>
      <c r="D131" s="19" t="s">
        <v>389</v>
      </c>
      <c r="E131" s="20" t="s">
        <v>396</v>
      </c>
      <c r="F131" s="21">
        <v>1498.84</v>
      </c>
      <c r="G131" s="22">
        <v>45945</v>
      </c>
      <c r="H131" s="22">
        <v>45975</v>
      </c>
      <c r="I131" s="16" t="str">
        <f>VLOOKUP(C131,'[1]Отчёт по доставленным'!$C$9:$L$500,10,0)</f>
        <v>отправлено</v>
      </c>
    </row>
    <row r="132" spans="1:9" ht="15" customHeight="1" x14ac:dyDescent="0.25">
      <c r="A132" s="16">
        <v>129</v>
      </c>
      <c r="B132" s="17" t="s">
        <v>397</v>
      </c>
      <c r="C132" s="18" t="s">
        <v>398</v>
      </c>
      <c r="D132" s="19" t="s">
        <v>389</v>
      </c>
      <c r="E132" s="20" t="s">
        <v>399</v>
      </c>
      <c r="F132" s="21">
        <v>2251.8000000000002</v>
      </c>
      <c r="G132" s="22">
        <v>45945</v>
      </c>
      <c r="H132" s="22">
        <v>45975</v>
      </c>
      <c r="I132" s="16" t="str">
        <f>VLOOKUP(C132,'[1]Отчёт по доставленным'!$C$9:$L$500,10,0)</f>
        <v>доставлено</v>
      </c>
    </row>
    <row r="133" spans="1:9" ht="15" customHeight="1" x14ac:dyDescent="0.25">
      <c r="A133" s="16">
        <v>130</v>
      </c>
      <c r="B133" s="17" t="s">
        <v>400</v>
      </c>
      <c r="C133" s="18" t="s">
        <v>401</v>
      </c>
      <c r="D133" s="19" t="s">
        <v>389</v>
      </c>
      <c r="E133" s="20" t="s">
        <v>402</v>
      </c>
      <c r="F133" s="21">
        <v>2231.5500000000002</v>
      </c>
      <c r="G133" s="22">
        <v>45945</v>
      </c>
      <c r="H133" s="22">
        <v>45975</v>
      </c>
      <c r="I133" s="16" t="str">
        <f>VLOOKUP(C133,'[1]Отчёт по доставленным'!$C$9:$L$500,10,0)</f>
        <v>доставлено</v>
      </c>
    </row>
    <row r="134" spans="1:9" ht="15" customHeight="1" x14ac:dyDescent="0.25">
      <c r="A134" s="16">
        <v>131</v>
      </c>
      <c r="B134" s="17" t="s">
        <v>403</v>
      </c>
      <c r="C134" s="18" t="s">
        <v>404</v>
      </c>
      <c r="D134" s="19" t="s">
        <v>389</v>
      </c>
      <c r="E134" s="20" t="s">
        <v>405</v>
      </c>
      <c r="F134" s="21">
        <v>1519.45</v>
      </c>
      <c r="G134" s="22">
        <v>45945</v>
      </c>
      <c r="H134" s="22">
        <v>45975</v>
      </c>
      <c r="I134" s="16" t="str">
        <f>VLOOKUP(C134,'[1]Отчёт по доставленным'!$C$9:$L$500,10,0)</f>
        <v>доставлено</v>
      </c>
    </row>
    <row r="135" spans="1:9" ht="15" customHeight="1" x14ac:dyDescent="0.25">
      <c r="A135" s="16">
        <v>132</v>
      </c>
      <c r="B135" s="17" t="s">
        <v>406</v>
      </c>
      <c r="C135" s="18" t="s">
        <v>407</v>
      </c>
      <c r="D135" s="19" t="s">
        <v>389</v>
      </c>
      <c r="E135" s="20" t="s">
        <v>408</v>
      </c>
      <c r="F135" s="21">
        <v>2033.1</v>
      </c>
      <c r="G135" s="22">
        <v>45945</v>
      </c>
      <c r="H135" s="22">
        <v>45975</v>
      </c>
      <c r="I135" s="16" t="str">
        <f>VLOOKUP(C135,'[1]Отчёт по доставленным'!$C$9:$L$500,10,0)</f>
        <v>отправлено</v>
      </c>
    </row>
    <row r="136" spans="1:9" ht="15" customHeight="1" x14ac:dyDescent="0.25">
      <c r="A136" s="16">
        <v>133</v>
      </c>
      <c r="B136" s="17" t="s">
        <v>409</v>
      </c>
      <c r="C136" s="18" t="s">
        <v>410</v>
      </c>
      <c r="D136" s="19" t="s">
        <v>389</v>
      </c>
      <c r="E136" s="20" t="s">
        <v>411</v>
      </c>
      <c r="F136" s="21">
        <v>3304.07</v>
      </c>
      <c r="G136" s="22">
        <v>45945</v>
      </c>
      <c r="H136" s="22">
        <v>45975</v>
      </c>
      <c r="I136" s="16" t="str">
        <f>VLOOKUP(C136,'[1]Отчёт по доставленным'!$C$9:$L$500,10,0)</f>
        <v>доставлено</v>
      </c>
    </row>
    <row r="137" spans="1:9" ht="15" customHeight="1" x14ac:dyDescent="0.25">
      <c r="A137" s="16">
        <v>134</v>
      </c>
      <c r="B137" s="17" t="s">
        <v>412</v>
      </c>
      <c r="C137" s="18" t="s">
        <v>413</v>
      </c>
      <c r="D137" s="19" t="s">
        <v>389</v>
      </c>
      <c r="E137" s="20" t="s">
        <v>414</v>
      </c>
      <c r="F137" s="21">
        <v>1741.06</v>
      </c>
      <c r="G137" s="22">
        <v>45945</v>
      </c>
      <c r="H137" s="22">
        <v>45975</v>
      </c>
      <c r="I137" s="16" t="str">
        <f>VLOOKUP(C137,'[1]Отчёт по доставленным'!$C$9:$L$500,10,0)</f>
        <v>доставлено</v>
      </c>
    </row>
    <row r="138" spans="1:9" ht="15" customHeight="1" x14ac:dyDescent="0.25">
      <c r="A138" s="16">
        <v>135</v>
      </c>
      <c r="B138" s="17" t="s">
        <v>415</v>
      </c>
      <c r="C138" s="18" t="s">
        <v>416</v>
      </c>
      <c r="D138" s="19" t="s">
        <v>389</v>
      </c>
      <c r="E138" s="20" t="s">
        <v>417</v>
      </c>
      <c r="F138" s="21">
        <v>1761.75</v>
      </c>
      <c r="G138" s="22">
        <v>45945</v>
      </c>
      <c r="H138" s="22">
        <v>45975</v>
      </c>
      <c r="I138" s="16" t="str">
        <f>VLOOKUP(C138,'[1]Отчёт по доставленным'!$C$9:$L$500,10,0)</f>
        <v>доставлено</v>
      </c>
    </row>
    <row r="139" spans="1:9" ht="15" customHeight="1" x14ac:dyDescent="0.25">
      <c r="A139" s="16">
        <v>136</v>
      </c>
      <c r="B139" s="17" t="s">
        <v>418</v>
      </c>
      <c r="C139" s="18" t="s">
        <v>419</v>
      </c>
      <c r="D139" s="19" t="s">
        <v>389</v>
      </c>
      <c r="E139" s="20" t="s">
        <v>420</v>
      </c>
      <c r="F139" s="21">
        <v>1300.05</v>
      </c>
      <c r="G139" s="22">
        <v>45945</v>
      </c>
      <c r="H139" s="22">
        <v>45975</v>
      </c>
      <c r="I139" s="16" t="str">
        <f>VLOOKUP(C139,'[1]Отчёт по доставленным'!$C$9:$L$500,10,0)</f>
        <v>доставлено</v>
      </c>
    </row>
    <row r="140" spans="1:9" ht="15" customHeight="1" x14ac:dyDescent="0.25">
      <c r="A140" s="16">
        <v>137</v>
      </c>
      <c r="B140" s="17" t="s">
        <v>421</v>
      </c>
      <c r="C140" s="18" t="s">
        <v>422</v>
      </c>
      <c r="D140" s="19" t="s">
        <v>389</v>
      </c>
      <c r="E140" s="20" t="s">
        <v>423</v>
      </c>
      <c r="F140" s="21">
        <v>1396.43</v>
      </c>
      <c r="G140" s="22">
        <v>45945</v>
      </c>
      <c r="H140" s="22">
        <v>45975</v>
      </c>
      <c r="I140" s="16" t="str">
        <f>VLOOKUP(C140,'[1]Отчёт по доставленным'!$C$9:$L$500,10,0)</f>
        <v>не доставлено</v>
      </c>
    </row>
    <row r="141" spans="1:9" ht="15" customHeight="1" x14ac:dyDescent="0.25">
      <c r="A141" s="16">
        <v>138</v>
      </c>
      <c r="B141" s="17" t="s">
        <v>424</v>
      </c>
      <c r="C141" s="18" t="s">
        <v>425</v>
      </c>
      <c r="D141" s="19" t="s">
        <v>389</v>
      </c>
      <c r="E141" s="20" t="s">
        <v>426</v>
      </c>
      <c r="F141" s="21">
        <v>1552</v>
      </c>
      <c r="G141" s="22">
        <v>45945</v>
      </c>
      <c r="H141" s="22">
        <v>45975</v>
      </c>
      <c r="I141" s="16" t="str">
        <f>VLOOKUP(C141,'[1]Отчёт по доставленным'!$C$9:$L$500,10,0)</f>
        <v>доставлено</v>
      </c>
    </row>
    <row r="142" spans="1:9" ht="15" customHeight="1" x14ac:dyDescent="0.25">
      <c r="A142" s="16">
        <v>139</v>
      </c>
      <c r="B142" s="17" t="s">
        <v>427</v>
      </c>
      <c r="C142" s="18" t="s">
        <v>428</v>
      </c>
      <c r="D142" s="19" t="s">
        <v>389</v>
      </c>
      <c r="E142" s="20" t="s">
        <v>429</v>
      </c>
      <c r="F142" s="21">
        <v>1462.05</v>
      </c>
      <c r="G142" s="22">
        <v>45945</v>
      </c>
      <c r="H142" s="22">
        <v>45975</v>
      </c>
      <c r="I142" s="16" t="str">
        <f>VLOOKUP(C142,'[1]Отчёт по доставленным'!$C$9:$L$500,10,0)</f>
        <v>не 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389</v>
      </c>
      <c r="E143" s="20" t="s">
        <v>432</v>
      </c>
      <c r="F143" s="21">
        <v>1267.6500000000001</v>
      </c>
      <c r="G143" s="22">
        <v>45945</v>
      </c>
      <c r="H143" s="22">
        <v>45975</v>
      </c>
      <c r="I143" s="16" t="str">
        <f>VLOOKUP(C143,'[1]Отчёт по доставленным'!$C$9:$L$500,10,0)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389</v>
      </c>
      <c r="E144" s="20" t="s">
        <v>435</v>
      </c>
      <c r="F144" s="21">
        <v>1348.65</v>
      </c>
      <c r="G144" s="22">
        <v>45945</v>
      </c>
      <c r="H144" s="22">
        <v>45975</v>
      </c>
      <c r="I144" s="16" t="str">
        <f>VLOOKUP(C144,'[1]Отчёт по доставленным'!$C$9:$L$500,10,0)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389</v>
      </c>
      <c r="E145" s="20" t="s">
        <v>438</v>
      </c>
      <c r="F145" s="21">
        <v>1550.67</v>
      </c>
      <c r="G145" s="22">
        <v>45945</v>
      </c>
      <c r="H145" s="22">
        <v>45975</v>
      </c>
      <c r="I145" s="16" t="str">
        <f>VLOOKUP(C145,'[1]Отчёт по доставленным'!$C$9:$L$500,10,0)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389</v>
      </c>
      <c r="E146" s="20" t="s">
        <v>441</v>
      </c>
      <c r="F146" s="21">
        <v>1638.08</v>
      </c>
      <c r="G146" s="22">
        <v>45945</v>
      </c>
      <c r="H146" s="22">
        <v>45975</v>
      </c>
      <c r="I146" s="16" t="str">
        <f>VLOOKUP(C146,'[1]Отчёт по доставленным'!$C$9:$L$500,10,0)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389</v>
      </c>
      <c r="E147" s="20" t="s">
        <v>444</v>
      </c>
      <c r="F147" s="21">
        <v>1812.49</v>
      </c>
      <c r="G147" s="22">
        <v>45945</v>
      </c>
      <c r="H147" s="22">
        <v>45975</v>
      </c>
      <c r="I147" s="16" t="str">
        <f>VLOOKUP(C147,'[1]Отчёт по доставленным'!$C$9:$L$500,10,0)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389</v>
      </c>
      <c r="E148" s="20" t="s">
        <v>447</v>
      </c>
      <c r="F148" s="21">
        <v>1418.64</v>
      </c>
      <c r="G148" s="22">
        <v>45945</v>
      </c>
      <c r="H148" s="22">
        <v>45975</v>
      </c>
      <c r="I148" s="16" t="str">
        <f>VLOOKUP(C148,'[1]Отчёт по доставленным'!$C$9:$L$500,10,0)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389</v>
      </c>
      <c r="E149" s="20" t="s">
        <v>450</v>
      </c>
      <c r="F149" s="21">
        <v>1620</v>
      </c>
      <c r="G149" s="22">
        <v>45945</v>
      </c>
      <c r="H149" s="22">
        <v>45975</v>
      </c>
      <c r="I149" s="16" t="str">
        <f>VLOOKUP(C149,'[1]Отчёт по доставленным'!$C$9:$L$500,10,0)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389</v>
      </c>
      <c r="E150" s="20" t="s">
        <v>453</v>
      </c>
      <c r="F150" s="21">
        <v>1361.31</v>
      </c>
      <c r="G150" s="22">
        <v>45945</v>
      </c>
      <c r="H150" s="22">
        <v>45975</v>
      </c>
      <c r="I150" s="16" t="str">
        <f>VLOOKUP(C150,'[1]Отчёт по доставленным'!$C$9:$L$500,10,0)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389</v>
      </c>
      <c r="E151" s="20" t="s">
        <v>456</v>
      </c>
      <c r="F151" s="21">
        <v>1486.35</v>
      </c>
      <c r="G151" s="22">
        <v>45945</v>
      </c>
      <c r="H151" s="22">
        <v>45975</v>
      </c>
      <c r="I151" s="16" t="str">
        <f>VLOOKUP(C151,'[1]Отчёт по доставленным'!$C$9:$L$500,10,0)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389</v>
      </c>
      <c r="E152" s="20" t="s">
        <v>459</v>
      </c>
      <c r="F152" s="21">
        <v>1758.7</v>
      </c>
      <c r="G152" s="22">
        <v>45945</v>
      </c>
      <c r="H152" s="22">
        <v>45975</v>
      </c>
      <c r="I152" s="16" t="str">
        <f>VLOOKUP(C152,'[1]Отчёт по доставленным'!$C$9:$L$500,10,0)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389</v>
      </c>
      <c r="E153" s="20" t="s">
        <v>462</v>
      </c>
      <c r="F153" s="21">
        <v>1458</v>
      </c>
      <c r="G153" s="22">
        <v>45945</v>
      </c>
      <c r="H153" s="22">
        <v>45975</v>
      </c>
      <c r="I153" s="16" t="str">
        <f>VLOOKUP(C153,'[1]Отчёт по доставленным'!$C$9:$L$500,10,0)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389</v>
      </c>
      <c r="E154" s="20" t="s">
        <v>465</v>
      </c>
      <c r="F154" s="21">
        <v>1939.95</v>
      </c>
      <c r="G154" s="22">
        <v>45945</v>
      </c>
      <c r="H154" s="22">
        <v>45975</v>
      </c>
      <c r="I154" s="16" t="str">
        <f>VLOOKUP(C154,'[1]Отчёт по доставленным'!$C$9:$L$500,10,0)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389</v>
      </c>
      <c r="E155" s="20" t="s">
        <v>468</v>
      </c>
      <c r="F155" s="21">
        <v>3480.85</v>
      </c>
      <c r="G155" s="22">
        <v>45945</v>
      </c>
      <c r="H155" s="22">
        <v>45975</v>
      </c>
      <c r="I155" s="16" t="str">
        <f>VLOOKUP(C155,'[1]Отчёт по доставленным'!$C$9:$L$500,10,0)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389</v>
      </c>
      <c r="E156" s="20" t="s">
        <v>471</v>
      </c>
      <c r="F156" s="21">
        <v>1474.2</v>
      </c>
      <c r="G156" s="22">
        <v>45945</v>
      </c>
      <c r="H156" s="22">
        <v>45975</v>
      </c>
      <c r="I156" s="16" t="str">
        <f>VLOOKUP(C156,'[1]Отчёт по доставленным'!$C$9:$L$500,10,0)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389</v>
      </c>
      <c r="E157" s="20" t="s">
        <v>474</v>
      </c>
      <c r="F157" s="21">
        <v>1437.08</v>
      </c>
      <c r="G157" s="22">
        <v>45945</v>
      </c>
      <c r="H157" s="22">
        <v>45975</v>
      </c>
      <c r="I157" s="16" t="str">
        <f>VLOOKUP(C157,'[1]Отчёт по доставленным'!$C$9:$L$500,10,0)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389</v>
      </c>
      <c r="E158" s="20" t="s">
        <v>477</v>
      </c>
      <c r="F158" s="21">
        <v>1275.75</v>
      </c>
      <c r="G158" s="22">
        <v>45945</v>
      </c>
      <c r="H158" s="22">
        <v>45975</v>
      </c>
      <c r="I158" s="16" t="str">
        <f>VLOOKUP(C158,'[1]Отчёт по доставленным'!$C$9:$L$500,10,0)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389</v>
      </c>
      <c r="E159" s="20" t="s">
        <v>480</v>
      </c>
      <c r="F159" s="21">
        <v>1304.01</v>
      </c>
      <c r="G159" s="22">
        <v>45945</v>
      </c>
      <c r="H159" s="22">
        <v>45975</v>
      </c>
      <c r="I159" s="16" t="str">
        <f>VLOOKUP(C159,'[1]Отчёт по доставленным'!$C$9:$L$500,10,0)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389</v>
      </c>
      <c r="E160" s="20" t="s">
        <v>483</v>
      </c>
      <c r="F160" s="21">
        <v>1607.85</v>
      </c>
      <c r="G160" s="22">
        <v>45945</v>
      </c>
      <c r="H160" s="22">
        <v>45975</v>
      </c>
      <c r="I160" s="16" t="str">
        <f>VLOOKUP(C160,'[1]Отчёт по доставленным'!$C$9:$L$500,10,0)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389</v>
      </c>
      <c r="E161" s="20" t="s">
        <v>486</v>
      </c>
      <c r="F161" s="21">
        <v>2164.23</v>
      </c>
      <c r="G161" s="22">
        <v>45945</v>
      </c>
      <c r="H161" s="22">
        <v>45975</v>
      </c>
      <c r="I161" s="16" t="str">
        <f>VLOOKUP(C161,'[1]Отчёт по доставленным'!$C$9:$L$500,10,0)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389</v>
      </c>
      <c r="E162" s="20" t="s">
        <v>489</v>
      </c>
      <c r="F162" s="21">
        <v>1737.45</v>
      </c>
      <c r="G162" s="22">
        <v>45945</v>
      </c>
      <c r="H162" s="22">
        <v>45975</v>
      </c>
      <c r="I162" s="16" t="str">
        <f>VLOOKUP(C162,'[1]Отчёт по доставленным'!$C$9:$L$500,10,0)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389</v>
      </c>
      <c r="E163" s="20" t="s">
        <v>492</v>
      </c>
      <c r="F163" s="21">
        <v>1356.77</v>
      </c>
      <c r="G163" s="22">
        <v>45945</v>
      </c>
      <c r="H163" s="22">
        <v>45975</v>
      </c>
      <c r="I163" s="16" t="str">
        <f>VLOOKUP(C163,'[1]Отчёт по доставленным'!$C$9:$L$500,10,0)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389</v>
      </c>
      <c r="E164" s="20" t="s">
        <v>495</v>
      </c>
      <c r="F164" s="21">
        <v>2182.9499999999998</v>
      </c>
      <c r="G164" s="22">
        <v>45945</v>
      </c>
      <c r="H164" s="22">
        <v>45975</v>
      </c>
      <c r="I164" s="16" t="str">
        <f>VLOOKUP(C164,'[1]Отчёт по доставленным'!$C$9:$L$500,10,0)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389</v>
      </c>
      <c r="E165" s="20" t="s">
        <v>498</v>
      </c>
      <c r="F165" s="21">
        <v>2640.6</v>
      </c>
      <c r="G165" s="22">
        <v>45945</v>
      </c>
      <c r="H165" s="22">
        <v>45975</v>
      </c>
      <c r="I165" s="16" t="str">
        <f>VLOOKUP(C165,'[1]Отчёт по доставленным'!$C$9:$L$500,10,0)</f>
        <v>отправлено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389</v>
      </c>
      <c r="E166" s="20" t="s">
        <v>501</v>
      </c>
      <c r="F166" s="21">
        <v>1254.1600000000001</v>
      </c>
      <c r="G166" s="22">
        <v>45945</v>
      </c>
      <c r="H166" s="22">
        <v>45975</v>
      </c>
      <c r="I166" s="16" t="str">
        <f>VLOOKUP(C166,'[1]Отчёт по доставленным'!$C$9:$L$500,10,0)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389</v>
      </c>
      <c r="E167" s="20" t="s">
        <v>504</v>
      </c>
      <c r="F167" s="21">
        <v>1733.4</v>
      </c>
      <c r="G167" s="22">
        <v>45945</v>
      </c>
      <c r="H167" s="22">
        <v>45975</v>
      </c>
      <c r="I167" s="16" t="str">
        <f>VLOOKUP(C167,'[1]Отчёт по доставленным'!$C$9:$L$500,10,0)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389</v>
      </c>
      <c r="E168" s="20" t="s">
        <v>507</v>
      </c>
      <c r="F168" s="21">
        <v>3750.3</v>
      </c>
      <c r="G168" s="22">
        <v>45945</v>
      </c>
      <c r="H168" s="22">
        <v>45975</v>
      </c>
      <c r="I168" s="16" t="str">
        <f>VLOOKUP(C168,'[1]Отчёт по доставленным'!$C$9:$L$500,10,0)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389</v>
      </c>
      <c r="E169" s="20" t="s">
        <v>510</v>
      </c>
      <c r="F169" s="21">
        <v>3908.25</v>
      </c>
      <c r="G169" s="22">
        <v>45945</v>
      </c>
      <c r="H169" s="22">
        <v>45975</v>
      </c>
      <c r="I169" s="16" t="str">
        <f>VLOOKUP(C169,'[1]Отчёт по доставленным'!$C$9:$L$500,10,0)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389</v>
      </c>
      <c r="E170" s="20" t="s">
        <v>513</v>
      </c>
      <c r="F170" s="21">
        <v>1340.55</v>
      </c>
      <c r="G170" s="22">
        <v>45945</v>
      </c>
      <c r="H170" s="22">
        <v>45975</v>
      </c>
      <c r="I170" s="16" t="str">
        <f>VLOOKUP(C170,'[1]Отчёт по доставленным'!$C$9:$L$500,10,0)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389</v>
      </c>
      <c r="E171" s="20" t="s">
        <v>516</v>
      </c>
      <c r="F171" s="21">
        <v>1283.8499999999999</v>
      </c>
      <c r="G171" s="22">
        <v>45945</v>
      </c>
      <c r="H171" s="22">
        <v>45975</v>
      </c>
      <c r="I171" s="16" t="str">
        <f>VLOOKUP(C171,'[1]Отчёт по доставленным'!$C$9:$L$500,10,0)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389</v>
      </c>
      <c r="E172" s="20" t="s">
        <v>519</v>
      </c>
      <c r="F172" s="21">
        <v>1412.32</v>
      </c>
      <c r="G172" s="22">
        <v>45945</v>
      </c>
      <c r="H172" s="22">
        <v>45975</v>
      </c>
      <c r="I172" s="16" t="str">
        <f>VLOOKUP(C172,'[1]Отчёт по доставленным'!$C$9:$L$500,10,0)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521</v>
      </c>
      <c r="D173" s="19" t="s">
        <v>389</v>
      </c>
      <c r="E173" s="20" t="s">
        <v>522</v>
      </c>
      <c r="F173" s="21">
        <v>1587.6</v>
      </c>
      <c r="G173" s="22">
        <v>45945</v>
      </c>
      <c r="H173" s="22">
        <v>45975</v>
      </c>
      <c r="I173" s="16" t="str">
        <f>VLOOKUP(C173,'[1]Отчёт по доставленным'!$C$9:$L$500,10,0)</f>
        <v>доставлено</v>
      </c>
    </row>
    <row r="174" spans="1:9" ht="15" customHeight="1" x14ac:dyDescent="0.25">
      <c r="A174" s="16">
        <v>171</v>
      </c>
      <c r="B174" s="17" t="s">
        <v>523</v>
      </c>
      <c r="C174" s="18" t="s">
        <v>458</v>
      </c>
      <c r="D174" s="19" t="s">
        <v>389</v>
      </c>
      <c r="E174" s="20" t="s">
        <v>524</v>
      </c>
      <c r="F174" s="21">
        <v>1288.3399999999999</v>
      </c>
      <c r="G174" s="22">
        <v>45945</v>
      </c>
      <c r="H174" s="22">
        <v>45975</v>
      </c>
      <c r="I174" s="16" t="str">
        <f>VLOOKUP(C174,'[1]Отчёт по доставленным'!$C$9:$L$500,10,0)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389</v>
      </c>
      <c r="E175" s="20" t="s">
        <v>527</v>
      </c>
      <c r="F175" s="21">
        <v>1496.52</v>
      </c>
      <c r="G175" s="22">
        <v>45945</v>
      </c>
      <c r="H175" s="22">
        <v>45975</v>
      </c>
      <c r="I175" s="16" t="str">
        <f>VLOOKUP(C175,'[1]Отчёт по доставленным'!$C$9:$L$500,10,0)</f>
        <v>не 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389</v>
      </c>
      <c r="E176" s="20" t="s">
        <v>530</v>
      </c>
      <c r="F176" s="21">
        <v>1575.45</v>
      </c>
      <c r="G176" s="22">
        <v>45945</v>
      </c>
      <c r="H176" s="22">
        <v>45975</v>
      </c>
      <c r="I176" s="16" t="str">
        <f>VLOOKUP(C176,'[1]Отчёт по доставленным'!$C$9:$L$500,10,0)</f>
        <v>не 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389</v>
      </c>
      <c r="E177" s="20" t="s">
        <v>533</v>
      </c>
      <c r="F177" s="21">
        <v>1432.45</v>
      </c>
      <c r="G177" s="22">
        <v>45945</v>
      </c>
      <c r="H177" s="22">
        <v>45975</v>
      </c>
      <c r="I177" s="16" t="str">
        <f>VLOOKUP(C177,'[1]Отчёт по доставленным'!$C$9:$L$500,10,0)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389</v>
      </c>
      <c r="E178" s="20" t="s">
        <v>536</v>
      </c>
      <c r="F178" s="21">
        <v>1449.9</v>
      </c>
      <c r="G178" s="22">
        <v>45945</v>
      </c>
      <c r="H178" s="22">
        <v>45975</v>
      </c>
      <c r="I178" s="16" t="str">
        <f>VLOOKUP(C178,'[1]Отчёт по доставленным'!$C$9:$L$500,10,0)</f>
        <v>отправлено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389</v>
      </c>
      <c r="E179" s="20" t="s">
        <v>539</v>
      </c>
      <c r="F179" s="21">
        <v>2158.65</v>
      </c>
      <c r="G179" s="22">
        <v>45945</v>
      </c>
      <c r="H179" s="22">
        <v>45975</v>
      </c>
      <c r="I179" s="16" t="str">
        <f>VLOOKUP(C179,'[1]Отчёт по доставленным'!$C$9:$L$500,10,0)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389</v>
      </c>
      <c r="E180" s="20" t="s">
        <v>542</v>
      </c>
      <c r="F180" s="21">
        <v>2207.25</v>
      </c>
      <c r="G180" s="22">
        <v>45945</v>
      </c>
      <c r="H180" s="22">
        <v>45975</v>
      </c>
      <c r="I180" s="16" t="str">
        <f>VLOOKUP(C180,'[1]Отчёт по доставленным'!$C$9:$L$500,10,0)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389</v>
      </c>
      <c r="E181" s="20" t="s">
        <v>545</v>
      </c>
      <c r="F181" s="21">
        <v>2608.1999999999998</v>
      </c>
      <c r="G181" s="22">
        <v>45945</v>
      </c>
      <c r="H181" s="22">
        <v>45975</v>
      </c>
      <c r="I181" s="16" t="str">
        <f>VLOOKUP(C181,'[1]Отчёт по доставленным'!$C$9:$L$500,10,0)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389</v>
      </c>
      <c r="E182" s="20" t="s">
        <v>548</v>
      </c>
      <c r="F182" s="21">
        <v>3649.07</v>
      </c>
      <c r="G182" s="22">
        <v>45945</v>
      </c>
      <c r="H182" s="22">
        <v>45975</v>
      </c>
      <c r="I182" s="16" t="str">
        <f>VLOOKUP(C182,'[1]Отчёт по доставленным'!$C$9:$L$500,10,0)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389</v>
      </c>
      <c r="E183" s="20" t="s">
        <v>551</v>
      </c>
      <c r="F183" s="21">
        <v>1563.3</v>
      </c>
      <c r="G183" s="22">
        <v>45945</v>
      </c>
      <c r="H183" s="22">
        <v>45975</v>
      </c>
      <c r="I183" s="16" t="str">
        <f>VLOOKUP(C183,'[1]Отчёт по доставленным'!$C$9:$L$500,10,0)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389</v>
      </c>
      <c r="E184" s="20" t="s">
        <v>554</v>
      </c>
      <c r="F184" s="21">
        <v>1414.75</v>
      </c>
      <c r="G184" s="22">
        <v>45945</v>
      </c>
      <c r="H184" s="22">
        <v>45975</v>
      </c>
      <c r="I184" s="16" t="str">
        <f>VLOOKUP(C184,'[1]Отчёт по доставленным'!$C$9:$L$500,10,0)</f>
        <v>не 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389</v>
      </c>
      <c r="E185" s="20" t="s">
        <v>557</v>
      </c>
      <c r="F185" s="21">
        <v>1984.5</v>
      </c>
      <c r="G185" s="22">
        <v>45945</v>
      </c>
      <c r="H185" s="22">
        <v>45975</v>
      </c>
      <c r="I185" s="16" t="str">
        <f>VLOOKUP(C185,'[1]Отчёт по доставленным'!$C$9:$L$500,10,0)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389</v>
      </c>
      <c r="E186" s="20" t="s">
        <v>560</v>
      </c>
      <c r="F186" s="21">
        <v>1765.8</v>
      </c>
      <c r="G186" s="22">
        <v>45945</v>
      </c>
      <c r="H186" s="22">
        <v>45975</v>
      </c>
      <c r="I186" s="16" t="str">
        <f>VLOOKUP(C186,'[1]Отчёт по доставленным'!$C$9:$L$500,10,0)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389</v>
      </c>
      <c r="E187" s="20" t="s">
        <v>563</v>
      </c>
      <c r="F187" s="21">
        <v>5477.5</v>
      </c>
      <c r="G187" s="22">
        <v>45945</v>
      </c>
      <c r="H187" s="22">
        <v>45975</v>
      </c>
      <c r="I187" s="16" t="str">
        <f>VLOOKUP(C187,'[1]Отчёт по доставленным'!$C$9:$L$500,10,0)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389</v>
      </c>
      <c r="E188" s="20" t="s">
        <v>566</v>
      </c>
      <c r="F188" s="21">
        <v>2514.85</v>
      </c>
      <c r="G188" s="22">
        <v>45945</v>
      </c>
      <c r="H188" s="22">
        <v>45975</v>
      </c>
      <c r="I188" s="16" t="str">
        <f>VLOOKUP(C188,'[1]Отчёт по доставленным'!$C$9:$L$500,10,0)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389</v>
      </c>
      <c r="E189" s="20" t="s">
        <v>569</v>
      </c>
      <c r="F189" s="21">
        <v>1607.85</v>
      </c>
      <c r="G189" s="22">
        <v>45945</v>
      </c>
      <c r="H189" s="22">
        <v>45975</v>
      </c>
      <c r="I189" s="16" t="str">
        <f>VLOOKUP(C189,'[1]Отчёт по доставленным'!$C$9:$L$500,10,0)</f>
        <v>отправлено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389</v>
      </c>
      <c r="E190" s="20" t="s">
        <v>572</v>
      </c>
      <c r="F190" s="21">
        <v>1287.9000000000001</v>
      </c>
      <c r="G190" s="22">
        <v>45945</v>
      </c>
      <c r="H190" s="22">
        <v>45975</v>
      </c>
      <c r="I190" s="16" t="str">
        <f>VLOOKUP(C190,'[1]Отчёт по доставленным'!$C$9:$L$500,10,0)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389</v>
      </c>
      <c r="E191" s="20" t="s">
        <v>575</v>
      </c>
      <c r="F191" s="21">
        <v>2420.63</v>
      </c>
      <c r="G191" s="22">
        <v>45945</v>
      </c>
      <c r="H191" s="22">
        <v>45975</v>
      </c>
      <c r="I191" s="16" t="str">
        <f>VLOOKUP(C191,'[1]Отчёт по доставленным'!$C$9:$L$500,10,0)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389</v>
      </c>
      <c r="E192" s="20" t="s">
        <v>578</v>
      </c>
      <c r="F192" s="21">
        <v>2491.9</v>
      </c>
      <c r="G192" s="22">
        <v>45945</v>
      </c>
      <c r="H192" s="22">
        <v>45975</v>
      </c>
      <c r="I192" s="16" t="str">
        <f>VLOOKUP(C192,'[1]Отчёт по доставленным'!$C$9:$L$500,10,0)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389</v>
      </c>
      <c r="E193" s="20" t="s">
        <v>581</v>
      </c>
      <c r="F193" s="21">
        <v>2997</v>
      </c>
      <c r="G193" s="22">
        <v>45945</v>
      </c>
      <c r="H193" s="22">
        <v>45975</v>
      </c>
      <c r="I193" s="16" t="str">
        <f>VLOOKUP(C193,'[1]Отчёт по доставленным'!$C$9:$L$500,10,0)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389</v>
      </c>
      <c r="E194" s="20" t="s">
        <v>584</v>
      </c>
      <c r="F194" s="21">
        <v>2559.6</v>
      </c>
      <c r="G194" s="22">
        <v>45945</v>
      </c>
      <c r="H194" s="22">
        <v>45975</v>
      </c>
      <c r="I194" s="16" t="str">
        <f>VLOOKUP(C194,'[1]Отчёт по доставленным'!$C$9:$L$500,10,0)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389</v>
      </c>
      <c r="E195" s="20" t="s">
        <v>587</v>
      </c>
      <c r="F195" s="21">
        <v>1725.3</v>
      </c>
      <c r="G195" s="22">
        <v>45945</v>
      </c>
      <c r="H195" s="22">
        <v>45975</v>
      </c>
      <c r="I195" s="16" t="str">
        <f>VLOOKUP(C195,'[1]Отчёт по доставленным'!$C$9:$L$500,10,0)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389</v>
      </c>
      <c r="E196" s="20" t="s">
        <v>590</v>
      </c>
      <c r="F196" s="21">
        <v>1210.95</v>
      </c>
      <c r="G196" s="22">
        <v>45945</v>
      </c>
      <c r="H196" s="22">
        <v>45975</v>
      </c>
      <c r="I196" s="16" t="str">
        <f>VLOOKUP(C196,'[1]Отчёт по доставленным'!$C$9:$L$500,10,0)</f>
        <v>не 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389</v>
      </c>
      <c r="E197" s="20" t="s">
        <v>593</v>
      </c>
      <c r="F197" s="21">
        <v>1228.07</v>
      </c>
      <c r="G197" s="22">
        <v>45945</v>
      </c>
      <c r="H197" s="22">
        <v>45975</v>
      </c>
      <c r="I197" s="16" t="str">
        <f>VLOOKUP(C197,'[1]Отчёт по доставленным'!$C$9:$L$500,10,0)</f>
        <v>не 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389</v>
      </c>
      <c r="E198" s="20" t="s">
        <v>596</v>
      </c>
      <c r="F198" s="21">
        <v>1534.95</v>
      </c>
      <c r="G198" s="22">
        <v>45945</v>
      </c>
      <c r="H198" s="22">
        <v>45975</v>
      </c>
      <c r="I198" s="16" t="str">
        <f>VLOOKUP(C198,'[1]Отчёт по доставленным'!$C$9:$L$500,10,0)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389</v>
      </c>
      <c r="E199" s="20" t="s">
        <v>599</v>
      </c>
      <c r="F199" s="21">
        <v>1482.02</v>
      </c>
      <c r="G199" s="22">
        <v>45945</v>
      </c>
      <c r="H199" s="22">
        <v>45975</v>
      </c>
      <c r="I199" s="16" t="str">
        <f>VLOOKUP(C199,'[1]Отчёт по доставленным'!$C$9:$L$500,10,0)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389</v>
      </c>
      <c r="E200" s="20" t="s">
        <v>602</v>
      </c>
      <c r="F200" s="21">
        <v>1656.45</v>
      </c>
      <c r="G200" s="22">
        <v>45945</v>
      </c>
      <c r="H200" s="22">
        <v>45975</v>
      </c>
      <c r="I200" s="16" t="str">
        <f>VLOOKUP(C200,'[1]Отчёт по доставленным'!$C$9:$L$500,10,0)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389</v>
      </c>
      <c r="E201" s="20" t="s">
        <v>605</v>
      </c>
      <c r="F201" s="21">
        <v>1462.12</v>
      </c>
      <c r="G201" s="22">
        <v>45945</v>
      </c>
      <c r="H201" s="22">
        <v>45975</v>
      </c>
      <c r="I201" s="16" t="str">
        <f>VLOOKUP(C201,'[1]Отчёт по доставленным'!$C$9:$L$500,10,0)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389</v>
      </c>
      <c r="E202" s="20" t="s">
        <v>608</v>
      </c>
      <c r="F202" s="21">
        <v>1322.85</v>
      </c>
      <c r="G202" s="22">
        <v>45945</v>
      </c>
      <c r="H202" s="22">
        <v>45975</v>
      </c>
      <c r="I202" s="16" t="str">
        <f>VLOOKUP(C202,'[1]Отчёт по доставленным'!$C$9:$L$500,10,0)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389</v>
      </c>
      <c r="E203" s="20" t="s">
        <v>611</v>
      </c>
      <c r="F203" s="21">
        <v>1441.8</v>
      </c>
      <c r="G203" s="22">
        <v>45945</v>
      </c>
      <c r="H203" s="22">
        <v>45975</v>
      </c>
      <c r="I203" s="16" t="str">
        <f>VLOOKUP(C203,'[1]Отчёт по доставленным'!$C$9:$L$500,10,0)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389</v>
      </c>
      <c r="E204" s="20" t="s">
        <v>614</v>
      </c>
      <c r="F204" s="21">
        <v>1526.85</v>
      </c>
      <c r="G204" s="22">
        <v>45945</v>
      </c>
      <c r="H204" s="22">
        <v>45975</v>
      </c>
      <c r="I204" s="16" t="str">
        <f>VLOOKUP(C204,'[1]Отчёт по доставленным'!$C$9:$L$500,10,0)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389</v>
      </c>
      <c r="E205" s="20" t="s">
        <v>617</v>
      </c>
      <c r="F205" s="21">
        <v>1527.68</v>
      </c>
      <c r="G205" s="22">
        <v>45945</v>
      </c>
      <c r="H205" s="22">
        <v>45975</v>
      </c>
      <c r="I205" s="16" t="str">
        <f>VLOOKUP(C205,'[1]Отчёт по доставленным'!$C$9:$L$500,10,0)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389</v>
      </c>
      <c r="E206" s="20" t="s">
        <v>620</v>
      </c>
      <c r="F206" s="21">
        <v>1206.9000000000001</v>
      </c>
      <c r="G206" s="22">
        <v>45945</v>
      </c>
      <c r="H206" s="22">
        <v>45975</v>
      </c>
      <c r="I206" s="16" t="str">
        <f>VLOOKUP(C206,'[1]Отчёт по доставленным'!$C$9:$L$500,10,0)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389</v>
      </c>
      <c r="E207" s="20" t="s">
        <v>623</v>
      </c>
      <c r="F207" s="21">
        <v>3191.4</v>
      </c>
      <c r="G207" s="22">
        <v>45945</v>
      </c>
      <c r="H207" s="22">
        <v>45975</v>
      </c>
      <c r="I207" s="16" t="str">
        <f>VLOOKUP(C207,'[1]Отчёт по доставленным'!$C$9:$L$500,10,0)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389</v>
      </c>
      <c r="E208" s="20" t="s">
        <v>626</v>
      </c>
      <c r="F208" s="21">
        <v>1320.3</v>
      </c>
      <c r="G208" s="22">
        <v>45945</v>
      </c>
      <c r="H208" s="22">
        <v>45975</v>
      </c>
      <c r="I208" s="16" t="str">
        <f>VLOOKUP(C208,'[1]Отчёт по доставленным'!$C$9:$L$500,10,0)</f>
        <v>не 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389</v>
      </c>
      <c r="E209" s="20" t="s">
        <v>629</v>
      </c>
      <c r="F209" s="21">
        <v>3090.65</v>
      </c>
      <c r="G209" s="22">
        <v>45945</v>
      </c>
      <c r="H209" s="22">
        <v>45975</v>
      </c>
      <c r="I209" s="16" t="str">
        <f>VLOOKUP(C209,'[1]Отчёт по доставленным'!$C$9:$L$500,10,0)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389</v>
      </c>
      <c r="E210" s="20" t="s">
        <v>632</v>
      </c>
      <c r="F210" s="21">
        <v>1410.1</v>
      </c>
      <c r="G210" s="22">
        <v>45945</v>
      </c>
      <c r="H210" s="22">
        <v>45975</v>
      </c>
      <c r="I210" s="16" t="str">
        <f>VLOOKUP(C210,'[1]Отчёт по доставленным'!$C$9:$L$500,10,0)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389</v>
      </c>
      <c r="E211" s="20" t="s">
        <v>635</v>
      </c>
      <c r="F211" s="21">
        <v>2547.4499999999998</v>
      </c>
      <c r="G211" s="22">
        <v>45945</v>
      </c>
      <c r="H211" s="22">
        <v>45975</v>
      </c>
      <c r="I211" s="16" t="str">
        <f>VLOOKUP(C211,'[1]Отчёт по доставленным'!$C$9:$L$500,10,0)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389</v>
      </c>
      <c r="E212" s="20" t="s">
        <v>638</v>
      </c>
      <c r="F212" s="21">
        <v>2069.67</v>
      </c>
      <c r="G212" s="22">
        <v>45945</v>
      </c>
      <c r="H212" s="22">
        <v>45975</v>
      </c>
      <c r="I212" s="16" t="str">
        <f>VLOOKUP(C212,'[1]Отчёт по доставленным'!$C$9:$L$500,10,0)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389</v>
      </c>
      <c r="E213" s="20" t="s">
        <v>641</v>
      </c>
      <c r="F213" s="21">
        <v>1300.05</v>
      </c>
      <c r="G213" s="22">
        <v>45945</v>
      </c>
      <c r="H213" s="22">
        <v>45975</v>
      </c>
      <c r="I213" s="16" t="str">
        <f>VLOOKUP(C213,'[1]Отчёт по доставленным'!$C$9:$L$500,10,0)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389</v>
      </c>
      <c r="E214" s="20" t="s">
        <v>644</v>
      </c>
      <c r="F214" s="21">
        <v>1814.4</v>
      </c>
      <c r="G214" s="22">
        <v>45945</v>
      </c>
      <c r="H214" s="22">
        <v>45975</v>
      </c>
      <c r="I214" s="16" t="str">
        <f>VLOOKUP(C214,'[1]Отчёт по доставленным'!$C$9:$L$500,10,0)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389</v>
      </c>
      <c r="E215" s="20" t="s">
        <v>530</v>
      </c>
      <c r="F215" s="21">
        <v>1931.85</v>
      </c>
      <c r="G215" s="22">
        <v>45945</v>
      </c>
      <c r="H215" s="22">
        <v>45975</v>
      </c>
      <c r="I215" s="16" t="str">
        <f>VLOOKUP(C215,'[1]Отчёт по доставленным'!$C$9:$L$500,10,0)</f>
        <v>отправлено</v>
      </c>
    </row>
    <row r="216" spans="1:9" ht="15" customHeight="1" x14ac:dyDescent="0.25">
      <c r="A216" s="16">
        <v>213</v>
      </c>
      <c r="B216" s="17" t="s">
        <v>647</v>
      </c>
      <c r="C216" s="18" t="s">
        <v>648</v>
      </c>
      <c r="D216" s="19" t="s">
        <v>389</v>
      </c>
      <c r="E216" s="20" t="s">
        <v>649</v>
      </c>
      <c r="F216" s="21">
        <v>1863.66</v>
      </c>
      <c r="G216" s="22">
        <v>45945</v>
      </c>
      <c r="H216" s="22">
        <v>45975</v>
      </c>
      <c r="I216" s="16" t="str">
        <f>VLOOKUP(C216,'[1]Отчёт по доставленным'!$C$9:$L$500,10,0)</f>
        <v>доставлено</v>
      </c>
    </row>
    <row r="217" spans="1:9" ht="15" customHeight="1" x14ac:dyDescent="0.25">
      <c r="A217" s="16">
        <v>214</v>
      </c>
      <c r="B217" s="17" t="s">
        <v>650</v>
      </c>
      <c r="C217" s="18" t="s">
        <v>651</v>
      </c>
      <c r="D217" s="19" t="s">
        <v>389</v>
      </c>
      <c r="E217" s="20" t="s">
        <v>652</v>
      </c>
      <c r="F217" s="21">
        <v>4045.95</v>
      </c>
      <c r="G217" s="22">
        <v>45945</v>
      </c>
      <c r="H217" s="22">
        <v>45975</v>
      </c>
      <c r="I217" s="16" t="str">
        <f>VLOOKUP(C217,'[1]Отчёт по доставленным'!$C$9:$L$500,10,0)</f>
        <v>доставлено</v>
      </c>
    </row>
    <row r="218" spans="1:9" ht="15" customHeight="1" x14ac:dyDescent="0.25">
      <c r="A218" s="16">
        <v>215</v>
      </c>
      <c r="B218" s="17" t="s">
        <v>653</v>
      </c>
      <c r="C218" s="18" t="s">
        <v>654</v>
      </c>
      <c r="D218" s="19" t="s">
        <v>389</v>
      </c>
      <c r="E218" s="20" t="s">
        <v>655</v>
      </c>
      <c r="F218" s="21">
        <v>1315.06</v>
      </c>
      <c r="G218" s="22">
        <v>45945</v>
      </c>
      <c r="H218" s="22">
        <v>45975</v>
      </c>
      <c r="I218" s="16" t="str">
        <f>VLOOKUP(C218,'[1]Отчёт по доставленным'!$C$9:$L$500,10,0)</f>
        <v>доставлено</v>
      </c>
    </row>
    <row r="219" spans="1:9" ht="15" customHeight="1" x14ac:dyDescent="0.25">
      <c r="A219" s="16">
        <v>216</v>
      </c>
      <c r="B219" s="17" t="s">
        <v>656</v>
      </c>
      <c r="C219" s="18" t="s">
        <v>657</v>
      </c>
      <c r="D219" s="19" t="s">
        <v>389</v>
      </c>
      <c r="E219" s="20" t="s">
        <v>658</v>
      </c>
      <c r="F219" s="21">
        <v>1340.54</v>
      </c>
      <c r="G219" s="22">
        <v>45945</v>
      </c>
      <c r="H219" s="22">
        <v>45975</v>
      </c>
      <c r="I219" s="16" t="str">
        <f>VLOOKUP(C219,'[1]Отчёт по доставленным'!$C$9:$L$500,10,0)</f>
        <v>доставлено</v>
      </c>
    </row>
    <row r="220" spans="1:9" ht="15" customHeight="1" x14ac:dyDescent="0.25">
      <c r="A220" s="16">
        <v>217</v>
      </c>
      <c r="B220" s="17" t="s">
        <v>659</v>
      </c>
      <c r="C220" s="18" t="s">
        <v>660</v>
      </c>
      <c r="D220" s="19" t="s">
        <v>389</v>
      </c>
      <c r="E220" s="20" t="s">
        <v>661</v>
      </c>
      <c r="F220" s="21">
        <v>5928</v>
      </c>
      <c r="G220" s="22">
        <v>45945</v>
      </c>
      <c r="H220" s="22">
        <v>45975</v>
      </c>
      <c r="I220" s="16" t="str">
        <f>VLOOKUP(C220,'[1]Отчёт по доставленным'!$C$9:$L$500,10,0)</f>
        <v>доставлено</v>
      </c>
    </row>
    <row r="221" spans="1:9" ht="15" customHeight="1" x14ac:dyDescent="0.25">
      <c r="A221" s="16">
        <v>218</v>
      </c>
      <c r="B221" s="17" t="s">
        <v>662</v>
      </c>
      <c r="C221" s="18" t="s">
        <v>663</v>
      </c>
      <c r="D221" s="19" t="s">
        <v>389</v>
      </c>
      <c r="E221" s="20" t="s">
        <v>664</v>
      </c>
      <c r="F221" s="21">
        <v>1486.35</v>
      </c>
      <c r="G221" s="22">
        <v>45945</v>
      </c>
      <c r="H221" s="22">
        <v>45975</v>
      </c>
      <c r="I221" s="16" t="str">
        <f>VLOOKUP(C221,'[1]Отчёт по доставленным'!$C$9:$L$500,10,0)</f>
        <v>доставлено</v>
      </c>
    </row>
    <row r="222" spans="1:9" ht="15" customHeight="1" x14ac:dyDescent="0.25">
      <c r="A222" s="16">
        <v>219</v>
      </c>
      <c r="B222" s="17" t="s">
        <v>665</v>
      </c>
      <c r="C222" s="18" t="s">
        <v>666</v>
      </c>
      <c r="D222" s="19" t="s">
        <v>389</v>
      </c>
      <c r="E222" s="20" t="s">
        <v>667</v>
      </c>
      <c r="F222" s="21">
        <v>1308.1500000000001</v>
      </c>
      <c r="G222" s="22">
        <v>45945</v>
      </c>
      <c r="H222" s="22">
        <v>45975</v>
      </c>
      <c r="I222" s="16" t="str">
        <f>VLOOKUP(C222,'[1]Отчёт по доставленным'!$C$9:$L$500,10,0)</f>
        <v>доставлено</v>
      </c>
    </row>
    <row r="223" spans="1:9" ht="15" customHeight="1" x14ac:dyDescent="0.25">
      <c r="A223" s="16">
        <v>220</v>
      </c>
      <c r="B223" s="17" t="s">
        <v>668</v>
      </c>
      <c r="C223" s="18" t="s">
        <v>669</v>
      </c>
      <c r="D223" s="19" t="s">
        <v>389</v>
      </c>
      <c r="E223" s="20" t="s">
        <v>670</v>
      </c>
      <c r="F223" s="21">
        <v>1403.42</v>
      </c>
      <c r="G223" s="22">
        <v>45945</v>
      </c>
      <c r="H223" s="22">
        <v>45975</v>
      </c>
      <c r="I223" s="16" t="str">
        <f>VLOOKUP(C223,'[1]Отчёт по доставленным'!$C$9:$L$500,10,0)</f>
        <v>доставлено</v>
      </c>
    </row>
    <row r="224" spans="1:9" ht="15" customHeight="1" x14ac:dyDescent="0.25">
      <c r="A224" s="16">
        <v>221</v>
      </c>
      <c r="B224" s="17" t="s">
        <v>671</v>
      </c>
      <c r="C224" s="18" t="s">
        <v>672</v>
      </c>
      <c r="D224" s="19" t="s">
        <v>389</v>
      </c>
      <c r="E224" s="20" t="s">
        <v>673</v>
      </c>
      <c r="F224" s="21">
        <v>1332.9</v>
      </c>
      <c r="G224" s="22">
        <v>45945</v>
      </c>
      <c r="H224" s="22">
        <v>45975</v>
      </c>
      <c r="I224" s="16" t="str">
        <f>VLOOKUP(C224,'[1]Отчёт по доставленным'!$C$9:$L$500,10,0)</f>
        <v>доставлено</v>
      </c>
    </row>
    <row r="225" spans="1:9" ht="15" customHeight="1" x14ac:dyDescent="0.25">
      <c r="A225" s="16">
        <v>222</v>
      </c>
      <c r="B225" s="17" t="s">
        <v>674</v>
      </c>
      <c r="C225" s="18" t="s">
        <v>675</v>
      </c>
      <c r="D225" s="19" t="s">
        <v>389</v>
      </c>
      <c r="E225" s="20" t="s">
        <v>676</v>
      </c>
      <c r="F225" s="21">
        <v>3863.7</v>
      </c>
      <c r="G225" s="22">
        <v>45945</v>
      </c>
      <c r="H225" s="22">
        <v>45975</v>
      </c>
      <c r="I225" s="16" t="str">
        <f>VLOOKUP(C225,'[1]Отчёт по доставленным'!$C$9:$L$500,10,0)</f>
        <v>доставлено</v>
      </c>
    </row>
    <row r="226" spans="1:9" ht="15" customHeight="1" x14ac:dyDescent="0.25">
      <c r="A226" s="16">
        <v>223</v>
      </c>
      <c r="B226" s="17" t="s">
        <v>677</v>
      </c>
      <c r="C226" s="18" t="s">
        <v>678</v>
      </c>
      <c r="D226" s="19" t="s">
        <v>389</v>
      </c>
      <c r="E226" s="20" t="s">
        <v>679</v>
      </c>
      <c r="F226" s="21">
        <v>1212.9000000000001</v>
      </c>
      <c r="G226" s="22">
        <v>45945</v>
      </c>
      <c r="H226" s="22">
        <v>45975</v>
      </c>
      <c r="I226" s="16" t="str">
        <f>VLOOKUP(C226,'[1]Отчёт по доставленным'!$C$9:$L$500,10,0)</f>
        <v>доставлено</v>
      </c>
    </row>
    <row r="227" spans="1:9" ht="15" customHeight="1" x14ac:dyDescent="0.25">
      <c r="A227" s="16">
        <v>224</v>
      </c>
      <c r="B227" s="17" t="s">
        <v>680</v>
      </c>
      <c r="C227" s="18" t="s">
        <v>681</v>
      </c>
      <c r="D227" s="19" t="s">
        <v>389</v>
      </c>
      <c r="E227" s="20" t="s">
        <v>682</v>
      </c>
      <c r="F227" s="21">
        <v>1227.8</v>
      </c>
      <c r="G227" s="22">
        <v>45945</v>
      </c>
      <c r="H227" s="22">
        <v>45975</v>
      </c>
      <c r="I227" s="16" t="str">
        <f>VLOOKUP(C227,'[1]Отчёт по доставленным'!$C$9:$L$500,10,0)</f>
        <v>доставлено</v>
      </c>
    </row>
    <row r="228" spans="1:9" ht="15" customHeight="1" x14ac:dyDescent="0.25">
      <c r="A228" s="16">
        <v>225</v>
      </c>
      <c r="B228" s="17" t="s">
        <v>683</v>
      </c>
      <c r="C228" s="18" t="s">
        <v>684</v>
      </c>
      <c r="D228" s="19" t="s">
        <v>389</v>
      </c>
      <c r="E228" s="20" t="s">
        <v>685</v>
      </c>
      <c r="F228" s="21">
        <v>1279.74</v>
      </c>
      <c r="G228" s="22">
        <v>45945</v>
      </c>
      <c r="H228" s="22">
        <v>45975</v>
      </c>
      <c r="I228" s="16" t="str">
        <f>VLOOKUP(C228,'[1]Отчёт по доставленным'!$C$9:$L$500,10,0)</f>
        <v>доставлено</v>
      </c>
    </row>
    <row r="229" spans="1:9" ht="15" customHeight="1" x14ac:dyDescent="0.25">
      <c r="A229" s="16">
        <v>226</v>
      </c>
      <c r="B229" s="17" t="s">
        <v>686</v>
      </c>
      <c r="C229" s="18" t="s">
        <v>687</v>
      </c>
      <c r="D229" s="19" t="s">
        <v>389</v>
      </c>
      <c r="E229" s="20" t="s">
        <v>688</v>
      </c>
      <c r="F229" s="21">
        <v>1336.5</v>
      </c>
      <c r="G229" s="22">
        <v>45945</v>
      </c>
      <c r="H229" s="22">
        <v>45975</v>
      </c>
      <c r="I229" s="16" t="str">
        <f>VLOOKUP(C229,'[1]Отчёт по доставленным'!$C$9:$L$500,10,0)</f>
        <v>доставлено</v>
      </c>
    </row>
    <row r="230" spans="1:9" ht="15" customHeight="1" x14ac:dyDescent="0.25">
      <c r="A230" s="16">
        <v>227</v>
      </c>
      <c r="B230" s="17" t="s">
        <v>689</v>
      </c>
      <c r="C230" s="18" t="s">
        <v>690</v>
      </c>
      <c r="D230" s="19" t="s">
        <v>389</v>
      </c>
      <c r="E230" s="20" t="s">
        <v>691</v>
      </c>
      <c r="F230" s="21">
        <v>1896.3</v>
      </c>
      <c r="G230" s="22">
        <v>45945</v>
      </c>
      <c r="H230" s="22">
        <v>45975</v>
      </c>
      <c r="I230" s="16" t="str">
        <f>VLOOKUP(C230,'[1]Отчёт по доставленным'!$C$9:$L$500,10,0)</f>
        <v>доставлено</v>
      </c>
    </row>
    <row r="231" spans="1:9" ht="15" customHeight="1" x14ac:dyDescent="0.25">
      <c r="A231" s="16">
        <v>228</v>
      </c>
      <c r="B231" s="17" t="s">
        <v>692</v>
      </c>
      <c r="C231" s="18" t="s">
        <v>693</v>
      </c>
      <c r="D231" s="19" t="s">
        <v>389</v>
      </c>
      <c r="E231" s="20" t="s">
        <v>694</v>
      </c>
      <c r="F231" s="21">
        <v>1231.2</v>
      </c>
      <c r="G231" s="22">
        <v>45945</v>
      </c>
      <c r="H231" s="22">
        <v>45975</v>
      </c>
      <c r="I231" s="16" t="str">
        <f>VLOOKUP(C231,'[1]Отчёт по доставленным'!$C$9:$L$500,10,0)</f>
        <v>доставлено</v>
      </c>
    </row>
    <row r="232" spans="1:9" ht="15" customHeight="1" x14ac:dyDescent="0.25">
      <c r="A232" s="16">
        <v>229</v>
      </c>
      <c r="B232" s="17" t="s">
        <v>695</v>
      </c>
      <c r="C232" s="18" t="s">
        <v>696</v>
      </c>
      <c r="D232" s="19" t="s">
        <v>389</v>
      </c>
      <c r="E232" s="20" t="s">
        <v>697</v>
      </c>
      <c r="F232" s="21">
        <v>1401.3</v>
      </c>
      <c r="G232" s="22">
        <v>45945</v>
      </c>
      <c r="H232" s="22">
        <v>45975</v>
      </c>
      <c r="I232" s="16" t="str">
        <f>VLOOKUP(C232,'[1]Отчёт по доставленным'!$C$9:$L$500,10,0)</f>
        <v>доставлено</v>
      </c>
    </row>
    <row r="233" spans="1:9" ht="15" customHeight="1" x14ac:dyDescent="0.25">
      <c r="A233" s="16">
        <v>230</v>
      </c>
      <c r="B233" s="17" t="s">
        <v>698</v>
      </c>
      <c r="C233" s="18" t="s">
        <v>699</v>
      </c>
      <c r="D233" s="19" t="s">
        <v>389</v>
      </c>
      <c r="E233" s="20" t="s">
        <v>700</v>
      </c>
      <c r="F233" s="21">
        <v>1924.45</v>
      </c>
      <c r="G233" s="22">
        <v>45945</v>
      </c>
      <c r="H233" s="22">
        <v>45975</v>
      </c>
      <c r="I233" s="16" t="str">
        <f>VLOOKUP(C233,'[1]Отчёт по доставленным'!$C$9:$L$500,10,0)</f>
        <v>доставлено</v>
      </c>
    </row>
    <row r="234" spans="1:9" ht="15" customHeight="1" x14ac:dyDescent="0.25">
      <c r="A234" s="16">
        <v>231</v>
      </c>
      <c r="B234" s="17" t="s">
        <v>701</v>
      </c>
      <c r="C234" s="18" t="s">
        <v>702</v>
      </c>
      <c r="D234" s="19" t="s">
        <v>389</v>
      </c>
      <c r="E234" s="20" t="s">
        <v>703</v>
      </c>
      <c r="F234" s="21">
        <v>1394.91</v>
      </c>
      <c r="G234" s="22">
        <v>45945</v>
      </c>
      <c r="H234" s="22">
        <v>45975</v>
      </c>
      <c r="I234" s="16" t="str">
        <f>VLOOKUP(C234,'[1]Отчёт по доставленным'!$C$9:$L$500,10,0)</f>
        <v>не доставлено</v>
      </c>
    </row>
    <row r="235" spans="1:9" ht="15" customHeight="1" x14ac:dyDescent="0.25">
      <c r="A235" s="16">
        <v>232</v>
      </c>
      <c r="B235" s="17" t="s">
        <v>704</v>
      </c>
      <c r="C235" s="18" t="s">
        <v>705</v>
      </c>
      <c r="D235" s="19" t="s">
        <v>389</v>
      </c>
      <c r="E235" s="20" t="s">
        <v>706</v>
      </c>
      <c r="F235" s="21">
        <v>1371.02</v>
      </c>
      <c r="G235" s="22">
        <v>45945</v>
      </c>
      <c r="H235" s="22">
        <v>45975</v>
      </c>
      <c r="I235" s="16" t="str">
        <f>VLOOKUP(C235,'[1]Отчёт по доставленным'!$C$9:$L$500,10,0)</f>
        <v>доставлено</v>
      </c>
    </row>
    <row r="236" spans="1:9" ht="15" customHeight="1" x14ac:dyDescent="0.25">
      <c r="A236" s="16">
        <v>233</v>
      </c>
      <c r="B236" s="17" t="s">
        <v>707</v>
      </c>
      <c r="C236" s="18" t="s">
        <v>708</v>
      </c>
      <c r="D236" s="19" t="s">
        <v>389</v>
      </c>
      <c r="E236" s="20" t="s">
        <v>709</v>
      </c>
      <c r="F236" s="21">
        <v>1555.2</v>
      </c>
      <c r="G236" s="22">
        <v>45945</v>
      </c>
      <c r="H236" s="22">
        <v>45975</v>
      </c>
      <c r="I236" s="16" t="str">
        <f>VLOOKUP(C236,'[1]Отчёт по доставленным'!$C$9:$L$500,10,0)</f>
        <v>доставлено</v>
      </c>
    </row>
    <row r="237" spans="1:9" ht="15" customHeight="1" x14ac:dyDescent="0.25">
      <c r="A237" s="16">
        <v>234</v>
      </c>
      <c r="B237" s="17" t="s">
        <v>710</v>
      </c>
      <c r="C237" s="18" t="s">
        <v>711</v>
      </c>
      <c r="D237" s="19" t="s">
        <v>389</v>
      </c>
      <c r="E237" s="20" t="s">
        <v>712</v>
      </c>
      <c r="F237" s="21">
        <v>1224.4100000000001</v>
      </c>
      <c r="G237" s="22">
        <v>45945</v>
      </c>
      <c r="H237" s="22">
        <v>45975</v>
      </c>
      <c r="I237" s="16" t="str">
        <f>VLOOKUP(C237,'[1]Отчёт по доставленным'!$C$9:$L$500,10,0)</f>
        <v>доставлено</v>
      </c>
    </row>
    <row r="238" spans="1:9" ht="15" customHeight="1" x14ac:dyDescent="0.25">
      <c r="A238" s="16">
        <v>235</v>
      </c>
      <c r="B238" s="17" t="s">
        <v>713</v>
      </c>
      <c r="C238" s="18" t="s">
        <v>714</v>
      </c>
      <c r="D238" s="19" t="s">
        <v>389</v>
      </c>
      <c r="E238" s="20" t="s">
        <v>715</v>
      </c>
      <c r="F238" s="21">
        <v>1772.49</v>
      </c>
      <c r="G238" s="22">
        <v>45945</v>
      </c>
      <c r="H238" s="22">
        <v>45975</v>
      </c>
      <c r="I238" s="16" t="str">
        <f>VLOOKUP(C238,'[1]Отчёт по доставленным'!$C$9:$L$500,10,0)</f>
        <v>доставлено</v>
      </c>
    </row>
    <row r="239" spans="1:9" ht="15" customHeight="1" x14ac:dyDescent="0.25">
      <c r="A239" s="16">
        <v>236</v>
      </c>
      <c r="B239" s="17" t="s">
        <v>716</v>
      </c>
      <c r="C239" s="18" t="s">
        <v>717</v>
      </c>
      <c r="D239" s="19" t="s">
        <v>389</v>
      </c>
      <c r="E239" s="20" t="s">
        <v>718</v>
      </c>
      <c r="F239" s="21">
        <v>1818.45</v>
      </c>
      <c r="G239" s="22">
        <v>45945</v>
      </c>
      <c r="H239" s="22">
        <v>45975</v>
      </c>
      <c r="I239" s="16" t="str">
        <f>VLOOKUP(C239,'[1]Отчёт по доставленным'!$C$9:$L$500,10,0)</f>
        <v>доставлено</v>
      </c>
    </row>
    <row r="240" spans="1:9" ht="15" customHeight="1" x14ac:dyDescent="0.25">
      <c r="A240" s="16">
        <v>237</v>
      </c>
      <c r="B240" s="17" t="s">
        <v>719</v>
      </c>
      <c r="C240" s="18" t="s">
        <v>720</v>
      </c>
      <c r="D240" s="19" t="s">
        <v>389</v>
      </c>
      <c r="E240" s="20" t="s">
        <v>721</v>
      </c>
      <c r="F240" s="21">
        <v>2275.75</v>
      </c>
      <c r="G240" s="22">
        <v>45945</v>
      </c>
      <c r="H240" s="22">
        <v>45975</v>
      </c>
      <c r="I240" s="16" t="str">
        <f>VLOOKUP(C240,'[1]Отчёт по доставленным'!$C$9:$L$500,10,0)</f>
        <v>доставлено</v>
      </c>
    </row>
    <row r="241" spans="1:9" ht="15" customHeight="1" x14ac:dyDescent="0.25">
      <c r="A241" s="16">
        <v>238</v>
      </c>
      <c r="B241" s="17" t="s">
        <v>722</v>
      </c>
      <c r="C241" s="18" t="s">
        <v>723</v>
      </c>
      <c r="D241" s="19" t="s">
        <v>389</v>
      </c>
      <c r="E241" s="20" t="s">
        <v>724</v>
      </c>
      <c r="F241" s="21">
        <v>1518.75</v>
      </c>
      <c r="G241" s="22">
        <v>45945</v>
      </c>
      <c r="H241" s="22">
        <v>45975</v>
      </c>
      <c r="I241" s="16" t="str">
        <f>VLOOKUP(C241,'[1]Отчёт по доставленным'!$C$9:$L$500,10,0)</f>
        <v>доставлено</v>
      </c>
    </row>
    <row r="242" spans="1:9" ht="15" customHeight="1" x14ac:dyDescent="0.25">
      <c r="A242" s="16">
        <v>239</v>
      </c>
      <c r="B242" s="17" t="s">
        <v>725</v>
      </c>
      <c r="C242" s="18" t="s">
        <v>720</v>
      </c>
      <c r="D242" s="19" t="s">
        <v>389</v>
      </c>
      <c r="E242" s="20" t="s">
        <v>726</v>
      </c>
      <c r="F242" s="21">
        <v>1312.2</v>
      </c>
      <c r="G242" s="22">
        <v>45945</v>
      </c>
      <c r="H242" s="22">
        <v>45975</v>
      </c>
      <c r="I242" s="16" t="str">
        <f>VLOOKUP(C242,'[1]Отчёт по доставленным'!$C$9:$L$500,10,0)</f>
        <v>доставлено</v>
      </c>
    </row>
    <row r="243" spans="1:9" ht="15" customHeight="1" x14ac:dyDescent="0.25">
      <c r="A243" s="16">
        <v>240</v>
      </c>
      <c r="B243" s="17" t="s">
        <v>727</v>
      </c>
      <c r="C243" s="18" t="s">
        <v>728</v>
      </c>
      <c r="D243" s="19" t="s">
        <v>389</v>
      </c>
      <c r="E243" s="20" t="s">
        <v>729</v>
      </c>
      <c r="F243" s="21">
        <v>1926.55</v>
      </c>
      <c r="G243" s="22">
        <v>45945</v>
      </c>
      <c r="H243" s="22">
        <v>45975</v>
      </c>
      <c r="I243" s="16" t="str">
        <f>VLOOKUP(C243,'[1]Отчёт по доставленным'!$C$9:$L$500,10,0)</f>
        <v>доставлено</v>
      </c>
    </row>
    <row r="244" spans="1:9" ht="15" customHeight="1" x14ac:dyDescent="0.25">
      <c r="A244" s="16">
        <v>241</v>
      </c>
      <c r="B244" s="17" t="s">
        <v>730</v>
      </c>
      <c r="C244" s="18" t="s">
        <v>731</v>
      </c>
      <c r="D244" s="19" t="s">
        <v>389</v>
      </c>
      <c r="E244" s="20" t="s">
        <v>732</v>
      </c>
      <c r="F244" s="21">
        <v>6500.25</v>
      </c>
      <c r="G244" s="22">
        <v>45945</v>
      </c>
      <c r="H244" s="22">
        <v>45975</v>
      </c>
      <c r="I244" s="16" t="str">
        <f>VLOOKUP(C244,'[1]Отчёт по доставленным'!$C$9:$L$500,10,0)</f>
        <v>доставлено</v>
      </c>
    </row>
    <row r="245" spans="1:9" ht="15" customHeight="1" x14ac:dyDescent="0.25">
      <c r="A245" s="16">
        <v>242</v>
      </c>
      <c r="B245" s="17" t="s">
        <v>733</v>
      </c>
      <c r="C245" s="18" t="s">
        <v>734</v>
      </c>
      <c r="D245" s="19" t="s">
        <v>389</v>
      </c>
      <c r="E245" s="20" t="s">
        <v>735</v>
      </c>
      <c r="F245" s="21">
        <v>1202.8499999999999</v>
      </c>
      <c r="G245" s="22">
        <v>45945</v>
      </c>
      <c r="H245" s="22">
        <v>45975</v>
      </c>
      <c r="I245" s="16" t="str">
        <f>VLOOKUP(C245,'[1]Отчёт по доставленным'!$C$9:$L$500,10,0)</f>
        <v>доставлено</v>
      </c>
    </row>
    <row r="246" spans="1:9" ht="15" customHeight="1" x14ac:dyDescent="0.25">
      <c r="A246" s="16">
        <v>243</v>
      </c>
      <c r="B246" s="17" t="s">
        <v>736</v>
      </c>
      <c r="C246" s="18" t="s">
        <v>737</v>
      </c>
      <c r="D246" s="19" t="s">
        <v>389</v>
      </c>
      <c r="E246" s="20" t="s">
        <v>738</v>
      </c>
      <c r="F246" s="21">
        <v>1828.03</v>
      </c>
      <c r="G246" s="22">
        <v>45945</v>
      </c>
      <c r="H246" s="22">
        <v>45975</v>
      </c>
      <c r="I246" s="16" t="str">
        <f>VLOOKUP(C246,'[1]Отчёт по доставленным'!$C$9:$L$500,10,0)</f>
        <v>не доставлено</v>
      </c>
    </row>
    <row r="247" spans="1:9" ht="15" customHeight="1" x14ac:dyDescent="0.25">
      <c r="A247" s="16">
        <v>244</v>
      </c>
      <c r="B247" s="17" t="s">
        <v>739</v>
      </c>
      <c r="C247" s="18" t="s">
        <v>740</v>
      </c>
      <c r="D247" s="19" t="s">
        <v>389</v>
      </c>
      <c r="E247" s="20" t="s">
        <v>741</v>
      </c>
      <c r="F247" s="21">
        <v>2717.55</v>
      </c>
      <c r="G247" s="22">
        <v>45945</v>
      </c>
      <c r="H247" s="22">
        <v>45975</v>
      </c>
      <c r="I247" s="16" t="str">
        <f>VLOOKUP(C247,'[1]Отчёт по доставленным'!$C$9:$L$500,10,0)</f>
        <v>доставлено</v>
      </c>
    </row>
    <row r="248" spans="1:9" ht="15" customHeight="1" x14ac:dyDescent="0.25">
      <c r="A248" s="16">
        <v>245</v>
      </c>
      <c r="B248" s="17" t="s">
        <v>742</v>
      </c>
      <c r="C248" s="18" t="s">
        <v>743</v>
      </c>
      <c r="D248" s="19" t="s">
        <v>389</v>
      </c>
      <c r="E248" s="20" t="s">
        <v>744</v>
      </c>
      <c r="F248" s="21">
        <v>1933.65</v>
      </c>
      <c r="G248" s="22">
        <v>45945</v>
      </c>
      <c r="H248" s="22">
        <v>45975</v>
      </c>
      <c r="I248" s="16" t="str">
        <f>VLOOKUP(C248,'[1]Отчёт по доставленным'!$C$9:$L$500,10,0)</f>
        <v>отправлено</v>
      </c>
    </row>
    <row r="249" spans="1:9" ht="15" customHeight="1" x14ac:dyDescent="0.25">
      <c r="A249" s="16">
        <v>246</v>
      </c>
      <c r="B249" s="17" t="s">
        <v>745</v>
      </c>
      <c r="C249" s="18" t="s">
        <v>746</v>
      </c>
      <c r="D249" s="19" t="s">
        <v>389</v>
      </c>
      <c r="E249" s="20" t="s">
        <v>747</v>
      </c>
      <c r="F249" s="21">
        <v>2243.6999999999998</v>
      </c>
      <c r="G249" s="22">
        <v>45945</v>
      </c>
      <c r="H249" s="22">
        <v>45975</v>
      </c>
      <c r="I249" s="16" t="str">
        <f>VLOOKUP(C249,'[1]Отчёт по доставленным'!$C$9:$L$500,10,0)</f>
        <v>доставлено</v>
      </c>
    </row>
    <row r="250" spans="1:9" ht="15" customHeight="1" x14ac:dyDescent="0.25">
      <c r="A250" s="16">
        <v>247</v>
      </c>
      <c r="B250" s="17" t="s">
        <v>748</v>
      </c>
      <c r="C250" s="18" t="s">
        <v>749</v>
      </c>
      <c r="D250" s="19" t="s">
        <v>389</v>
      </c>
      <c r="E250" s="20" t="s">
        <v>750</v>
      </c>
      <c r="F250" s="21">
        <v>1501.09</v>
      </c>
      <c r="G250" s="22">
        <v>45945</v>
      </c>
      <c r="H250" s="22">
        <v>45975</v>
      </c>
      <c r="I250" s="16" t="str">
        <f>VLOOKUP(C250,'[1]Отчёт по доставленным'!$C$9:$L$500,10,0)</f>
        <v>доставлено</v>
      </c>
    </row>
    <row r="251" spans="1:9" ht="15" customHeight="1" x14ac:dyDescent="0.25">
      <c r="A251" s="16">
        <v>248</v>
      </c>
      <c r="B251" s="17" t="s">
        <v>751</v>
      </c>
      <c r="C251" s="18" t="s">
        <v>752</v>
      </c>
      <c r="D251" s="19" t="s">
        <v>389</v>
      </c>
      <c r="E251" s="20" t="s">
        <v>753</v>
      </c>
      <c r="F251" s="21">
        <v>1288.6099999999999</v>
      </c>
      <c r="G251" s="22">
        <v>45945</v>
      </c>
      <c r="H251" s="22">
        <v>45975</v>
      </c>
      <c r="I251" s="16" t="str">
        <f>VLOOKUP(C251,'[1]Отчёт по доставленным'!$C$9:$L$500,10,0)</f>
        <v>отправлено</v>
      </c>
    </row>
    <row r="252" spans="1:9" ht="15" customHeight="1" x14ac:dyDescent="0.25">
      <c r="A252" s="16">
        <v>249</v>
      </c>
      <c r="B252" s="17" t="s">
        <v>754</v>
      </c>
      <c r="C252" s="18" t="s">
        <v>755</v>
      </c>
      <c r="D252" s="19" t="s">
        <v>389</v>
      </c>
      <c r="E252" s="20" t="s">
        <v>756</v>
      </c>
      <c r="F252" s="21">
        <v>1543.05</v>
      </c>
      <c r="G252" s="22">
        <v>45945</v>
      </c>
      <c r="H252" s="22">
        <v>45975</v>
      </c>
      <c r="I252" s="16" t="str">
        <f>VLOOKUP(C252,'[1]Отчёт по доставленным'!$C$9:$L$500,10,0)</f>
        <v>доставлено</v>
      </c>
    </row>
    <row r="253" spans="1:9" ht="15" customHeight="1" x14ac:dyDescent="0.25">
      <c r="A253" s="16">
        <v>250</v>
      </c>
      <c r="B253" s="17" t="s">
        <v>757</v>
      </c>
      <c r="C253" s="18" t="s">
        <v>758</v>
      </c>
      <c r="D253" s="19" t="s">
        <v>389</v>
      </c>
      <c r="E253" s="20" t="s">
        <v>759</v>
      </c>
      <c r="F253" s="21">
        <v>1368.9</v>
      </c>
      <c r="G253" s="22">
        <v>45945</v>
      </c>
      <c r="H253" s="22">
        <v>45975</v>
      </c>
      <c r="I253" s="16" t="str">
        <f>VLOOKUP(C253,'[1]Отчёт по доставленным'!$C$9:$L$500,10,0)</f>
        <v>доставлено</v>
      </c>
    </row>
    <row r="254" spans="1:9" ht="15" customHeight="1" x14ac:dyDescent="0.25">
      <c r="A254" s="16">
        <v>251</v>
      </c>
      <c r="B254" s="17" t="s">
        <v>760</v>
      </c>
      <c r="C254" s="18" t="s">
        <v>761</v>
      </c>
      <c r="D254" s="19" t="s">
        <v>389</v>
      </c>
      <c r="E254" s="20" t="s">
        <v>762</v>
      </c>
      <c r="F254" s="21">
        <v>1575.45</v>
      </c>
      <c r="G254" s="22">
        <v>45945</v>
      </c>
      <c r="H254" s="22">
        <v>45975</v>
      </c>
      <c r="I254" s="16" t="str">
        <f>VLOOKUP(C254,'[1]Отчёт по доставленным'!$C$9:$L$500,10,0)</f>
        <v>доставлено</v>
      </c>
    </row>
    <row r="255" spans="1:9" ht="15" customHeight="1" x14ac:dyDescent="0.25">
      <c r="A255" s="16">
        <v>252</v>
      </c>
      <c r="B255" s="17" t="s">
        <v>763</v>
      </c>
      <c r="C255" s="18" t="s">
        <v>764</v>
      </c>
      <c r="D255" s="19" t="s">
        <v>389</v>
      </c>
      <c r="E255" s="20" t="s">
        <v>765</v>
      </c>
      <c r="F255" s="21">
        <v>1377</v>
      </c>
      <c r="G255" s="22">
        <v>45945</v>
      </c>
      <c r="H255" s="22">
        <v>45975</v>
      </c>
      <c r="I255" s="16" t="str">
        <f>VLOOKUP(C255,'[1]Отчёт по доставленным'!$C$9:$L$500,10,0)</f>
        <v>доставлено</v>
      </c>
    </row>
    <row r="256" spans="1:9" ht="15" customHeight="1" x14ac:dyDescent="0.25">
      <c r="A256" s="16">
        <v>253</v>
      </c>
      <c r="B256" s="17" t="s">
        <v>766</v>
      </c>
      <c r="C256" s="18" t="s">
        <v>767</v>
      </c>
      <c r="D256" s="19" t="s">
        <v>389</v>
      </c>
      <c r="E256" s="20" t="s">
        <v>768</v>
      </c>
      <c r="F256" s="21">
        <v>2175.52</v>
      </c>
      <c r="G256" s="22">
        <v>45945</v>
      </c>
      <c r="H256" s="22">
        <v>45975</v>
      </c>
      <c r="I256" s="16" t="str">
        <f>VLOOKUP(C256,'[1]Отчёт по доставленным'!$C$9:$L$500,10,0)</f>
        <v>доставлено</v>
      </c>
    </row>
    <row r="257" spans="1:9" ht="15" customHeight="1" x14ac:dyDescent="0.25">
      <c r="A257" s="16">
        <v>254</v>
      </c>
      <c r="B257" s="17" t="s">
        <v>769</v>
      </c>
      <c r="C257" s="18" t="s">
        <v>770</v>
      </c>
      <c r="D257" s="19" t="s">
        <v>389</v>
      </c>
      <c r="E257" s="20" t="s">
        <v>771</v>
      </c>
      <c r="F257" s="21">
        <v>1522.8</v>
      </c>
      <c r="G257" s="22">
        <v>45945</v>
      </c>
      <c r="H257" s="22">
        <v>45975</v>
      </c>
      <c r="I257" s="16" t="str">
        <f>VLOOKUP(C257,'[1]Отчёт по доставленным'!$C$9:$L$500,10,0)</f>
        <v>доставлено</v>
      </c>
    </row>
    <row r="258" spans="1:9" ht="15" customHeight="1" x14ac:dyDescent="0.25">
      <c r="A258" s="16">
        <v>255</v>
      </c>
      <c r="B258" s="17" t="s">
        <v>772</v>
      </c>
      <c r="C258" s="18" t="s">
        <v>773</v>
      </c>
      <c r="D258" s="19" t="s">
        <v>389</v>
      </c>
      <c r="E258" s="20" t="s">
        <v>774</v>
      </c>
      <c r="F258" s="21">
        <v>2332.04</v>
      </c>
      <c r="G258" s="22">
        <v>45945</v>
      </c>
      <c r="H258" s="22">
        <v>45975</v>
      </c>
      <c r="I258" s="16" t="str">
        <f>VLOOKUP(C258,'[1]Отчёт по доставленным'!$C$9:$L$500,10,0)</f>
        <v>доставлено</v>
      </c>
    </row>
    <row r="259" spans="1:9" ht="15" customHeight="1" x14ac:dyDescent="0.25">
      <c r="A259" s="16">
        <v>256</v>
      </c>
      <c r="B259" s="17" t="s">
        <v>775</v>
      </c>
      <c r="C259" s="18" t="s">
        <v>776</v>
      </c>
      <c r="D259" s="19" t="s">
        <v>389</v>
      </c>
      <c r="E259" s="20" t="s">
        <v>777</v>
      </c>
      <c r="F259" s="21">
        <v>1377</v>
      </c>
      <c r="G259" s="22">
        <v>45945</v>
      </c>
      <c r="H259" s="22">
        <v>45975</v>
      </c>
      <c r="I259" s="16" t="str">
        <f>VLOOKUP(C259,'[1]Отчёт по доставленным'!$C$9:$L$500,10,0)</f>
        <v>доставлено</v>
      </c>
    </row>
    <row r="260" spans="1:9" ht="15" customHeight="1" x14ac:dyDescent="0.25">
      <c r="A260" s="16">
        <v>257</v>
      </c>
      <c r="B260" s="17" t="s">
        <v>778</v>
      </c>
      <c r="C260" s="18" t="s">
        <v>779</v>
      </c>
      <c r="D260" s="19" t="s">
        <v>389</v>
      </c>
      <c r="E260" s="20" t="s">
        <v>780</v>
      </c>
      <c r="F260" s="21">
        <v>1578.69</v>
      </c>
      <c r="G260" s="22">
        <v>45945</v>
      </c>
      <c r="H260" s="22">
        <v>45975</v>
      </c>
      <c r="I260" s="16" t="str">
        <f>VLOOKUP(C260,'[1]Отчёт по доставленным'!$C$9:$L$500,10,0)</f>
        <v>доставлено</v>
      </c>
    </row>
    <row r="261" spans="1:9" ht="15" customHeight="1" x14ac:dyDescent="0.25">
      <c r="A261" s="16">
        <v>258</v>
      </c>
      <c r="B261" s="17" t="s">
        <v>781</v>
      </c>
      <c r="C261" s="18" t="s">
        <v>782</v>
      </c>
      <c r="D261" s="19" t="s">
        <v>389</v>
      </c>
      <c r="E261" s="20" t="s">
        <v>783</v>
      </c>
      <c r="F261" s="21">
        <v>1556.46</v>
      </c>
      <c r="G261" s="22">
        <v>45945</v>
      </c>
      <c r="H261" s="22">
        <v>45975</v>
      </c>
      <c r="I261" s="16" t="str">
        <f>VLOOKUP(C261,'[1]Отчёт по доставленным'!$C$9:$L$500,10,0)</f>
        <v>доставлено</v>
      </c>
    </row>
    <row r="262" spans="1:9" ht="15" customHeight="1" x14ac:dyDescent="0.25">
      <c r="A262" s="16">
        <v>259</v>
      </c>
      <c r="B262" s="17" t="s">
        <v>784</v>
      </c>
      <c r="C262" s="18" t="s">
        <v>785</v>
      </c>
      <c r="D262" s="19" t="s">
        <v>389</v>
      </c>
      <c r="E262" s="20" t="s">
        <v>786</v>
      </c>
      <c r="F262" s="21">
        <v>1267.6500000000001</v>
      </c>
      <c r="G262" s="22">
        <v>45945</v>
      </c>
      <c r="H262" s="22">
        <v>45975</v>
      </c>
      <c r="I262" s="16" t="str">
        <f>VLOOKUP(C262,'[1]Отчёт по доставленным'!$C$9:$L$500,10,0)</f>
        <v>доставлено</v>
      </c>
    </row>
    <row r="263" spans="1:9" ht="15" customHeight="1" x14ac:dyDescent="0.25">
      <c r="A263" s="16">
        <v>260</v>
      </c>
      <c r="B263" s="17" t="s">
        <v>787</v>
      </c>
      <c r="C263" s="18" t="s">
        <v>788</v>
      </c>
      <c r="D263" s="19" t="s">
        <v>389</v>
      </c>
      <c r="E263" s="20" t="s">
        <v>789</v>
      </c>
      <c r="F263" s="21">
        <v>1247.4000000000001</v>
      </c>
      <c r="G263" s="22">
        <v>45945</v>
      </c>
      <c r="H263" s="22">
        <v>45975</v>
      </c>
      <c r="I263" s="16" t="str">
        <f>VLOOKUP(C263,'[1]Отчёт по доставленным'!$C$9:$L$500,10,0)</f>
        <v>доставлено</v>
      </c>
    </row>
    <row r="264" spans="1:9" ht="15" customHeight="1" x14ac:dyDescent="0.25">
      <c r="A264" s="16">
        <v>261</v>
      </c>
      <c r="B264" s="17" t="s">
        <v>790</v>
      </c>
      <c r="C264" s="18" t="s">
        <v>791</v>
      </c>
      <c r="D264" s="19" t="s">
        <v>389</v>
      </c>
      <c r="E264" s="20" t="s">
        <v>792</v>
      </c>
      <c r="F264" s="21">
        <v>1243.45</v>
      </c>
      <c r="G264" s="22">
        <v>45945</v>
      </c>
      <c r="H264" s="22">
        <v>45975</v>
      </c>
      <c r="I264" s="16" t="str">
        <f>VLOOKUP(C264,'[1]Отчёт по доставленным'!$C$9:$L$500,10,0)</f>
        <v>отправлено</v>
      </c>
    </row>
    <row r="265" spans="1:9" ht="15" customHeight="1" x14ac:dyDescent="0.25">
      <c r="A265" s="16">
        <v>262</v>
      </c>
      <c r="B265" s="17" t="s">
        <v>793</v>
      </c>
      <c r="C265" s="18" t="s">
        <v>794</v>
      </c>
      <c r="D265" s="19" t="s">
        <v>389</v>
      </c>
      <c r="E265" s="20" t="s">
        <v>795</v>
      </c>
      <c r="F265" s="21">
        <v>1243.3499999999999</v>
      </c>
      <c r="G265" s="22">
        <v>45945</v>
      </c>
      <c r="H265" s="22">
        <v>45975</v>
      </c>
      <c r="I265" s="16" t="str">
        <f>VLOOKUP(C265,'[1]Отчёт по доставленным'!$C$9:$L$500,10,0)</f>
        <v>не отправлено</v>
      </c>
    </row>
    <row r="266" spans="1:9" ht="15" customHeight="1" x14ac:dyDescent="0.25">
      <c r="A266" s="16">
        <v>263</v>
      </c>
      <c r="B266" s="17" t="s">
        <v>796</v>
      </c>
      <c r="C266" s="18" t="s">
        <v>797</v>
      </c>
      <c r="D266" s="19" t="s">
        <v>389</v>
      </c>
      <c r="E266" s="20" t="s">
        <v>798</v>
      </c>
      <c r="F266" s="21">
        <v>1846.8</v>
      </c>
      <c r="G266" s="22">
        <v>45945</v>
      </c>
      <c r="H266" s="22">
        <v>45975</v>
      </c>
      <c r="I266" s="16" t="str">
        <f>VLOOKUP(C266,'[1]Отчёт по доставленным'!$C$9:$L$500,10,0)</f>
        <v>доставлено</v>
      </c>
    </row>
    <row r="267" spans="1:9" ht="15" customHeight="1" x14ac:dyDescent="0.25">
      <c r="A267" s="16">
        <v>264</v>
      </c>
      <c r="B267" s="17" t="s">
        <v>799</v>
      </c>
      <c r="C267" s="18" t="s">
        <v>800</v>
      </c>
      <c r="D267" s="19" t="s">
        <v>389</v>
      </c>
      <c r="E267" s="20" t="s">
        <v>801</v>
      </c>
      <c r="F267" s="21">
        <v>1478.25</v>
      </c>
      <c r="G267" s="22">
        <v>45945</v>
      </c>
      <c r="H267" s="22">
        <v>45975</v>
      </c>
      <c r="I267" s="16" t="str">
        <f>VLOOKUP(C267,'[1]Отчёт по доставленным'!$C$9:$L$500,10,0)</f>
        <v>доставлено</v>
      </c>
    </row>
    <row r="268" spans="1:9" ht="15" customHeight="1" x14ac:dyDescent="0.25">
      <c r="A268" s="16">
        <v>265</v>
      </c>
      <c r="B268" s="17" t="s">
        <v>802</v>
      </c>
      <c r="C268" s="18" t="s">
        <v>803</v>
      </c>
      <c r="D268" s="19" t="s">
        <v>389</v>
      </c>
      <c r="E268" s="20" t="s">
        <v>804</v>
      </c>
      <c r="F268" s="21">
        <v>1487.32</v>
      </c>
      <c r="G268" s="22">
        <v>45945</v>
      </c>
      <c r="H268" s="22">
        <v>45975</v>
      </c>
      <c r="I268" s="16" t="str">
        <f>VLOOKUP(C268,'[1]Отчёт по доставленным'!$C$9:$L$500,10,0)</f>
        <v>отправлено</v>
      </c>
    </row>
    <row r="269" spans="1:9" ht="15" customHeight="1" x14ac:dyDescent="0.25">
      <c r="A269" s="16">
        <v>266</v>
      </c>
      <c r="B269" s="17" t="s">
        <v>805</v>
      </c>
      <c r="C269" s="18" t="s">
        <v>806</v>
      </c>
      <c r="D269" s="19" t="s">
        <v>389</v>
      </c>
      <c r="E269" s="20" t="s">
        <v>807</v>
      </c>
      <c r="F269" s="21">
        <v>1296</v>
      </c>
      <c r="G269" s="22">
        <v>45945</v>
      </c>
      <c r="H269" s="22">
        <v>45975</v>
      </c>
      <c r="I269" s="16" t="str">
        <f>VLOOKUP(C269,'[1]Отчёт по доставленным'!$C$9:$L$500,10,0)</f>
        <v>отправлено</v>
      </c>
    </row>
    <row r="270" spans="1:9" ht="15" customHeight="1" x14ac:dyDescent="0.25">
      <c r="A270" s="16">
        <v>267</v>
      </c>
      <c r="B270" s="17" t="s">
        <v>808</v>
      </c>
      <c r="C270" s="18" t="s">
        <v>809</v>
      </c>
      <c r="D270" s="19" t="s">
        <v>389</v>
      </c>
      <c r="E270" s="20" t="s">
        <v>810</v>
      </c>
      <c r="F270" s="21">
        <v>2057.4</v>
      </c>
      <c r="G270" s="22">
        <v>45945</v>
      </c>
      <c r="H270" s="22">
        <v>45975</v>
      </c>
      <c r="I270" s="16" t="str">
        <f>VLOOKUP(C270,'[1]Отчёт по доставленным'!$C$9:$L$500,10,0)</f>
        <v>доставлено</v>
      </c>
    </row>
    <row r="271" spans="1:9" ht="15" customHeight="1" x14ac:dyDescent="0.25">
      <c r="A271" s="16">
        <v>268</v>
      </c>
      <c r="B271" s="17" t="s">
        <v>811</v>
      </c>
      <c r="C271" s="18" t="s">
        <v>812</v>
      </c>
      <c r="D271" s="19" t="s">
        <v>389</v>
      </c>
      <c r="E271" s="20" t="s">
        <v>813</v>
      </c>
      <c r="F271" s="21">
        <v>1437.75</v>
      </c>
      <c r="G271" s="22">
        <v>45945</v>
      </c>
      <c r="H271" s="22">
        <v>45975</v>
      </c>
      <c r="I271" s="16" t="str">
        <f>VLOOKUP(C271,'[1]Отчёт по доставленным'!$C$9:$L$500,10,0)</f>
        <v>отправлено</v>
      </c>
    </row>
    <row r="272" spans="1:9" ht="15" customHeight="1" x14ac:dyDescent="0.25">
      <c r="A272" s="16">
        <v>269</v>
      </c>
      <c r="B272" s="17" t="s">
        <v>814</v>
      </c>
      <c r="C272" s="18" t="s">
        <v>815</v>
      </c>
      <c r="D272" s="19" t="s">
        <v>389</v>
      </c>
      <c r="E272" s="20" t="s">
        <v>816</v>
      </c>
      <c r="F272" s="21">
        <v>1449.9</v>
      </c>
      <c r="G272" s="22">
        <v>45945</v>
      </c>
      <c r="H272" s="22">
        <v>45975</v>
      </c>
      <c r="I272" s="16" t="str">
        <f>VLOOKUP(C272,'[1]Отчёт по доставленным'!$C$9:$L$500,10,0)</f>
        <v>доставлено</v>
      </c>
    </row>
    <row r="273" spans="1:9" ht="15" customHeight="1" x14ac:dyDescent="0.25">
      <c r="A273" s="16">
        <v>270</v>
      </c>
      <c r="B273" s="17" t="s">
        <v>817</v>
      </c>
      <c r="C273" s="18" t="s">
        <v>818</v>
      </c>
      <c r="D273" s="19" t="s">
        <v>389</v>
      </c>
      <c r="E273" s="20" t="s">
        <v>819</v>
      </c>
      <c r="F273" s="21">
        <v>1281.82</v>
      </c>
      <c r="G273" s="22">
        <v>45945</v>
      </c>
      <c r="H273" s="22">
        <v>45975</v>
      </c>
      <c r="I273" s="16" t="str">
        <f>VLOOKUP(C273,'[1]Отчёт по доставленным'!$C$9:$L$500,10,0)</f>
        <v>доставлено</v>
      </c>
    </row>
    <row r="274" spans="1:9" ht="15" customHeight="1" x14ac:dyDescent="0.25">
      <c r="A274" s="16">
        <v>271</v>
      </c>
      <c r="B274" s="17" t="s">
        <v>820</v>
      </c>
      <c r="C274" s="18" t="s">
        <v>821</v>
      </c>
      <c r="D274" s="19" t="s">
        <v>389</v>
      </c>
      <c r="E274" s="20" t="s">
        <v>822</v>
      </c>
      <c r="F274" s="21">
        <v>2469.9</v>
      </c>
      <c r="G274" s="22">
        <v>45945</v>
      </c>
      <c r="H274" s="22">
        <v>45975</v>
      </c>
      <c r="I274" s="16" t="str">
        <f>VLOOKUP(C274,'[1]Отчёт по доставленным'!$C$9:$L$500,10,0)</f>
        <v>доставлено</v>
      </c>
    </row>
    <row r="275" spans="1:9" ht="15" customHeight="1" x14ac:dyDescent="0.25">
      <c r="A275" s="16">
        <v>272</v>
      </c>
      <c r="B275" s="17" t="s">
        <v>823</v>
      </c>
      <c r="C275" s="18" t="s">
        <v>824</v>
      </c>
      <c r="D275" s="19" t="s">
        <v>389</v>
      </c>
      <c r="E275" s="20" t="s">
        <v>825</v>
      </c>
      <c r="F275" s="21">
        <v>1922.46</v>
      </c>
      <c r="G275" s="22">
        <v>45945</v>
      </c>
      <c r="H275" s="22">
        <v>45975</v>
      </c>
      <c r="I275" s="16" t="str">
        <f>VLOOKUP(C275,'[1]Отчёт по доставленным'!$C$9:$L$500,10,0)</f>
        <v>доставлено</v>
      </c>
    </row>
    <row r="276" spans="1:9" ht="15" customHeight="1" x14ac:dyDescent="0.25">
      <c r="A276" s="16">
        <v>273</v>
      </c>
      <c r="B276" s="17" t="s">
        <v>826</v>
      </c>
      <c r="C276" s="18" t="s">
        <v>827</v>
      </c>
      <c r="D276" s="19" t="s">
        <v>389</v>
      </c>
      <c r="E276" s="20" t="s">
        <v>828</v>
      </c>
      <c r="F276" s="21">
        <v>1684.8</v>
      </c>
      <c r="G276" s="22">
        <v>45945</v>
      </c>
      <c r="H276" s="22">
        <v>45975</v>
      </c>
      <c r="I276" s="16" t="str">
        <f>VLOOKUP(C276,'[1]Отчёт по доставленным'!$C$9:$L$500,10,0)</f>
        <v>отправлено</v>
      </c>
    </row>
    <row r="277" spans="1:9" ht="15" customHeight="1" x14ac:dyDescent="0.25">
      <c r="A277" s="16">
        <v>274</v>
      </c>
      <c r="B277" s="17" t="s">
        <v>829</v>
      </c>
      <c r="C277" s="18" t="s">
        <v>830</v>
      </c>
      <c r="D277" s="19" t="s">
        <v>389</v>
      </c>
      <c r="E277" s="20" t="s">
        <v>831</v>
      </c>
      <c r="F277" s="21">
        <v>1632.15</v>
      </c>
      <c r="G277" s="22">
        <v>45945</v>
      </c>
      <c r="H277" s="22">
        <v>45975</v>
      </c>
      <c r="I277" s="16" t="str">
        <f>VLOOKUP(C277,'[1]Отчёт по доставленным'!$C$9:$L$500,10,0)</f>
        <v>доставлено</v>
      </c>
    </row>
    <row r="278" spans="1:9" ht="15" customHeight="1" x14ac:dyDescent="0.25">
      <c r="A278" s="16">
        <v>275</v>
      </c>
      <c r="B278" s="17" t="s">
        <v>832</v>
      </c>
      <c r="C278" s="18" t="s">
        <v>833</v>
      </c>
      <c r="D278" s="19" t="s">
        <v>389</v>
      </c>
      <c r="E278" s="20" t="s">
        <v>834</v>
      </c>
      <c r="F278" s="21">
        <v>1960.2</v>
      </c>
      <c r="G278" s="22">
        <v>45945</v>
      </c>
      <c r="H278" s="22">
        <v>45975</v>
      </c>
      <c r="I278" s="16" t="str">
        <f>VLOOKUP(C278,'[1]Отчёт по доставленным'!$C$9:$L$500,10,0)</f>
        <v>не доставлено</v>
      </c>
    </row>
    <row r="279" spans="1:9" ht="15" customHeight="1" x14ac:dyDescent="0.25">
      <c r="A279" s="16">
        <v>276</v>
      </c>
      <c r="B279" s="17" t="s">
        <v>835</v>
      </c>
      <c r="C279" s="18" t="s">
        <v>836</v>
      </c>
      <c r="D279" s="19" t="s">
        <v>389</v>
      </c>
      <c r="E279" s="20" t="s">
        <v>837</v>
      </c>
      <c r="F279" s="21">
        <v>2016.47</v>
      </c>
      <c r="G279" s="22">
        <v>45945</v>
      </c>
      <c r="H279" s="22">
        <v>45975</v>
      </c>
      <c r="I279" s="16" t="str">
        <f>VLOOKUP(C279,'[1]Отчёт по доставленным'!$C$9:$L$500,10,0)</f>
        <v>не доставлено</v>
      </c>
    </row>
    <row r="280" spans="1:9" ht="15" customHeight="1" x14ac:dyDescent="0.25">
      <c r="A280" s="16">
        <v>277</v>
      </c>
      <c r="B280" s="17" t="s">
        <v>838</v>
      </c>
      <c r="C280" s="18" t="s">
        <v>839</v>
      </c>
      <c r="D280" s="19" t="s">
        <v>389</v>
      </c>
      <c r="E280" s="20" t="s">
        <v>840</v>
      </c>
      <c r="F280" s="21">
        <v>537.75</v>
      </c>
      <c r="G280" s="22">
        <v>45945</v>
      </c>
      <c r="H280" s="22">
        <v>45975</v>
      </c>
      <c r="I280" s="16" t="str">
        <f>VLOOKUP(C280,'[1]Отчёт по доставленным'!$C$9:$L$500,10,0)</f>
        <v>доставлено</v>
      </c>
    </row>
    <row r="281" spans="1:9" ht="15" customHeight="1" x14ac:dyDescent="0.25">
      <c r="A281" s="16">
        <v>278</v>
      </c>
      <c r="B281" s="17" t="s">
        <v>841</v>
      </c>
      <c r="C281" s="18" t="s">
        <v>842</v>
      </c>
      <c r="D281" s="19" t="s">
        <v>389</v>
      </c>
      <c r="E281" s="20" t="s">
        <v>843</v>
      </c>
      <c r="F281" s="21">
        <v>1614.06</v>
      </c>
      <c r="G281" s="22">
        <v>45945</v>
      </c>
      <c r="H281" s="22">
        <v>45975</v>
      </c>
      <c r="I281" s="16" t="str">
        <f>VLOOKUP(C281,'[1]Отчёт по доставленным'!$C$9:$L$500,10,0)</f>
        <v>отправлено</v>
      </c>
    </row>
    <row r="282" spans="1:9" ht="15" customHeight="1" x14ac:dyDescent="0.25">
      <c r="A282" s="16">
        <v>279</v>
      </c>
      <c r="B282" s="17" t="s">
        <v>844</v>
      </c>
      <c r="C282" s="18" t="s">
        <v>839</v>
      </c>
      <c r="D282" s="19" t="s">
        <v>389</v>
      </c>
      <c r="E282" s="20" t="s">
        <v>845</v>
      </c>
      <c r="F282" s="21">
        <v>756.45</v>
      </c>
      <c r="G282" s="22">
        <v>45945</v>
      </c>
      <c r="H282" s="22">
        <v>45975</v>
      </c>
      <c r="I282" s="16" t="str">
        <f>VLOOKUP(C282,'[1]Отчёт по доставленным'!$C$9:$L$500,10,0)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389</v>
      </c>
      <c r="E283" s="20" t="s">
        <v>848</v>
      </c>
      <c r="F283" s="21">
        <v>1636.93</v>
      </c>
      <c r="G283" s="22">
        <v>45945</v>
      </c>
      <c r="H283" s="22">
        <v>45975</v>
      </c>
      <c r="I283" s="16" t="str">
        <f>VLOOKUP(C283,'[1]Отчёт по доставленным'!$C$9:$L$500,10,0)</f>
        <v>не 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389</v>
      </c>
      <c r="E284" s="20" t="s">
        <v>851</v>
      </c>
      <c r="F284" s="21">
        <v>1830.05</v>
      </c>
      <c r="G284" s="22">
        <v>45945</v>
      </c>
      <c r="H284" s="22">
        <v>45975</v>
      </c>
      <c r="I284" s="16" t="str">
        <f>VLOOKUP(C284,'[1]Отчёт по доставленным'!$C$9:$L$500,10,0)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389</v>
      </c>
      <c r="E285" s="20" t="s">
        <v>854</v>
      </c>
      <c r="F285" s="21">
        <v>1547.1</v>
      </c>
      <c r="G285" s="22">
        <v>45945</v>
      </c>
      <c r="H285" s="22">
        <v>45975</v>
      </c>
      <c r="I285" s="16" t="str">
        <f>VLOOKUP(C285,'[1]Отчёт по доставленным'!$C$9:$L$500,10,0)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389</v>
      </c>
      <c r="E286" s="20" t="s">
        <v>857</v>
      </c>
      <c r="F286" s="21">
        <v>1210.95</v>
      </c>
      <c r="G286" s="22">
        <v>45945</v>
      </c>
      <c r="H286" s="22">
        <v>45975</v>
      </c>
      <c r="I286" s="16" t="str">
        <f>VLOOKUP(C286,'[1]Отчёт по доставленным'!$C$9:$L$500,10,0)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389</v>
      </c>
      <c r="E287" s="20" t="s">
        <v>860</v>
      </c>
      <c r="F287" s="21">
        <v>1492.87</v>
      </c>
      <c r="G287" s="22">
        <v>45945</v>
      </c>
      <c r="H287" s="22">
        <v>45975</v>
      </c>
      <c r="I287" s="16" t="str">
        <f>VLOOKUP(C287,'[1]Отчёт по доставленным'!$C$9:$L$500,10,0)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389</v>
      </c>
      <c r="E288" s="20" t="s">
        <v>863</v>
      </c>
      <c r="F288" s="21">
        <v>1634.16</v>
      </c>
      <c r="G288" s="22">
        <v>45945</v>
      </c>
      <c r="H288" s="22">
        <v>45975</v>
      </c>
      <c r="I288" s="16" t="str">
        <f>VLOOKUP(C288,'[1]Отчёт по доставленным'!$C$9:$L$500,10,0)</f>
        <v>отправлено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389</v>
      </c>
      <c r="E289" s="20" t="s">
        <v>866</v>
      </c>
      <c r="F289" s="21">
        <v>1202.1600000000001</v>
      </c>
      <c r="G289" s="22">
        <v>45945</v>
      </c>
      <c r="H289" s="22">
        <v>45975</v>
      </c>
      <c r="I289" s="16" t="str">
        <f>VLOOKUP(C289,'[1]Отчёт по доставленным'!$C$9:$L$500,10,0)</f>
        <v>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389</v>
      </c>
      <c r="E290" s="20" t="s">
        <v>869</v>
      </c>
      <c r="F290" s="21">
        <v>2020.95</v>
      </c>
      <c r="G290" s="22">
        <v>45945</v>
      </c>
      <c r="H290" s="22">
        <v>45975</v>
      </c>
      <c r="I290" s="16" t="str">
        <f>VLOOKUP(C290,'[1]Отчёт по доставленным'!$C$9:$L$500,10,0)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389</v>
      </c>
      <c r="E291" s="20" t="s">
        <v>872</v>
      </c>
      <c r="F291" s="21">
        <v>503.87</v>
      </c>
      <c r="G291" s="22">
        <v>45945</v>
      </c>
      <c r="H291" s="22">
        <v>45975</v>
      </c>
      <c r="I291" s="16" t="str">
        <f>VLOOKUP(C291,'[1]Отчёт по доставленным'!$C$9:$L$500,10,0)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389</v>
      </c>
      <c r="E292" s="20" t="s">
        <v>875</v>
      </c>
      <c r="F292" s="21">
        <v>1723.2</v>
      </c>
      <c r="G292" s="22">
        <v>45945</v>
      </c>
      <c r="H292" s="22">
        <v>45975</v>
      </c>
      <c r="I292" s="16" t="str">
        <f>VLOOKUP(C292,'[1]Отчёт по доставленным'!$C$9:$L$500,10,0)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389</v>
      </c>
      <c r="E293" s="20" t="s">
        <v>878</v>
      </c>
      <c r="F293" s="21">
        <v>2817.01</v>
      </c>
      <c r="G293" s="22">
        <v>45945</v>
      </c>
      <c r="H293" s="22">
        <v>45975</v>
      </c>
      <c r="I293" s="16" t="str">
        <f>VLOOKUP(C293,'[1]Отчёт по доставленным'!$C$9:$L$500,10,0)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389</v>
      </c>
      <c r="E294" s="20" t="s">
        <v>881</v>
      </c>
      <c r="F294" s="21">
        <v>2332.8000000000002</v>
      </c>
      <c r="G294" s="22">
        <v>45945</v>
      </c>
      <c r="H294" s="22">
        <v>45975</v>
      </c>
      <c r="I294" s="16" t="str">
        <f>VLOOKUP(C294,'[1]Отчёт по доставленным'!$C$9:$L$500,10,0)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389</v>
      </c>
      <c r="E295" s="20" t="s">
        <v>884</v>
      </c>
      <c r="F295" s="21">
        <v>2195.1</v>
      </c>
      <c r="G295" s="22">
        <v>45945</v>
      </c>
      <c r="H295" s="22">
        <v>45975</v>
      </c>
      <c r="I295" s="16" t="str">
        <f>VLOOKUP(C295,'[1]Отчёт по доставленным'!$C$9:$L$500,10,0)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389</v>
      </c>
      <c r="E296" s="20" t="s">
        <v>887</v>
      </c>
      <c r="F296" s="21">
        <v>3591.25</v>
      </c>
      <c r="G296" s="22">
        <v>45945</v>
      </c>
      <c r="H296" s="22">
        <v>45975</v>
      </c>
      <c r="I296" s="16" t="str">
        <f>VLOOKUP(C296,'[1]Отчёт по доставленным'!$C$9:$L$500,10,0)</f>
        <v>отправлено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886</v>
      </c>
      <c r="D297" s="19" t="s">
        <v>389</v>
      </c>
      <c r="E297" s="20" t="s">
        <v>889</v>
      </c>
      <c r="F297" s="21">
        <v>2387.35</v>
      </c>
      <c r="G297" s="22">
        <v>45945</v>
      </c>
      <c r="H297" s="22">
        <v>45975</v>
      </c>
      <c r="I297" s="16" t="str">
        <f>VLOOKUP(C297,'[1]Отчёт по доставленным'!$C$9:$L$500,10,0)</f>
        <v>отправлено</v>
      </c>
    </row>
    <row r="298" spans="1:9" ht="15" customHeight="1" x14ac:dyDescent="0.25">
      <c r="A298" s="16">
        <v>295</v>
      </c>
      <c r="B298" s="17" t="s">
        <v>890</v>
      </c>
      <c r="C298" s="18" t="s">
        <v>891</v>
      </c>
      <c r="D298" s="19" t="s">
        <v>389</v>
      </c>
      <c r="E298" s="20" t="s">
        <v>892</v>
      </c>
      <c r="F298" s="21">
        <v>5479.65</v>
      </c>
      <c r="G298" s="22">
        <v>45945</v>
      </c>
      <c r="H298" s="22">
        <v>45975</v>
      </c>
      <c r="I298" s="16" t="str">
        <f>VLOOKUP(C298,'[1]Отчёт по доставленным'!$C$9:$L$500,10,0)</f>
        <v>доставлено</v>
      </c>
    </row>
    <row r="299" spans="1:9" ht="15" customHeight="1" x14ac:dyDescent="0.25">
      <c r="A299" s="16">
        <v>296</v>
      </c>
      <c r="B299" s="17" t="s">
        <v>893</v>
      </c>
      <c r="C299" s="18" t="s">
        <v>894</v>
      </c>
      <c r="D299" s="19" t="s">
        <v>389</v>
      </c>
      <c r="E299" s="20" t="s">
        <v>895</v>
      </c>
      <c r="F299" s="21">
        <v>2306.96</v>
      </c>
      <c r="G299" s="22">
        <v>45945</v>
      </c>
      <c r="H299" s="22">
        <v>45975</v>
      </c>
      <c r="I299" s="16" t="str">
        <f>VLOOKUP(C299,'[1]Отчёт по доставленным'!$C$9:$L$500,10,0)</f>
        <v>отправлено</v>
      </c>
    </row>
    <row r="300" spans="1:9" ht="15" customHeight="1" x14ac:dyDescent="0.25">
      <c r="A300" s="16">
        <v>297</v>
      </c>
      <c r="B300" s="17" t="s">
        <v>896</v>
      </c>
      <c r="C300" s="18" t="s">
        <v>897</v>
      </c>
      <c r="D300" s="19" t="s">
        <v>389</v>
      </c>
      <c r="E300" s="20" t="s">
        <v>898</v>
      </c>
      <c r="F300" s="21">
        <v>1786.05</v>
      </c>
      <c r="G300" s="22">
        <v>45945</v>
      </c>
      <c r="H300" s="22">
        <v>45975</v>
      </c>
      <c r="I300" s="16" t="str">
        <f>VLOOKUP(C300,'[1]Отчёт по доставленным'!$C$9:$L$500,10,0)</f>
        <v>доставлено</v>
      </c>
    </row>
    <row r="301" spans="1:9" ht="15" customHeight="1" x14ac:dyDescent="0.25">
      <c r="A301" s="16">
        <v>298</v>
      </c>
      <c r="B301" s="17" t="s">
        <v>899</v>
      </c>
      <c r="C301" s="18" t="s">
        <v>900</v>
      </c>
      <c r="D301" s="19" t="s">
        <v>389</v>
      </c>
      <c r="E301" s="20" t="s">
        <v>901</v>
      </c>
      <c r="F301" s="21">
        <v>2211.3000000000002</v>
      </c>
      <c r="G301" s="22">
        <v>45945</v>
      </c>
      <c r="H301" s="22">
        <v>45975</v>
      </c>
      <c r="I301" s="16" t="str">
        <f>VLOOKUP(C301,'[1]Отчёт по доставленным'!$C$9:$L$500,10,0)</f>
        <v>доставлено</v>
      </c>
    </row>
    <row r="302" spans="1:9" ht="15" customHeight="1" x14ac:dyDescent="0.25">
      <c r="A302" s="16">
        <v>299</v>
      </c>
      <c r="B302" s="17" t="s">
        <v>902</v>
      </c>
      <c r="C302" s="18" t="s">
        <v>903</v>
      </c>
      <c r="D302" s="19" t="s">
        <v>389</v>
      </c>
      <c r="E302" s="20" t="s">
        <v>904</v>
      </c>
      <c r="F302" s="21">
        <v>1769.85</v>
      </c>
      <c r="G302" s="22">
        <v>45945</v>
      </c>
      <c r="H302" s="22">
        <v>45975</v>
      </c>
      <c r="I302" s="16" t="str">
        <f>VLOOKUP(C302,'[1]Отчёт по доставленным'!$C$9:$L$500,10,0)</f>
        <v>отправлено</v>
      </c>
    </row>
    <row r="303" spans="1:9" ht="15" customHeight="1" x14ac:dyDescent="0.25">
      <c r="A303" s="16">
        <v>300</v>
      </c>
      <c r="B303" s="17" t="s">
        <v>905</v>
      </c>
      <c r="C303" s="18" t="s">
        <v>906</v>
      </c>
      <c r="D303" s="19" t="s">
        <v>389</v>
      </c>
      <c r="E303" s="20" t="s">
        <v>907</v>
      </c>
      <c r="F303" s="21">
        <v>2000.7</v>
      </c>
      <c r="G303" s="22">
        <v>45945</v>
      </c>
      <c r="H303" s="22">
        <v>45975</v>
      </c>
      <c r="I303" s="16" t="str">
        <f>VLOOKUP(C303,'[1]Отчёт по доставленным'!$C$9:$L$500,10,0)</f>
        <v>доставлено</v>
      </c>
    </row>
    <row r="304" spans="1:9" ht="15" customHeight="1" x14ac:dyDescent="0.25">
      <c r="A304" s="16">
        <v>301</v>
      </c>
      <c r="B304" s="17" t="s">
        <v>908</v>
      </c>
      <c r="C304" s="18" t="s">
        <v>909</v>
      </c>
      <c r="D304" s="19" t="s">
        <v>389</v>
      </c>
      <c r="E304" s="20" t="s">
        <v>910</v>
      </c>
      <c r="F304" s="21">
        <v>1447.3</v>
      </c>
      <c r="G304" s="22">
        <v>45945</v>
      </c>
      <c r="H304" s="22">
        <v>45975</v>
      </c>
      <c r="I304" s="16" t="str">
        <f>VLOOKUP(C304,'[1]Отчёт по доставленным'!$C$9:$L$500,10,0)</f>
        <v>доставлено</v>
      </c>
    </row>
    <row r="305" spans="1:9" ht="15" customHeight="1" x14ac:dyDescent="0.25">
      <c r="A305" s="16">
        <v>302</v>
      </c>
      <c r="B305" s="17" t="s">
        <v>911</v>
      </c>
      <c r="C305" s="18" t="s">
        <v>912</v>
      </c>
      <c r="D305" s="19" t="s">
        <v>389</v>
      </c>
      <c r="E305" s="20" t="s">
        <v>913</v>
      </c>
      <c r="F305" s="21">
        <v>1217.02</v>
      </c>
      <c r="G305" s="22">
        <v>45945</v>
      </c>
      <c r="H305" s="22">
        <v>45975</v>
      </c>
      <c r="I305" s="16" t="str">
        <f>VLOOKUP(C305,'[1]Отчёт по доставленным'!$C$9:$L$500,10,0)</f>
        <v>не доставлено</v>
      </c>
    </row>
    <row r="306" spans="1:9" ht="15" customHeight="1" x14ac:dyDescent="0.25">
      <c r="A306" s="16">
        <v>303</v>
      </c>
      <c r="B306" s="17" t="s">
        <v>914</v>
      </c>
      <c r="C306" s="18" t="s">
        <v>915</v>
      </c>
      <c r="D306" s="19" t="s">
        <v>389</v>
      </c>
      <c r="E306" s="20" t="s">
        <v>916</v>
      </c>
      <c r="F306" s="21">
        <v>1304.0999999999999</v>
      </c>
      <c r="G306" s="22">
        <v>45945</v>
      </c>
      <c r="H306" s="22">
        <v>45975</v>
      </c>
      <c r="I306" s="16" t="str">
        <f>VLOOKUP(C306,'[1]Отчёт по доставленным'!$C$9:$L$500,10,0)</f>
        <v>доставлено</v>
      </c>
    </row>
    <row r="307" spans="1:9" ht="15" customHeight="1" x14ac:dyDescent="0.25">
      <c r="A307" s="16">
        <v>304</v>
      </c>
      <c r="B307" s="17" t="s">
        <v>917</v>
      </c>
      <c r="C307" s="18" t="s">
        <v>918</v>
      </c>
      <c r="D307" s="19" t="s">
        <v>389</v>
      </c>
      <c r="E307" s="20" t="s">
        <v>919</v>
      </c>
      <c r="F307" s="21">
        <v>1549.27</v>
      </c>
      <c r="G307" s="22">
        <v>45945</v>
      </c>
      <c r="H307" s="22">
        <v>45975</v>
      </c>
      <c r="I307" s="16" t="str">
        <f>VLOOKUP(C307,'[1]Отчёт по доставленным'!$C$9:$L$500,10,0)</f>
        <v>отправлено</v>
      </c>
    </row>
    <row r="308" spans="1:9" ht="15" customHeight="1" x14ac:dyDescent="0.25">
      <c r="A308" s="16">
        <v>305</v>
      </c>
      <c r="B308" s="17" t="s">
        <v>920</v>
      </c>
      <c r="C308" s="18" t="s">
        <v>921</v>
      </c>
      <c r="D308" s="19" t="s">
        <v>389</v>
      </c>
      <c r="E308" s="20" t="s">
        <v>922</v>
      </c>
      <c r="F308" s="21">
        <v>1215</v>
      </c>
      <c r="G308" s="22">
        <v>45945</v>
      </c>
      <c r="H308" s="22">
        <v>45975</v>
      </c>
      <c r="I308" s="16" t="str">
        <f>VLOOKUP(C308,'[1]Отчёт по доставленным'!$C$9:$L$500,10,0)</f>
        <v>доставлено</v>
      </c>
    </row>
    <row r="309" spans="1:9" ht="15" customHeight="1" x14ac:dyDescent="0.25">
      <c r="A309" s="16">
        <v>306</v>
      </c>
      <c r="B309" s="17" t="s">
        <v>923</v>
      </c>
      <c r="C309" s="18" t="s">
        <v>924</v>
      </c>
      <c r="D309" s="19" t="s">
        <v>389</v>
      </c>
      <c r="E309" s="20" t="s">
        <v>925</v>
      </c>
      <c r="F309" s="21">
        <v>1223.0999999999999</v>
      </c>
      <c r="G309" s="22">
        <v>45945</v>
      </c>
      <c r="H309" s="22">
        <v>45975</v>
      </c>
      <c r="I309" s="16" t="str">
        <f>VLOOKUP(C309,'[1]Отчёт по доставленным'!$C$9:$L$500,10,0)</f>
        <v>доставлено</v>
      </c>
    </row>
    <row r="310" spans="1:9" ht="15" customHeight="1" x14ac:dyDescent="0.25">
      <c r="A310" s="16">
        <v>307</v>
      </c>
      <c r="B310" s="17" t="s">
        <v>926</v>
      </c>
      <c r="C310" s="18" t="s">
        <v>927</v>
      </c>
      <c r="D310" s="19" t="s">
        <v>389</v>
      </c>
      <c r="E310" s="20" t="s">
        <v>928</v>
      </c>
      <c r="F310" s="21">
        <v>2717.55</v>
      </c>
      <c r="G310" s="22">
        <v>45945</v>
      </c>
      <c r="H310" s="22">
        <v>45975</v>
      </c>
      <c r="I310" s="16" t="str">
        <f>VLOOKUP(C310,'[1]Отчёт по доставленным'!$C$9:$L$500,10,0)</f>
        <v>доставлено</v>
      </c>
    </row>
    <row r="311" spans="1:9" ht="15" customHeight="1" x14ac:dyDescent="0.25">
      <c r="A311" s="16">
        <v>308</v>
      </c>
      <c r="B311" s="17" t="s">
        <v>929</v>
      </c>
      <c r="C311" s="18" t="s">
        <v>930</v>
      </c>
      <c r="D311" s="19" t="s">
        <v>389</v>
      </c>
      <c r="E311" s="20" t="s">
        <v>931</v>
      </c>
      <c r="F311" s="21">
        <v>2071.52</v>
      </c>
      <c r="G311" s="22">
        <v>45945</v>
      </c>
      <c r="H311" s="22">
        <v>45975</v>
      </c>
      <c r="I311" s="16" t="str">
        <f>VLOOKUP(C311,'[1]Отчёт по доставленным'!$C$9:$L$500,10,0)</f>
        <v>доставлено</v>
      </c>
    </row>
    <row r="312" spans="1:9" ht="15" customHeight="1" x14ac:dyDescent="0.25">
      <c r="A312" s="16">
        <v>309</v>
      </c>
      <c r="B312" s="17" t="s">
        <v>932</v>
      </c>
      <c r="C312" s="18" t="s">
        <v>933</v>
      </c>
      <c r="D312" s="19" t="s">
        <v>389</v>
      </c>
      <c r="E312" s="20" t="s">
        <v>934</v>
      </c>
      <c r="F312" s="21">
        <v>1340.55</v>
      </c>
      <c r="G312" s="22">
        <v>45945</v>
      </c>
      <c r="H312" s="22">
        <v>45975</v>
      </c>
      <c r="I312" s="16" t="str">
        <f>VLOOKUP(C312,'[1]Отчёт по доставленным'!$C$9:$L$500,10,0)</f>
        <v>доставлено</v>
      </c>
    </row>
    <row r="313" spans="1:9" ht="15" customHeight="1" x14ac:dyDescent="0.25">
      <c r="A313" s="16">
        <v>310</v>
      </c>
      <c r="B313" s="17" t="s">
        <v>935</v>
      </c>
      <c r="C313" s="18" t="s">
        <v>936</v>
      </c>
      <c r="D313" s="19" t="s">
        <v>389</v>
      </c>
      <c r="E313" s="20" t="s">
        <v>937</v>
      </c>
      <c r="F313" s="21">
        <v>1388.93</v>
      </c>
      <c r="G313" s="22">
        <v>45945</v>
      </c>
      <c r="H313" s="22">
        <v>45975</v>
      </c>
      <c r="I313" s="16" t="str">
        <f>VLOOKUP(C313,'[1]Отчёт по доставленным'!$C$9:$L$500,10,0)</f>
        <v>доставлено</v>
      </c>
    </row>
    <row r="314" spans="1:9" ht="15" customHeight="1" x14ac:dyDescent="0.25">
      <c r="A314" s="16">
        <v>311</v>
      </c>
      <c r="B314" s="17" t="s">
        <v>938</v>
      </c>
      <c r="C314" s="18" t="s">
        <v>939</v>
      </c>
      <c r="D314" s="19" t="s">
        <v>389</v>
      </c>
      <c r="E314" s="20" t="s">
        <v>940</v>
      </c>
      <c r="F314" s="21">
        <v>1479.12</v>
      </c>
      <c r="G314" s="22">
        <v>45945</v>
      </c>
      <c r="H314" s="22">
        <v>45975</v>
      </c>
      <c r="I314" s="16" t="str">
        <f>VLOOKUP(C314,'[1]Отчёт по доставленным'!$C$9:$L$500,10,0)</f>
        <v>доставлено</v>
      </c>
    </row>
    <row r="315" spans="1:9" ht="15" customHeight="1" x14ac:dyDescent="0.25">
      <c r="A315" s="16">
        <v>312</v>
      </c>
      <c r="B315" s="17" t="s">
        <v>941</v>
      </c>
      <c r="C315" s="18" t="s">
        <v>942</v>
      </c>
      <c r="D315" s="19" t="s">
        <v>389</v>
      </c>
      <c r="E315" s="20" t="s">
        <v>943</v>
      </c>
      <c r="F315" s="21">
        <v>1484.07</v>
      </c>
      <c r="G315" s="22">
        <v>45945</v>
      </c>
      <c r="H315" s="22">
        <v>45975</v>
      </c>
      <c r="I315" s="16" t="str">
        <f>VLOOKUP(C315,'[1]Отчёт по доставленным'!$C$9:$L$500,10,0)</f>
        <v>доставлено</v>
      </c>
    </row>
    <row r="316" spans="1:9" ht="15" customHeight="1" x14ac:dyDescent="0.25">
      <c r="A316" s="16">
        <v>313</v>
      </c>
      <c r="B316" s="17" t="s">
        <v>944</v>
      </c>
      <c r="C316" s="18" t="s">
        <v>945</v>
      </c>
      <c r="D316" s="19" t="s">
        <v>389</v>
      </c>
      <c r="E316" s="20" t="s">
        <v>946</v>
      </c>
      <c r="F316" s="21">
        <v>1413.45</v>
      </c>
      <c r="G316" s="22">
        <v>45945</v>
      </c>
      <c r="H316" s="22">
        <v>45975</v>
      </c>
      <c r="I316" s="16" t="str">
        <f>VLOOKUP(C316,'[1]Отчёт по доставленным'!$C$9:$L$500,10,0)</f>
        <v>не доставлено</v>
      </c>
    </row>
    <row r="317" spans="1:9" ht="15" customHeight="1" x14ac:dyDescent="0.25">
      <c r="A317" s="16">
        <v>314</v>
      </c>
      <c r="B317" s="17" t="s">
        <v>947</v>
      </c>
      <c r="C317" s="18" t="s">
        <v>948</v>
      </c>
      <c r="D317" s="19" t="s">
        <v>949</v>
      </c>
      <c r="E317" s="20" t="s">
        <v>950</v>
      </c>
      <c r="F317" s="21">
        <v>1361.56</v>
      </c>
      <c r="G317" s="22">
        <v>45945</v>
      </c>
      <c r="H317" s="22">
        <v>45975</v>
      </c>
      <c r="I317" s="16" t="str">
        <f>VLOOKUP(C317,'[1]Отчёт по доставленным'!$C$9:$L$500,10,0)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949</v>
      </c>
      <c r="E318" s="20" t="s">
        <v>953</v>
      </c>
      <c r="F318" s="21">
        <v>1331</v>
      </c>
      <c r="G318" s="22">
        <v>45945</v>
      </c>
      <c r="H318" s="22">
        <v>45975</v>
      </c>
      <c r="I318" s="16" t="str">
        <f>VLOOKUP(C318,'[1]Отчёт по доставленным'!$C$9:$L$500,10,0)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955</v>
      </c>
      <c r="D319" s="19" t="s">
        <v>949</v>
      </c>
      <c r="E319" s="20" t="s">
        <v>956</v>
      </c>
      <c r="F319" s="21">
        <v>1991.6</v>
      </c>
      <c r="G319" s="22">
        <v>45945</v>
      </c>
      <c r="H319" s="22">
        <v>45975</v>
      </c>
      <c r="I319" s="16" t="str">
        <f>VLOOKUP(C319,'[1]Отчёт по доставленным'!$C$9:$L$500,10,0)</f>
        <v>доставлено</v>
      </c>
    </row>
    <row r="320" spans="1:9" ht="15" customHeight="1" x14ac:dyDescent="0.25">
      <c r="A320" s="16">
        <v>317</v>
      </c>
      <c r="B320" s="17" t="s">
        <v>957</v>
      </c>
      <c r="C320" s="18" t="s">
        <v>958</v>
      </c>
      <c r="D320" s="19" t="s">
        <v>949</v>
      </c>
      <c r="E320" s="20" t="s">
        <v>959</v>
      </c>
      <c r="F320" s="21">
        <v>2761.55</v>
      </c>
      <c r="G320" s="22">
        <v>45945</v>
      </c>
      <c r="H320" s="22">
        <v>45975</v>
      </c>
      <c r="I320" s="16" t="str">
        <f>VLOOKUP(C320,'[1]Отчёт по доставленным'!$C$9:$L$500,10,0)</f>
        <v>доставлено</v>
      </c>
    </row>
    <row r="321" spans="1:9" ht="15" customHeight="1" x14ac:dyDescent="0.25">
      <c r="A321" s="16">
        <v>318</v>
      </c>
      <c r="B321" s="17" t="s">
        <v>960</v>
      </c>
      <c r="C321" s="18" t="s">
        <v>961</v>
      </c>
      <c r="D321" s="19" t="s">
        <v>949</v>
      </c>
      <c r="E321" s="20" t="s">
        <v>962</v>
      </c>
      <c r="F321" s="21">
        <v>2324.6999999999998</v>
      </c>
      <c r="G321" s="22">
        <v>45945</v>
      </c>
      <c r="H321" s="22">
        <v>45975</v>
      </c>
      <c r="I321" s="16" t="str">
        <f>VLOOKUP(C321,'[1]Отчёт по доставленным'!$C$9:$L$500,10,0)</f>
        <v>доставлено</v>
      </c>
    </row>
    <row r="322" spans="1:9" ht="15" customHeight="1" x14ac:dyDescent="0.25">
      <c r="A322" s="16">
        <v>319</v>
      </c>
      <c r="B322" s="17" t="s">
        <v>963</v>
      </c>
      <c r="C322" s="18" t="s">
        <v>964</v>
      </c>
      <c r="D322" s="19" t="s">
        <v>949</v>
      </c>
      <c r="E322" s="20" t="s">
        <v>965</v>
      </c>
      <c r="F322" s="21">
        <v>1537.69</v>
      </c>
      <c r="G322" s="22">
        <v>45945</v>
      </c>
      <c r="H322" s="22">
        <v>45975</v>
      </c>
      <c r="I322" s="16" t="str">
        <f>VLOOKUP(C322,'[1]Отчёт по доставленным'!$C$9:$L$500,10,0)</f>
        <v>доставлено</v>
      </c>
    </row>
    <row r="323" spans="1:9" ht="15" customHeight="1" x14ac:dyDescent="0.25">
      <c r="A323" s="16">
        <v>320</v>
      </c>
      <c r="B323" s="17" t="s">
        <v>966</v>
      </c>
      <c r="C323" s="18" t="s">
        <v>967</v>
      </c>
      <c r="D323" s="19" t="s">
        <v>949</v>
      </c>
      <c r="E323" s="20" t="s">
        <v>968</v>
      </c>
      <c r="F323" s="21">
        <v>1662.21</v>
      </c>
      <c r="G323" s="22">
        <v>45945</v>
      </c>
      <c r="H323" s="22">
        <v>45975</v>
      </c>
      <c r="I323" s="16" t="str">
        <f>VLOOKUP(C323,'[1]Отчёт по доставленным'!$C$9:$L$500,10,0)</f>
        <v>доставлено</v>
      </c>
    </row>
    <row r="324" spans="1:9" ht="15" customHeight="1" x14ac:dyDescent="0.25">
      <c r="A324" s="16">
        <v>321</v>
      </c>
      <c r="B324" s="17" t="s">
        <v>969</v>
      </c>
      <c r="C324" s="18" t="s">
        <v>970</v>
      </c>
      <c r="D324" s="19" t="s">
        <v>949</v>
      </c>
      <c r="E324" s="20" t="s">
        <v>971</v>
      </c>
      <c r="F324" s="21">
        <v>1284.99</v>
      </c>
      <c r="G324" s="22">
        <v>45945</v>
      </c>
      <c r="H324" s="22">
        <v>45975</v>
      </c>
      <c r="I324" s="16" t="str">
        <f>VLOOKUP(C324,'[1]Отчёт по доставленным'!$C$9:$L$500,10,0)</f>
        <v>доставлено</v>
      </c>
    </row>
    <row r="325" spans="1:9" ht="15" customHeight="1" x14ac:dyDescent="0.25">
      <c r="A325" s="16">
        <v>322</v>
      </c>
      <c r="B325" s="17" t="s">
        <v>972</v>
      </c>
      <c r="C325" s="18" t="s">
        <v>973</v>
      </c>
      <c r="D325" s="19" t="s">
        <v>949</v>
      </c>
      <c r="E325" s="20" t="s">
        <v>974</v>
      </c>
      <c r="F325" s="21">
        <v>1445.59</v>
      </c>
      <c r="G325" s="22">
        <v>45945</v>
      </c>
      <c r="H325" s="22">
        <v>45975</v>
      </c>
      <c r="I325" s="16" t="str">
        <f>VLOOKUP(C325,'[1]Отчёт по доставленным'!$C$9:$L$500,10,0)</f>
        <v>доставлено</v>
      </c>
    </row>
    <row r="326" spans="1:9" ht="15" customHeight="1" x14ac:dyDescent="0.25">
      <c r="A326" s="16">
        <v>323</v>
      </c>
      <c r="B326" s="17" t="s">
        <v>975</v>
      </c>
      <c r="C326" s="18" t="s">
        <v>976</v>
      </c>
      <c r="D326" s="19" t="s">
        <v>949</v>
      </c>
      <c r="E326" s="20" t="s">
        <v>977</v>
      </c>
      <c r="F326" s="21">
        <v>1384.69</v>
      </c>
      <c r="G326" s="22">
        <v>45945</v>
      </c>
      <c r="H326" s="22">
        <v>45975</v>
      </c>
      <c r="I326" s="16" t="str">
        <f>VLOOKUP(C326,'[1]Отчёт по доставленным'!$C$9:$L$500,10,0)</f>
        <v>доставлено</v>
      </c>
    </row>
    <row r="327" spans="1:9" ht="15" customHeight="1" x14ac:dyDescent="0.25">
      <c r="A327" s="16">
        <v>324</v>
      </c>
      <c r="B327" s="17" t="s">
        <v>978</v>
      </c>
      <c r="C327" s="18" t="s">
        <v>979</v>
      </c>
      <c r="D327" s="19" t="s">
        <v>949</v>
      </c>
      <c r="E327" s="20" t="s">
        <v>980</v>
      </c>
      <c r="F327" s="21">
        <v>2443.63</v>
      </c>
      <c r="G327" s="22">
        <v>45945</v>
      </c>
      <c r="H327" s="22">
        <v>45975</v>
      </c>
      <c r="I327" s="16" t="str">
        <f>VLOOKUP(C327,'[1]Отчёт по доставленным'!$C$9:$L$500,10,0)</f>
        <v>доставлено</v>
      </c>
    </row>
    <row r="328" spans="1:9" ht="15" customHeight="1" x14ac:dyDescent="0.25">
      <c r="A328" s="16">
        <v>325</v>
      </c>
      <c r="B328" s="17" t="s">
        <v>981</v>
      </c>
      <c r="C328" s="18" t="s">
        <v>982</v>
      </c>
      <c r="D328" s="19" t="s">
        <v>949</v>
      </c>
      <c r="E328" s="20" t="s">
        <v>983</v>
      </c>
      <c r="F328" s="21">
        <v>1737.82</v>
      </c>
      <c r="G328" s="22">
        <v>45945</v>
      </c>
      <c r="H328" s="22">
        <v>45975</v>
      </c>
      <c r="I328" s="16" t="str">
        <f>VLOOKUP(C328,'[1]Отчёт по доставленным'!$C$9:$L$500,10,0)</f>
        <v>доставлено</v>
      </c>
    </row>
    <row r="329" spans="1:9" ht="15" customHeight="1" x14ac:dyDescent="0.25">
      <c r="A329" s="16">
        <v>326</v>
      </c>
      <c r="B329" s="17" t="s">
        <v>984</v>
      </c>
      <c r="C329" s="18" t="s">
        <v>985</v>
      </c>
      <c r="D329" s="19" t="s">
        <v>949</v>
      </c>
      <c r="E329" s="20" t="s">
        <v>986</v>
      </c>
      <c r="F329" s="21">
        <v>1304.0999999999999</v>
      </c>
      <c r="G329" s="22">
        <v>45945</v>
      </c>
      <c r="H329" s="22">
        <v>45975</v>
      </c>
      <c r="I329" s="16" t="str">
        <f>VLOOKUP(C329,'[1]Отчёт по доставленным'!$C$9:$L$500,10,0)</f>
        <v>доставлено</v>
      </c>
    </row>
    <row r="330" spans="1:9" ht="15" customHeight="1" x14ac:dyDescent="0.25">
      <c r="A330" s="16">
        <v>327</v>
      </c>
      <c r="B330" s="17" t="s">
        <v>987</v>
      </c>
      <c r="C330" s="18" t="s">
        <v>988</v>
      </c>
      <c r="D330" s="19" t="s">
        <v>949</v>
      </c>
      <c r="E330" s="20" t="s">
        <v>989</v>
      </c>
      <c r="F330" s="21">
        <v>1599.75</v>
      </c>
      <c r="G330" s="22">
        <v>45945</v>
      </c>
      <c r="H330" s="22">
        <v>45975</v>
      </c>
      <c r="I330" s="16" t="str">
        <f>VLOOKUP(C330,'[1]Отчёт по доставленным'!$C$9:$L$500,10,0)</f>
        <v>доставлено</v>
      </c>
    </row>
    <row r="331" spans="1:9" ht="15" customHeight="1" x14ac:dyDescent="0.25">
      <c r="A331" s="16">
        <v>328</v>
      </c>
      <c r="B331" s="17" t="s">
        <v>990</v>
      </c>
      <c r="C331" s="18" t="s">
        <v>991</v>
      </c>
      <c r="D331" s="19" t="s">
        <v>949</v>
      </c>
      <c r="E331" s="20" t="s">
        <v>992</v>
      </c>
      <c r="F331" s="21">
        <v>1911.8</v>
      </c>
      <c r="G331" s="22">
        <v>45945</v>
      </c>
      <c r="H331" s="22">
        <v>45975</v>
      </c>
      <c r="I331" s="16" t="str">
        <f>VLOOKUP(C331,'[1]Отчёт по доставленным'!$C$9:$L$500,10,0)</f>
        <v>доставлено</v>
      </c>
    </row>
    <row r="332" spans="1:9" ht="15" customHeight="1" x14ac:dyDescent="0.25">
      <c r="A332" s="16">
        <v>329</v>
      </c>
      <c r="B332" s="17" t="s">
        <v>993</v>
      </c>
      <c r="C332" s="18" t="s">
        <v>994</v>
      </c>
      <c r="D332" s="19" t="s">
        <v>949</v>
      </c>
      <c r="E332" s="20" t="s">
        <v>995</v>
      </c>
      <c r="F332" s="21">
        <v>2547.4499999999998</v>
      </c>
      <c r="G332" s="22">
        <v>45945</v>
      </c>
      <c r="H332" s="22">
        <v>45975</v>
      </c>
      <c r="I332" s="16" t="str">
        <f>VLOOKUP(C332,'[1]Отчёт по доставленным'!$C$9:$L$500,10,0)</f>
        <v>доставлено</v>
      </c>
    </row>
    <row r="333" spans="1:9" ht="15" customHeight="1" x14ac:dyDescent="0.25">
      <c r="A333" s="16">
        <v>330</v>
      </c>
      <c r="B333" s="17" t="s">
        <v>996</v>
      </c>
      <c r="C333" s="18" t="s">
        <v>997</v>
      </c>
      <c r="D333" s="19" t="s">
        <v>949</v>
      </c>
      <c r="E333" s="20" t="s">
        <v>998</v>
      </c>
      <c r="F333" s="21">
        <v>1677.19</v>
      </c>
      <c r="G333" s="22">
        <v>45945</v>
      </c>
      <c r="H333" s="22">
        <v>45975</v>
      </c>
      <c r="I333" s="16" t="str">
        <f>VLOOKUP(C333,'[1]Отчёт по доставленным'!$C$9:$L$500,10,0)</f>
        <v>доставлено</v>
      </c>
    </row>
    <row r="334" spans="1:9" ht="15" customHeight="1" x14ac:dyDescent="0.25">
      <c r="A334" s="16">
        <v>331</v>
      </c>
      <c r="B334" s="17" t="s">
        <v>999</v>
      </c>
      <c r="C334" s="18" t="s">
        <v>1000</v>
      </c>
      <c r="D334" s="19" t="s">
        <v>949</v>
      </c>
      <c r="E334" s="20" t="s">
        <v>1001</v>
      </c>
      <c r="F334" s="21">
        <v>1606.36</v>
      </c>
      <c r="G334" s="22">
        <v>45945</v>
      </c>
      <c r="H334" s="22">
        <v>45975</v>
      </c>
      <c r="I334" s="16" t="str">
        <f>VLOOKUP(C334,'[1]Отчёт по доставленным'!$C$9:$L$500,10,0)</f>
        <v>доставлено</v>
      </c>
    </row>
    <row r="335" spans="1:9" ht="15" customHeight="1" x14ac:dyDescent="0.25">
      <c r="A335" s="16">
        <v>332</v>
      </c>
      <c r="B335" s="17" t="s">
        <v>1002</v>
      </c>
      <c r="C335" s="18" t="s">
        <v>1003</v>
      </c>
      <c r="D335" s="19" t="s">
        <v>949</v>
      </c>
      <c r="E335" s="20" t="s">
        <v>1004</v>
      </c>
      <c r="F335" s="21">
        <v>5126.25</v>
      </c>
      <c r="G335" s="22">
        <v>45945</v>
      </c>
      <c r="H335" s="22">
        <v>45975</v>
      </c>
      <c r="I335" s="16" t="str">
        <f>VLOOKUP(C335,'[1]Отчёт по доставленным'!$C$9:$L$500,10,0)</f>
        <v>доставлено</v>
      </c>
    </row>
    <row r="336" spans="1:9" ht="15" customHeight="1" x14ac:dyDescent="0.25">
      <c r="A336" s="16">
        <v>333</v>
      </c>
      <c r="B336" s="17" t="s">
        <v>1005</v>
      </c>
      <c r="C336" s="18" t="s">
        <v>1006</v>
      </c>
      <c r="D336" s="19" t="s">
        <v>949</v>
      </c>
      <c r="E336" s="20" t="s">
        <v>1007</v>
      </c>
      <c r="F336" s="21">
        <v>1690.76</v>
      </c>
      <c r="G336" s="22">
        <v>45945</v>
      </c>
      <c r="H336" s="22">
        <v>45975</v>
      </c>
      <c r="I336" s="16" t="str">
        <f>VLOOKUP(C336,'[1]Отчёт по доставленным'!$C$9:$L$500,10,0)</f>
        <v>не доставлено</v>
      </c>
    </row>
    <row r="337" spans="1:9" ht="15" customHeight="1" x14ac:dyDescent="0.25">
      <c r="A337" s="16">
        <v>334</v>
      </c>
      <c r="B337" s="17" t="s">
        <v>1008</v>
      </c>
      <c r="C337" s="18" t="s">
        <v>1009</v>
      </c>
      <c r="D337" s="19" t="s">
        <v>949</v>
      </c>
      <c r="E337" s="20" t="s">
        <v>1010</v>
      </c>
      <c r="F337" s="21">
        <v>2437.98</v>
      </c>
      <c r="G337" s="22">
        <v>45945</v>
      </c>
      <c r="H337" s="22">
        <v>45975</v>
      </c>
      <c r="I337" s="16" t="str">
        <f>VLOOKUP(C337,'[1]Отчёт по доставленным'!$C$9:$L$500,10,0)</f>
        <v>доставлено</v>
      </c>
    </row>
    <row r="338" spans="1:9" ht="15" customHeight="1" x14ac:dyDescent="0.25">
      <c r="A338" s="16">
        <v>335</v>
      </c>
      <c r="B338" s="17" t="s">
        <v>1011</v>
      </c>
      <c r="C338" s="18" t="s">
        <v>1012</v>
      </c>
      <c r="D338" s="19" t="s">
        <v>949</v>
      </c>
      <c r="E338" s="20" t="s">
        <v>1013</v>
      </c>
      <c r="F338" s="21">
        <v>1506.07</v>
      </c>
      <c r="G338" s="22">
        <v>45945</v>
      </c>
      <c r="H338" s="22">
        <v>45975</v>
      </c>
      <c r="I338" s="16" t="str">
        <f>VLOOKUP(C338,'[1]Отчёт по доставленным'!$C$9:$L$500,10,0)</f>
        <v>доставлено</v>
      </c>
    </row>
    <row r="339" spans="1:9" ht="15" customHeight="1" x14ac:dyDescent="0.25">
      <c r="A339" s="16">
        <v>336</v>
      </c>
      <c r="B339" s="17" t="s">
        <v>1014</v>
      </c>
      <c r="C339" s="18" t="s">
        <v>1015</v>
      </c>
      <c r="D339" s="19" t="s">
        <v>949</v>
      </c>
      <c r="E339" s="20" t="s">
        <v>1016</v>
      </c>
      <c r="F339" s="21">
        <v>1224.3599999999999</v>
      </c>
      <c r="G339" s="22">
        <v>45945</v>
      </c>
      <c r="H339" s="22">
        <v>45975</v>
      </c>
      <c r="I339" s="16" t="str">
        <f>VLOOKUP(C339,'[1]Отчёт по доставленным'!$C$9:$L$500,10,0)</f>
        <v>отправлено</v>
      </c>
    </row>
    <row r="340" spans="1:9" ht="15" customHeight="1" x14ac:dyDescent="0.25">
      <c r="A340" s="16">
        <v>337</v>
      </c>
      <c r="B340" s="17" t="s">
        <v>1017</v>
      </c>
      <c r="C340" s="18" t="s">
        <v>1018</v>
      </c>
      <c r="D340" s="19" t="s">
        <v>949</v>
      </c>
      <c r="E340" s="20" t="s">
        <v>1019</v>
      </c>
      <c r="F340" s="21">
        <v>1807.1</v>
      </c>
      <c r="G340" s="22">
        <v>45945</v>
      </c>
      <c r="H340" s="22">
        <v>45975</v>
      </c>
      <c r="I340" s="16" t="str">
        <f>VLOOKUP(C340,'[1]Отчёт по доставленным'!$C$9:$L$500,10,0)</f>
        <v>доставлено</v>
      </c>
    </row>
    <row r="341" spans="1:9" ht="15" customHeight="1" x14ac:dyDescent="0.25">
      <c r="A341" s="16">
        <v>338</v>
      </c>
      <c r="B341" s="17" t="s">
        <v>1020</v>
      </c>
      <c r="C341" s="18" t="s">
        <v>1021</v>
      </c>
      <c r="D341" s="19" t="s">
        <v>949</v>
      </c>
      <c r="E341" s="20" t="s">
        <v>1022</v>
      </c>
      <c r="F341" s="21">
        <v>1729.35</v>
      </c>
      <c r="G341" s="22">
        <v>45945</v>
      </c>
      <c r="H341" s="22">
        <v>45975</v>
      </c>
      <c r="I341" s="16" t="str">
        <f>VLOOKUP(C341,'[1]Отчёт по доставленным'!$C$9:$L$500,10,0)</f>
        <v>не доставлено</v>
      </c>
    </row>
    <row r="342" spans="1:9" ht="15" customHeight="1" x14ac:dyDescent="0.25">
      <c r="A342" s="16">
        <v>339</v>
      </c>
      <c r="B342" s="17" t="s">
        <v>1023</v>
      </c>
      <c r="C342" s="18" t="s">
        <v>1024</v>
      </c>
      <c r="D342" s="19" t="s">
        <v>949</v>
      </c>
      <c r="E342" s="20" t="s">
        <v>1025</v>
      </c>
      <c r="F342" s="21">
        <v>1270.1199999999999</v>
      </c>
      <c r="G342" s="22">
        <v>45945</v>
      </c>
      <c r="H342" s="22">
        <v>45975</v>
      </c>
      <c r="I342" s="16" t="str">
        <f>VLOOKUP(C342,'[1]Отчёт по доставленным'!$C$9:$L$500,10,0)</f>
        <v>доставлено</v>
      </c>
    </row>
    <row r="343" spans="1:9" ht="15" customHeight="1" x14ac:dyDescent="0.25">
      <c r="A343" s="16">
        <v>340</v>
      </c>
      <c r="B343" s="17" t="s">
        <v>1026</v>
      </c>
      <c r="C343" s="18" t="s">
        <v>1027</v>
      </c>
      <c r="D343" s="19" t="s">
        <v>949</v>
      </c>
      <c r="E343" s="20" t="s">
        <v>1028</v>
      </c>
      <c r="F343" s="21">
        <v>2122.9</v>
      </c>
      <c r="G343" s="22">
        <v>45945</v>
      </c>
      <c r="H343" s="22">
        <v>45975</v>
      </c>
      <c r="I343" s="16" t="str">
        <f>VLOOKUP(C343,'[1]Отчёт по доставленным'!$C$9:$L$500,10,0)</f>
        <v>доставлено</v>
      </c>
    </row>
    <row r="344" spans="1:9" ht="15" customHeight="1" x14ac:dyDescent="0.25">
      <c r="A344" s="16">
        <v>341</v>
      </c>
      <c r="B344" s="17" t="s">
        <v>1029</v>
      </c>
      <c r="C344" s="18" t="s">
        <v>1030</v>
      </c>
      <c r="D344" s="19" t="s">
        <v>949</v>
      </c>
      <c r="E344" s="20" t="s">
        <v>1031</v>
      </c>
      <c r="F344" s="21">
        <v>1339.95</v>
      </c>
      <c r="G344" s="22">
        <v>45945</v>
      </c>
      <c r="H344" s="22">
        <v>45975</v>
      </c>
      <c r="I344" s="16" t="str">
        <f>VLOOKUP(C344,'[1]Отчёт по доставленным'!$C$9:$L$500,10,0)</f>
        <v>доставлено</v>
      </c>
    </row>
    <row r="345" spans="1:9" ht="15" customHeight="1" x14ac:dyDescent="0.25">
      <c r="A345" s="16">
        <v>342</v>
      </c>
      <c r="B345" s="17" t="s">
        <v>1032</v>
      </c>
      <c r="C345" s="18" t="s">
        <v>1033</v>
      </c>
      <c r="D345" s="19" t="s">
        <v>949</v>
      </c>
      <c r="E345" s="20" t="s">
        <v>1034</v>
      </c>
      <c r="F345" s="21">
        <v>1605.65</v>
      </c>
      <c r="G345" s="22">
        <v>45945</v>
      </c>
      <c r="H345" s="22">
        <v>45975</v>
      </c>
      <c r="I345" s="16" t="str">
        <f>VLOOKUP(C345,'[1]Отчёт по доставленным'!$C$9:$L$500,10,0)</f>
        <v>не доставлено</v>
      </c>
    </row>
    <row r="346" spans="1:9" ht="15" customHeight="1" x14ac:dyDescent="0.25">
      <c r="A346" s="16">
        <v>343</v>
      </c>
      <c r="B346" s="17" t="s">
        <v>1035</v>
      </c>
      <c r="C346" s="18" t="s">
        <v>1036</v>
      </c>
      <c r="D346" s="19" t="s">
        <v>949</v>
      </c>
      <c r="E346" s="20" t="s">
        <v>1037</v>
      </c>
      <c r="F346" s="21">
        <v>2256.6999999999998</v>
      </c>
      <c r="G346" s="22">
        <v>45945</v>
      </c>
      <c r="H346" s="22">
        <v>45975</v>
      </c>
      <c r="I346" s="16" t="str">
        <f>VLOOKUP(C346,'[1]Отчёт по доставленным'!$C$9:$L$500,10,0)</f>
        <v>доставлено</v>
      </c>
    </row>
    <row r="347" spans="1:9" ht="15" customHeight="1" x14ac:dyDescent="0.25">
      <c r="A347" s="16">
        <v>344</v>
      </c>
      <c r="B347" s="17" t="s">
        <v>1038</v>
      </c>
      <c r="C347" s="18" t="s">
        <v>1039</v>
      </c>
      <c r="D347" s="19" t="s">
        <v>949</v>
      </c>
      <c r="E347" s="20" t="s">
        <v>1040</v>
      </c>
      <c r="F347" s="21">
        <v>1311.33</v>
      </c>
      <c r="G347" s="22">
        <v>45945</v>
      </c>
      <c r="H347" s="22">
        <v>45975</v>
      </c>
      <c r="I347" s="16" t="str">
        <f>VLOOKUP(C347,'[1]Отчёт по доставленным'!$C$9:$L$500,10,0)</f>
        <v>доставлено</v>
      </c>
    </row>
    <row r="348" spans="1:9" ht="15" customHeight="1" x14ac:dyDescent="0.25">
      <c r="A348" s="16">
        <v>345</v>
      </c>
      <c r="B348" s="17" t="s">
        <v>1041</v>
      </c>
      <c r="C348" s="18" t="s">
        <v>1042</v>
      </c>
      <c r="D348" s="19" t="s">
        <v>949</v>
      </c>
      <c r="E348" s="20" t="s">
        <v>1043</v>
      </c>
      <c r="F348" s="21">
        <v>1747.86</v>
      </c>
      <c r="G348" s="22">
        <v>45945</v>
      </c>
      <c r="H348" s="22">
        <v>45975</v>
      </c>
      <c r="I348" s="16" t="str">
        <f>VLOOKUP(C348,'[1]Отчёт по доставленным'!$C$9:$L$500,10,0)</f>
        <v>доставлено</v>
      </c>
    </row>
    <row r="349" spans="1:9" ht="15" customHeight="1" x14ac:dyDescent="0.25">
      <c r="A349" s="16">
        <v>346</v>
      </c>
      <c r="B349" s="17" t="s">
        <v>1044</v>
      </c>
      <c r="C349" s="18" t="s">
        <v>1045</v>
      </c>
      <c r="D349" s="19" t="s">
        <v>389</v>
      </c>
      <c r="E349" s="20" t="s">
        <v>1046</v>
      </c>
      <c r="F349" s="21">
        <v>1493.85</v>
      </c>
      <c r="G349" s="22">
        <v>45945</v>
      </c>
      <c r="H349" s="22">
        <v>45975</v>
      </c>
      <c r="I349" s="16" t="str">
        <f>VLOOKUP(C349,'[1]Отчёт по доставленным'!$C$9:$L$500,10,0)</f>
        <v>доставлено</v>
      </c>
    </row>
    <row r="350" spans="1:9" ht="15" customHeight="1" x14ac:dyDescent="0.25">
      <c r="A350" s="16">
        <v>347</v>
      </c>
      <c r="B350" s="17" t="s">
        <v>1047</v>
      </c>
      <c r="C350" s="18" t="s">
        <v>1048</v>
      </c>
      <c r="D350" s="19" t="s">
        <v>389</v>
      </c>
      <c r="E350" s="20" t="s">
        <v>1049</v>
      </c>
      <c r="F350" s="21">
        <v>1490.4</v>
      </c>
      <c r="G350" s="22">
        <v>45945</v>
      </c>
      <c r="H350" s="22">
        <v>45975</v>
      </c>
      <c r="I350" s="16" t="str">
        <f>VLOOKUP(C350,'[1]Отчёт по доставленным'!$C$9:$L$500,10,0)</f>
        <v>доставлено</v>
      </c>
    </row>
    <row r="351" spans="1:9" ht="15" customHeight="1" x14ac:dyDescent="0.25">
      <c r="A351" s="16">
        <v>348</v>
      </c>
      <c r="B351" s="17" t="s">
        <v>1050</v>
      </c>
      <c r="C351" s="18" t="s">
        <v>1051</v>
      </c>
      <c r="D351" s="19" t="s">
        <v>389</v>
      </c>
      <c r="E351" s="20" t="s">
        <v>1052</v>
      </c>
      <c r="F351" s="21">
        <v>3827.25</v>
      </c>
      <c r="G351" s="22">
        <v>45945</v>
      </c>
      <c r="H351" s="22">
        <v>45975</v>
      </c>
      <c r="I351" s="16" t="str">
        <f>VLOOKUP(C351,'[1]Отчёт по доставленным'!$C$9:$L$500,10,0)</f>
        <v>доставлено</v>
      </c>
    </row>
    <row r="352" spans="1:9" ht="15" customHeight="1" x14ac:dyDescent="0.25">
      <c r="A352" s="16">
        <v>349</v>
      </c>
      <c r="B352" s="17" t="s">
        <v>1053</v>
      </c>
      <c r="C352" s="18" t="s">
        <v>1054</v>
      </c>
      <c r="D352" s="19" t="s">
        <v>389</v>
      </c>
      <c r="E352" s="20" t="s">
        <v>1055</v>
      </c>
      <c r="F352" s="21">
        <v>1478.25</v>
      </c>
      <c r="G352" s="22">
        <v>45945</v>
      </c>
      <c r="H352" s="22">
        <v>45975</v>
      </c>
      <c r="I352" s="16" t="str">
        <f>VLOOKUP(C352,'[1]Отчёт по доставленным'!$C$9:$L$500,10,0)</f>
        <v>отправлено</v>
      </c>
    </row>
    <row r="353" spans="1:9" ht="15" customHeight="1" x14ac:dyDescent="0.25">
      <c r="A353" s="16">
        <v>350</v>
      </c>
      <c r="B353" s="17" t="s">
        <v>1056</v>
      </c>
      <c r="C353" s="18" t="s">
        <v>1057</v>
      </c>
      <c r="D353" s="19" t="s">
        <v>389</v>
      </c>
      <c r="E353" s="20" t="s">
        <v>1058</v>
      </c>
      <c r="F353" s="21">
        <v>1394.8</v>
      </c>
      <c r="G353" s="22">
        <v>45945</v>
      </c>
      <c r="H353" s="22">
        <v>45975</v>
      </c>
      <c r="I353" s="16" t="str">
        <f>VLOOKUP(C353,'[1]Отчёт по доставленным'!$C$9:$L$500,10,0)</f>
        <v>не доставлено</v>
      </c>
    </row>
    <row r="354" spans="1:9" ht="15" customHeight="1" x14ac:dyDescent="0.25">
      <c r="A354" s="16">
        <v>351</v>
      </c>
      <c r="B354" s="17" t="s">
        <v>1059</v>
      </c>
      <c r="C354" s="18" t="s">
        <v>1060</v>
      </c>
      <c r="D354" s="19" t="s">
        <v>389</v>
      </c>
      <c r="E354" s="20" t="s">
        <v>1061</v>
      </c>
      <c r="F354" s="21">
        <v>1399.27</v>
      </c>
      <c r="G354" s="22">
        <v>45945</v>
      </c>
      <c r="H354" s="22">
        <v>45975</v>
      </c>
      <c r="I354" s="16" t="str">
        <f>VLOOKUP(C354,'[1]Отчёт по доставленным'!$C$9:$L$500,10,0)</f>
        <v>доставлено</v>
      </c>
    </row>
    <row r="355" spans="1:9" ht="15" customHeight="1" x14ac:dyDescent="0.25">
      <c r="A355" s="16">
        <v>352</v>
      </c>
      <c r="B355" s="17" t="s">
        <v>1062</v>
      </c>
      <c r="C355" s="18" t="s">
        <v>1063</v>
      </c>
      <c r="D355" s="19" t="s">
        <v>389</v>
      </c>
      <c r="E355" s="20" t="s">
        <v>1064</v>
      </c>
      <c r="F355" s="21">
        <v>2130.3000000000002</v>
      </c>
      <c r="G355" s="22">
        <v>45945</v>
      </c>
      <c r="H355" s="22">
        <v>45975</v>
      </c>
      <c r="I355" s="16" t="str">
        <f>VLOOKUP(C355,'[1]Отчёт по доставленным'!$C$9:$L$500,10,0)</f>
        <v>доставлено</v>
      </c>
    </row>
    <row r="356" spans="1:9" ht="15" customHeight="1" x14ac:dyDescent="0.25">
      <c r="A356" s="16">
        <v>353</v>
      </c>
      <c r="B356" s="17" t="s">
        <v>1065</v>
      </c>
      <c r="C356" s="18" t="s">
        <v>1066</v>
      </c>
      <c r="D356" s="19" t="s">
        <v>389</v>
      </c>
      <c r="E356" s="20" t="s">
        <v>1067</v>
      </c>
      <c r="F356" s="21">
        <v>2592</v>
      </c>
      <c r="G356" s="22">
        <v>45945</v>
      </c>
      <c r="H356" s="22">
        <v>45975</v>
      </c>
      <c r="I356" s="16" t="str">
        <f>VLOOKUP(C356,'[1]Отчёт по доставленным'!$C$9:$L$500,10,0)</f>
        <v>доставлено</v>
      </c>
    </row>
    <row r="357" spans="1:9" ht="15" customHeight="1" x14ac:dyDescent="0.25">
      <c r="A357" s="16">
        <v>354</v>
      </c>
      <c r="B357" s="17" t="s">
        <v>1068</v>
      </c>
      <c r="C357" s="18" t="s">
        <v>1069</v>
      </c>
      <c r="D357" s="19" t="s">
        <v>389</v>
      </c>
      <c r="E357" s="20" t="s">
        <v>1070</v>
      </c>
      <c r="F357" s="21">
        <v>1713.18</v>
      </c>
      <c r="G357" s="22">
        <v>45945</v>
      </c>
      <c r="H357" s="22">
        <v>45975</v>
      </c>
      <c r="I357" s="16" t="str">
        <f>VLOOKUP(C357,'[1]Отчёт по доставленным'!$C$9:$L$500,10,0)</f>
        <v>доставлено</v>
      </c>
    </row>
    <row r="358" spans="1:9" ht="15" customHeight="1" x14ac:dyDescent="0.25">
      <c r="A358" s="16">
        <v>355</v>
      </c>
      <c r="B358" s="17" t="s">
        <v>1071</v>
      </c>
      <c r="C358" s="18" t="s">
        <v>1072</v>
      </c>
      <c r="D358" s="19" t="s">
        <v>389</v>
      </c>
      <c r="E358" s="20" t="s">
        <v>1073</v>
      </c>
      <c r="F358" s="21">
        <v>1340.55</v>
      </c>
      <c r="G358" s="22">
        <v>45945</v>
      </c>
      <c r="H358" s="22">
        <v>45975</v>
      </c>
      <c r="I358" s="16" t="str">
        <f>VLOOKUP(C358,'[1]Отчёт по доставленным'!$C$9:$L$500,10,0)</f>
        <v>доставлено</v>
      </c>
    </row>
    <row r="359" spans="1:9" ht="15" customHeight="1" x14ac:dyDescent="0.25">
      <c r="A359" s="16">
        <v>356</v>
      </c>
      <c r="B359" s="17" t="s">
        <v>1074</v>
      </c>
      <c r="C359" s="18" t="s">
        <v>1075</v>
      </c>
      <c r="D359" s="19" t="s">
        <v>389</v>
      </c>
      <c r="E359" s="20" t="s">
        <v>1076</v>
      </c>
      <c r="F359" s="21">
        <v>1263.1400000000001</v>
      </c>
      <c r="G359" s="22">
        <v>45945</v>
      </c>
      <c r="H359" s="22">
        <v>45975</v>
      </c>
      <c r="I359" s="16" t="str">
        <f>VLOOKUP(C359,'[1]Отчёт по доставленным'!$C$9:$L$500,10,0)</f>
        <v>доставлено</v>
      </c>
    </row>
    <row r="360" spans="1:9" ht="15" customHeight="1" x14ac:dyDescent="0.25">
      <c r="A360" s="16">
        <v>357</v>
      </c>
      <c r="B360" s="17" t="s">
        <v>1077</v>
      </c>
      <c r="C360" s="18" t="s">
        <v>1078</v>
      </c>
      <c r="D360" s="19" t="s">
        <v>389</v>
      </c>
      <c r="E360" s="20" t="s">
        <v>1079</v>
      </c>
      <c r="F360" s="21">
        <v>1454.9</v>
      </c>
      <c r="G360" s="22">
        <v>45945</v>
      </c>
      <c r="H360" s="22">
        <v>45975</v>
      </c>
      <c r="I360" s="16" t="str">
        <f>VLOOKUP(C360,'[1]Отчёт по доставленным'!$C$9:$L$500,10,0)</f>
        <v>доставлено</v>
      </c>
    </row>
    <row r="361" spans="1:9" ht="15" customHeight="1" x14ac:dyDescent="0.25">
      <c r="A361" s="16">
        <v>358</v>
      </c>
      <c r="B361" s="17" t="s">
        <v>1080</v>
      </c>
      <c r="C361" s="18" t="s">
        <v>1081</v>
      </c>
      <c r="D361" s="19" t="s">
        <v>389</v>
      </c>
      <c r="E361" s="20" t="s">
        <v>1082</v>
      </c>
      <c r="F361" s="21">
        <v>1706.05</v>
      </c>
      <c r="G361" s="22">
        <v>45945</v>
      </c>
      <c r="H361" s="22">
        <v>45975</v>
      </c>
      <c r="I361" s="16" t="str">
        <f>VLOOKUP(C361,'[1]Отчёт по доставленным'!$C$9:$L$500,10,0)</f>
        <v>доставлено</v>
      </c>
    </row>
    <row r="362" spans="1:9" ht="15" customHeight="1" x14ac:dyDescent="0.25">
      <c r="A362" s="16">
        <v>359</v>
      </c>
      <c r="B362" s="17" t="s">
        <v>1083</v>
      </c>
      <c r="C362" s="18" t="s">
        <v>1084</v>
      </c>
      <c r="D362" s="19" t="s">
        <v>389</v>
      </c>
      <c r="E362" s="20" t="s">
        <v>1085</v>
      </c>
      <c r="F362" s="21">
        <v>1554.44</v>
      </c>
      <c r="G362" s="22">
        <v>45945</v>
      </c>
      <c r="H362" s="22">
        <v>45975</v>
      </c>
      <c r="I362" s="16" t="str">
        <f>VLOOKUP(C362,'[1]Отчёт по доставленным'!$C$9:$L$500,10,0)</f>
        <v>отправлено</v>
      </c>
    </row>
    <row r="363" spans="1:9" ht="15" customHeight="1" x14ac:dyDescent="0.25">
      <c r="A363" s="16">
        <v>360</v>
      </c>
      <c r="B363" s="17" t="s">
        <v>1086</v>
      </c>
      <c r="C363" s="18" t="s">
        <v>1087</v>
      </c>
      <c r="D363" s="19" t="s">
        <v>389</v>
      </c>
      <c r="E363" s="20" t="s">
        <v>1088</v>
      </c>
      <c r="F363" s="21">
        <v>1206.9000000000001</v>
      </c>
      <c r="G363" s="22">
        <v>45945</v>
      </c>
      <c r="H363" s="22">
        <v>45975</v>
      </c>
      <c r="I363" s="16" t="str">
        <f>VLOOKUP(C363,'[1]Отчёт по доставленным'!$C$9:$L$500,10,0)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389</v>
      </c>
      <c r="E364" s="20" t="s">
        <v>1091</v>
      </c>
      <c r="F364" s="21">
        <v>1320.3</v>
      </c>
      <c r="G364" s="22">
        <v>45945</v>
      </c>
      <c r="H364" s="22">
        <v>45975</v>
      </c>
      <c r="I364" s="16" t="str">
        <f>VLOOKUP(C364,'[1]Отчёт по доставленным'!$C$9:$L$500,10,0)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389</v>
      </c>
      <c r="E365" s="20" t="s">
        <v>1094</v>
      </c>
      <c r="F365" s="21">
        <v>1955.2</v>
      </c>
      <c r="G365" s="22">
        <v>45945</v>
      </c>
      <c r="H365" s="22">
        <v>45975</v>
      </c>
      <c r="I365" s="16" t="str">
        <f>VLOOKUP(C365,'[1]Отчёт по доставленным'!$C$9:$L$500,10,0)</f>
        <v>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389</v>
      </c>
      <c r="E366" s="20" t="s">
        <v>1097</v>
      </c>
      <c r="F366" s="21">
        <v>1636.2</v>
      </c>
      <c r="G366" s="22">
        <v>45945</v>
      </c>
      <c r="H366" s="22">
        <v>45975</v>
      </c>
      <c r="I366" s="16" t="str">
        <f>VLOOKUP(C366,'[1]Отчёт по доставленным'!$C$9:$L$500,10,0)</f>
        <v>отправлено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389</v>
      </c>
      <c r="E367" s="20" t="s">
        <v>1100</v>
      </c>
      <c r="F367" s="21">
        <v>2409.75</v>
      </c>
      <c r="G367" s="22">
        <v>45945</v>
      </c>
      <c r="H367" s="22">
        <v>45975</v>
      </c>
      <c r="I367" s="16" t="str">
        <f>VLOOKUP(C367,'[1]Отчёт по доставленным'!$C$9:$L$500,10,0)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389</v>
      </c>
      <c r="E368" s="20" t="s">
        <v>1103</v>
      </c>
      <c r="F368" s="21">
        <v>1591.65</v>
      </c>
      <c r="G368" s="22">
        <v>45945</v>
      </c>
      <c r="H368" s="22">
        <v>45975</v>
      </c>
      <c r="I368" s="16" t="str">
        <f>VLOOKUP(C368,'[1]Отчёт по доставленным'!$C$9:$L$500,10,0)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389</v>
      </c>
      <c r="E369" s="20" t="s">
        <v>1106</v>
      </c>
      <c r="F369" s="21">
        <v>1546.28</v>
      </c>
      <c r="G369" s="22">
        <v>45945</v>
      </c>
      <c r="H369" s="22">
        <v>45975</v>
      </c>
      <c r="I369" s="16" t="str">
        <f>VLOOKUP(C369,'[1]Отчёт по доставленным'!$C$9:$L$500,10,0)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389</v>
      </c>
      <c r="E370" s="20" t="s">
        <v>1109</v>
      </c>
      <c r="F370" s="21">
        <v>1492.33</v>
      </c>
      <c r="G370" s="22">
        <v>45945</v>
      </c>
      <c r="H370" s="22">
        <v>45975</v>
      </c>
      <c r="I370" s="16" t="str">
        <f>VLOOKUP(C370,'[1]Отчёт по доставленным'!$C$9:$L$500,10,0)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389</v>
      </c>
      <c r="E371" s="20" t="s">
        <v>1112</v>
      </c>
      <c r="F371" s="21">
        <v>1577.15</v>
      </c>
      <c r="G371" s="22">
        <v>45945</v>
      </c>
      <c r="H371" s="22">
        <v>45975</v>
      </c>
      <c r="I371" s="16" t="str">
        <f>VLOOKUP(C371,'[1]Отчёт по доставленным'!$C$9:$L$500,10,0)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389</v>
      </c>
      <c r="E372" s="20" t="s">
        <v>1115</v>
      </c>
      <c r="F372" s="21">
        <v>1360.41</v>
      </c>
      <c r="G372" s="22">
        <v>45945</v>
      </c>
      <c r="H372" s="22">
        <v>45975</v>
      </c>
      <c r="I372" s="16" t="str">
        <f>VLOOKUP(C372,'[1]Отчёт по доставленным'!$C$9:$L$500,10,0)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389</v>
      </c>
      <c r="E373" s="20" t="s">
        <v>1118</v>
      </c>
      <c r="F373" s="21">
        <v>1217.47</v>
      </c>
      <c r="G373" s="22">
        <v>45945</v>
      </c>
      <c r="H373" s="22">
        <v>45975</v>
      </c>
      <c r="I373" s="16" t="str">
        <f>VLOOKUP(C373,'[1]Отчёт по доставленным'!$C$9:$L$500,10,0)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389</v>
      </c>
      <c r="E374" s="20" t="s">
        <v>1121</v>
      </c>
      <c r="F374" s="21">
        <v>1880.72</v>
      </c>
      <c r="G374" s="22">
        <v>45945</v>
      </c>
      <c r="H374" s="22">
        <v>45975</v>
      </c>
      <c r="I374" s="16" t="str">
        <f>VLOOKUP(C374,'[1]Отчёт по доставленным'!$C$9:$L$500,10,0)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389</v>
      </c>
      <c r="E375" s="20" t="s">
        <v>1124</v>
      </c>
      <c r="F375" s="21">
        <v>2607.7600000000002</v>
      </c>
      <c r="G375" s="22">
        <v>45945</v>
      </c>
      <c r="H375" s="22">
        <v>45975</v>
      </c>
      <c r="I375" s="16" t="str">
        <f>VLOOKUP(C375,'[1]Отчёт по доставленным'!$C$9:$L$500,10,0)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389</v>
      </c>
      <c r="E376" s="20" t="s">
        <v>1127</v>
      </c>
      <c r="F376" s="21">
        <v>1829.3</v>
      </c>
      <c r="G376" s="22">
        <v>45945</v>
      </c>
      <c r="H376" s="22">
        <v>45975</v>
      </c>
      <c r="I376" s="16" t="str">
        <f>VLOOKUP(C376,'[1]Отчёт по доставленным'!$C$9:$L$500,10,0)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389</v>
      </c>
      <c r="E377" s="20" t="s">
        <v>1130</v>
      </c>
      <c r="F377" s="21">
        <v>1935.56</v>
      </c>
      <c r="G377" s="22">
        <v>45945</v>
      </c>
      <c r="H377" s="22">
        <v>45975</v>
      </c>
      <c r="I377" s="16" t="str">
        <f>VLOOKUP(C377,'[1]Отчёт по доставленным'!$C$9:$L$500,10,0)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389</v>
      </c>
      <c r="E378" s="20" t="s">
        <v>1133</v>
      </c>
      <c r="F378" s="21">
        <v>1223.0999999999999</v>
      </c>
      <c r="G378" s="22">
        <v>45945</v>
      </c>
      <c r="H378" s="22">
        <v>45975</v>
      </c>
      <c r="I378" s="16" t="str">
        <f>VLOOKUP(C378,'[1]Отчёт по доставленным'!$C$9:$L$500,10,0)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389</v>
      </c>
      <c r="E379" s="20" t="s">
        <v>1136</v>
      </c>
      <c r="F379" s="21">
        <v>1648.18</v>
      </c>
      <c r="G379" s="22">
        <v>45945</v>
      </c>
      <c r="H379" s="22">
        <v>45975</v>
      </c>
      <c r="I379" s="16" t="str">
        <f>VLOOKUP(C379,'[1]Отчёт по доставленным'!$C$9:$L$500,10,0)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/>
      <c r="D380" s="19" t="s">
        <v>1138</v>
      </c>
      <c r="E380" s="20" t="s">
        <v>1139</v>
      </c>
      <c r="F380" s="21">
        <v>3366.38</v>
      </c>
      <c r="G380" s="22">
        <v>45945</v>
      </c>
      <c r="H380" s="22">
        <v>45975</v>
      </c>
      <c r="I380" s="16" t="e">
        <f>VLOOKUP(C380,'[1]Отчёт по доставленным'!$C$9:$L$500,10,0)</f>
        <v>#N/A</v>
      </c>
    </row>
    <row r="381" spans="1:9" ht="15" customHeight="1" x14ac:dyDescent="0.25">
      <c r="A381" s="16">
        <v>378</v>
      </c>
      <c r="B381" s="17" t="s">
        <v>1140</v>
      </c>
      <c r="C381" s="18"/>
      <c r="D381" s="19" t="s">
        <v>1138</v>
      </c>
      <c r="E381" s="20" t="s">
        <v>1141</v>
      </c>
      <c r="F381" s="21">
        <v>4327.33</v>
      </c>
      <c r="G381" s="22">
        <v>45945</v>
      </c>
      <c r="H381" s="22">
        <v>45975</v>
      </c>
      <c r="I381" s="16" t="e">
        <f>VLOOKUP(C381,'[1]Отчёт по доставленным'!$C$9:$L$500,10,0)</f>
        <v>#N/A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1138</v>
      </c>
      <c r="E382" s="20" t="s">
        <v>1144</v>
      </c>
      <c r="F382" s="21">
        <v>3762.95</v>
      </c>
      <c r="G382" s="22">
        <v>45945</v>
      </c>
      <c r="H382" s="22">
        <v>45975</v>
      </c>
      <c r="I382" s="16" t="str">
        <f>VLOOKUP(C382,'[1]Отчёт по доставленным'!$C$9:$L$500,10,0)</f>
        <v>отправлено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1138</v>
      </c>
      <c r="E383" s="20" t="s">
        <v>1147</v>
      </c>
      <c r="F383" s="21">
        <v>3343.26</v>
      </c>
      <c r="G383" s="22">
        <v>45945</v>
      </c>
      <c r="H383" s="22">
        <v>45975</v>
      </c>
      <c r="I383" s="16" t="str">
        <f>VLOOKUP(C383,'[1]Отчёт по доставленным'!$C$9:$L$500,10,0)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1138</v>
      </c>
      <c r="E384" s="20" t="s">
        <v>1150</v>
      </c>
      <c r="F384" s="21">
        <v>3571.03</v>
      </c>
      <c r="G384" s="22">
        <v>45945</v>
      </c>
      <c r="H384" s="22">
        <v>45975</v>
      </c>
      <c r="I384" s="16" t="str">
        <f>VLOOKUP(C384,'[1]Отчёт по доставленным'!$C$9:$L$500,10,0)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1138</v>
      </c>
      <c r="E385" s="20" t="s">
        <v>1153</v>
      </c>
      <c r="F385" s="21">
        <v>3621.33</v>
      </c>
      <c r="G385" s="22">
        <v>45945</v>
      </c>
      <c r="H385" s="22">
        <v>45975</v>
      </c>
      <c r="I385" s="16" t="str">
        <f>VLOOKUP(C385,'[1]Отчёт по доставленным'!$C$9:$L$500,10,0)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1138</v>
      </c>
      <c r="E386" s="20" t="s">
        <v>1156</v>
      </c>
      <c r="F386" s="21">
        <v>5720.32</v>
      </c>
      <c r="G386" s="22">
        <v>45945</v>
      </c>
      <c r="H386" s="22">
        <v>45975</v>
      </c>
      <c r="I386" s="16" t="str">
        <f>VLOOKUP(C386,'[1]Отчёт по доставленным'!$C$9:$L$500,10,0)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1138</v>
      </c>
      <c r="E387" s="20" t="s">
        <v>1159</v>
      </c>
      <c r="F387" s="21">
        <v>3782.95</v>
      </c>
      <c r="G387" s="22">
        <v>45945</v>
      </c>
      <c r="H387" s="22">
        <v>45975</v>
      </c>
      <c r="I387" s="16" t="str">
        <f>VLOOKUP(C387,'[1]Отчёт по доставленным'!$C$9:$L$500,10,0)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1138</v>
      </c>
      <c r="E388" s="20" t="s">
        <v>1162</v>
      </c>
      <c r="F388" s="21">
        <v>3010.24</v>
      </c>
      <c r="G388" s="22">
        <v>45945</v>
      </c>
      <c r="H388" s="22">
        <v>45975</v>
      </c>
      <c r="I388" s="16" t="str">
        <f>VLOOKUP(C388,'[1]Отчёт по доставленным'!$C$9:$L$500,10,0)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1138</v>
      </c>
      <c r="E389" s="20" t="s">
        <v>1165</v>
      </c>
      <c r="F389" s="21">
        <v>4237.54</v>
      </c>
      <c r="G389" s="22">
        <v>45945</v>
      </c>
      <c r="H389" s="22">
        <v>45975</v>
      </c>
      <c r="I389" s="16" t="str">
        <f>VLOOKUP(C389,'[1]Отчёт по доставленным'!$C$9:$L$500,10,0)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1138</v>
      </c>
      <c r="E390" s="20" t="s">
        <v>1168</v>
      </c>
      <c r="F390" s="21">
        <v>3126.6</v>
      </c>
      <c r="G390" s="22">
        <v>45945</v>
      </c>
      <c r="H390" s="22">
        <v>45975</v>
      </c>
      <c r="I390" s="16" t="str">
        <f>VLOOKUP(C390,'[1]Отчёт по доставленным'!$C$9:$L$500,10,0)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1138</v>
      </c>
      <c r="E391" s="20" t="s">
        <v>1171</v>
      </c>
      <c r="F391" s="21">
        <v>4224.1499999999996</v>
      </c>
      <c r="G391" s="22">
        <v>45945</v>
      </c>
      <c r="H391" s="22">
        <v>45975</v>
      </c>
      <c r="I391" s="16" t="str">
        <f>VLOOKUP(C391,'[1]Отчёт по доставленным'!$C$9:$L$500,10,0)</f>
        <v>не 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1138</v>
      </c>
      <c r="E392" s="20" t="s">
        <v>1174</v>
      </c>
      <c r="F392" s="21">
        <v>3402</v>
      </c>
      <c r="G392" s="22">
        <v>45945</v>
      </c>
      <c r="H392" s="22">
        <v>45975</v>
      </c>
      <c r="I392" s="16" t="str">
        <f>VLOOKUP(C392,'[1]Отчёт по доставленным'!$C$9:$L$500,10,0)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1138</v>
      </c>
      <c r="E393" s="20" t="s">
        <v>1177</v>
      </c>
      <c r="F393" s="21">
        <v>3211.92</v>
      </c>
      <c r="G393" s="22">
        <v>45945</v>
      </c>
      <c r="H393" s="22">
        <v>45975</v>
      </c>
      <c r="I393" s="16" t="str">
        <f>VLOOKUP(C393,'[1]Отчёт по доставленным'!$C$9:$L$500,10,0)</f>
        <v>доставлено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1138</v>
      </c>
      <c r="E394" s="20" t="s">
        <v>1180</v>
      </c>
      <c r="F394" s="21">
        <v>3226.15</v>
      </c>
      <c r="G394" s="22">
        <v>45945</v>
      </c>
      <c r="H394" s="22">
        <v>45975</v>
      </c>
      <c r="I394" s="16" t="str">
        <f>VLOOKUP(C394,'[1]Отчёт по доставленным'!$C$9:$L$500,10,0)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1138</v>
      </c>
      <c r="E395" s="20" t="s">
        <v>1183</v>
      </c>
      <c r="F395" s="21">
        <v>4326.46</v>
      </c>
      <c r="G395" s="22">
        <v>45945</v>
      </c>
      <c r="H395" s="22">
        <v>45975</v>
      </c>
      <c r="I395" s="16" t="str">
        <f>VLOOKUP(C395,'[1]Отчёт по доставленным'!$C$9:$L$500,10,0)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1138</v>
      </c>
      <c r="E396" s="20" t="s">
        <v>1186</v>
      </c>
      <c r="F396" s="21">
        <v>2745.9</v>
      </c>
      <c r="G396" s="22">
        <v>45945</v>
      </c>
      <c r="H396" s="22">
        <v>45975</v>
      </c>
      <c r="I396" s="16" t="str">
        <f>VLOOKUP(C396,'[1]Отчёт по доставленным'!$C$9:$L$500,10,0)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1138</v>
      </c>
      <c r="E397" s="20" t="s">
        <v>1189</v>
      </c>
      <c r="F397" s="21">
        <v>2760.54</v>
      </c>
      <c r="G397" s="22">
        <v>45945</v>
      </c>
      <c r="H397" s="22">
        <v>45975</v>
      </c>
      <c r="I397" s="16" t="str">
        <f>VLOOKUP(C397,'[1]Отчёт по доставленным'!$C$9:$L$500,10,0)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1138</v>
      </c>
      <c r="E398" s="20" t="s">
        <v>1192</v>
      </c>
      <c r="F398" s="21">
        <v>2805.25</v>
      </c>
      <c r="G398" s="22">
        <v>45945</v>
      </c>
      <c r="H398" s="22">
        <v>45975</v>
      </c>
      <c r="I398" s="16" t="str">
        <f>VLOOKUP(C398,'[1]Отчёт по доставленным'!$C$9:$L$500,10,0)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1138</v>
      </c>
      <c r="E399" s="20" t="s">
        <v>1195</v>
      </c>
      <c r="F399" s="21">
        <v>7915.06</v>
      </c>
      <c r="G399" s="22">
        <v>45945</v>
      </c>
      <c r="H399" s="22">
        <v>45975</v>
      </c>
      <c r="I399" s="16" t="str">
        <f>VLOOKUP(C399,'[1]Отчёт по доставленным'!$C$9:$L$500,10,0)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1138</v>
      </c>
      <c r="E400" s="20" t="s">
        <v>1198</v>
      </c>
      <c r="F400" s="21">
        <v>4771.1400000000003</v>
      </c>
      <c r="G400" s="22">
        <v>45945</v>
      </c>
      <c r="H400" s="22">
        <v>45975</v>
      </c>
      <c r="I400" s="16" t="str">
        <f>VLOOKUP(C400,'[1]Отчёт по доставленным'!$C$9:$L$500,10,0)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1138</v>
      </c>
      <c r="E401" s="20" t="s">
        <v>1201</v>
      </c>
      <c r="F401" s="21">
        <v>2887.65</v>
      </c>
      <c r="G401" s="22">
        <v>45945</v>
      </c>
      <c r="H401" s="22">
        <v>45975</v>
      </c>
      <c r="I401" s="16" t="str">
        <f>VLOOKUP(C401,'[1]Отчёт по доставленным'!$C$9:$L$500,10,0)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1138</v>
      </c>
      <c r="E402" s="20" t="s">
        <v>1204</v>
      </c>
      <c r="F402" s="21">
        <v>3555.98</v>
      </c>
      <c r="G402" s="22">
        <v>45945</v>
      </c>
      <c r="H402" s="22">
        <v>45975</v>
      </c>
      <c r="I402" s="16" t="str">
        <f>VLOOKUP(C402,'[1]Отчёт по доставленным'!$C$9:$L$500,10,0)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1138</v>
      </c>
      <c r="E403" s="20" t="s">
        <v>1207</v>
      </c>
      <c r="F403" s="21">
        <v>3017.28</v>
      </c>
      <c r="G403" s="22">
        <v>45945</v>
      </c>
      <c r="H403" s="22">
        <v>45975</v>
      </c>
      <c r="I403" s="16" t="str">
        <f>VLOOKUP(C403,'[1]Отчёт по доставленным'!$C$9:$L$500,10,0)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1138</v>
      </c>
      <c r="E404" s="20" t="s">
        <v>1210</v>
      </c>
      <c r="F404" s="21">
        <v>3530.36</v>
      </c>
      <c r="G404" s="22">
        <v>45945</v>
      </c>
      <c r="H404" s="22">
        <v>45975</v>
      </c>
      <c r="I404" s="16" t="str">
        <f>VLOOKUP(C404,'[1]Отчёт по доставленным'!$C$9:$L$500,10,0)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1138</v>
      </c>
      <c r="E405" s="20" t="s">
        <v>1213</v>
      </c>
      <c r="F405" s="21">
        <v>3912.3</v>
      </c>
      <c r="G405" s="22">
        <v>45945</v>
      </c>
      <c r="H405" s="22">
        <v>45975</v>
      </c>
      <c r="I405" s="16" t="str">
        <f>VLOOKUP(C405,'[1]Отчёт по доставленным'!$C$9:$L$500,10,0)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1138</v>
      </c>
      <c r="E406" s="20" t="s">
        <v>1216</v>
      </c>
      <c r="F406" s="21">
        <v>3842.25</v>
      </c>
      <c r="G406" s="22">
        <v>45945</v>
      </c>
      <c r="H406" s="22">
        <v>45975</v>
      </c>
      <c r="I406" s="16" t="str">
        <f>VLOOKUP(C406,'[1]Отчёт по доставленным'!$C$9:$L$500,10,0)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1138</v>
      </c>
      <c r="E407" s="20" t="s">
        <v>1219</v>
      </c>
      <c r="F407" s="21">
        <v>2714.55</v>
      </c>
      <c r="G407" s="22">
        <v>45945</v>
      </c>
      <c r="H407" s="22">
        <v>45975</v>
      </c>
      <c r="I407" s="16" t="str">
        <f>VLOOKUP(C407,'[1]Отчёт по доставленным'!$C$9:$L$500,10,0)</f>
        <v>отправлено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1138</v>
      </c>
      <c r="E408" s="20" t="s">
        <v>1222</v>
      </c>
      <c r="F408" s="21">
        <v>4143.1499999999996</v>
      </c>
      <c r="G408" s="22">
        <v>45945</v>
      </c>
      <c r="H408" s="22">
        <v>45975</v>
      </c>
      <c r="I408" s="16" t="str">
        <f>VLOOKUP(C408,'[1]Отчёт по доставленным'!$C$9:$L$500,10,0)</f>
        <v>не 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1138</v>
      </c>
      <c r="E409" s="20" t="s">
        <v>1225</v>
      </c>
      <c r="F409" s="21">
        <v>3264.3</v>
      </c>
      <c r="G409" s="22">
        <v>45945</v>
      </c>
      <c r="H409" s="22">
        <v>45975</v>
      </c>
      <c r="I409" s="16" t="str">
        <f>VLOOKUP(C409,'[1]Отчёт по доставленным'!$C$9:$L$500,10,0)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1138</v>
      </c>
      <c r="E410" s="20" t="s">
        <v>1228</v>
      </c>
      <c r="F410" s="21">
        <v>6325.45</v>
      </c>
      <c r="G410" s="22">
        <v>45945</v>
      </c>
      <c r="H410" s="22">
        <v>45975</v>
      </c>
      <c r="I410" s="16" t="str">
        <f>VLOOKUP(C410,'[1]Отчёт по доставленным'!$C$9:$L$500,10,0)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1138</v>
      </c>
      <c r="E411" s="20" t="s">
        <v>1231</v>
      </c>
      <c r="F411" s="21">
        <v>4625.6400000000003</v>
      </c>
      <c r="G411" s="22">
        <v>45945</v>
      </c>
      <c r="H411" s="22">
        <v>45975</v>
      </c>
      <c r="I411" s="16" t="str">
        <f>VLOOKUP(C411,'[1]Отчёт по доставленным'!$C$9:$L$500,10,0)</f>
        <v>не 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1138</v>
      </c>
      <c r="E412" s="20" t="s">
        <v>1234</v>
      </c>
      <c r="F412" s="21">
        <v>2641.12</v>
      </c>
      <c r="G412" s="22">
        <v>45945</v>
      </c>
      <c r="H412" s="22">
        <v>45975</v>
      </c>
      <c r="I412" s="16" t="str">
        <f>VLOOKUP(C412,'[1]Отчёт по доставленным'!$C$9:$L$500,10,0)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1138</v>
      </c>
      <c r="E413" s="20" t="s">
        <v>1237</v>
      </c>
      <c r="F413" s="21">
        <v>2706.02</v>
      </c>
      <c r="G413" s="22">
        <v>45945</v>
      </c>
      <c r="H413" s="22">
        <v>45975</v>
      </c>
      <c r="I413" s="16" t="str">
        <f>VLOOKUP(C413,'[1]Отчёт по доставленным'!$C$9:$L$500,10,0)</f>
        <v>не 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1138</v>
      </c>
      <c r="E414" s="20" t="s">
        <v>1240</v>
      </c>
      <c r="F414" s="21">
        <v>2693.25</v>
      </c>
      <c r="G414" s="22">
        <v>45945</v>
      </c>
      <c r="H414" s="22">
        <v>45975</v>
      </c>
      <c r="I414" s="16" t="str">
        <f>VLOOKUP(C414,'[1]Отчёт по доставленным'!$C$9:$L$500,10,0)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1138</v>
      </c>
      <c r="E415" s="20" t="s">
        <v>1243</v>
      </c>
      <c r="F415" s="21">
        <v>3563.81</v>
      </c>
      <c r="G415" s="22">
        <v>45945</v>
      </c>
      <c r="H415" s="22">
        <v>45975</v>
      </c>
      <c r="I415" s="16" t="str">
        <f>VLOOKUP(C415,'[1]Отчёт по доставленным'!$C$9:$L$500,10,0)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1138</v>
      </c>
      <c r="E416" s="20" t="s">
        <v>1246</v>
      </c>
      <c r="F416" s="21">
        <v>3851.55</v>
      </c>
      <c r="G416" s="22">
        <v>45945</v>
      </c>
      <c r="H416" s="22">
        <v>45975</v>
      </c>
      <c r="I416" s="16" t="str">
        <f>VLOOKUP(C416,'[1]Отчёт по доставленным'!$C$9:$L$500,10,0)</f>
        <v>отправлено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1248</v>
      </c>
      <c r="D417" s="19" t="s">
        <v>1138</v>
      </c>
      <c r="E417" s="20" t="s">
        <v>1249</v>
      </c>
      <c r="F417" s="21">
        <v>3021.82</v>
      </c>
      <c r="G417" s="22">
        <v>45945</v>
      </c>
      <c r="H417" s="22">
        <v>45975</v>
      </c>
      <c r="I417" s="16" t="str">
        <f>VLOOKUP(C417,'[1]Отчёт по доставленным'!$C$9:$L$500,10,0)</f>
        <v>доставлено</v>
      </c>
    </row>
    <row r="418" spans="1:9" ht="15" customHeight="1" x14ac:dyDescent="0.25">
      <c r="A418" s="16">
        <v>415</v>
      </c>
      <c r="B418" s="17" t="s">
        <v>1250</v>
      </c>
      <c r="C418" s="18" t="s">
        <v>1251</v>
      </c>
      <c r="D418" s="19" t="s">
        <v>1138</v>
      </c>
      <c r="E418" s="20" t="s">
        <v>1252</v>
      </c>
      <c r="F418" s="21">
        <v>2772.04</v>
      </c>
      <c r="G418" s="22">
        <v>45945</v>
      </c>
      <c r="H418" s="22">
        <v>45975</v>
      </c>
      <c r="I418" s="16" t="str">
        <f>VLOOKUP(C418,'[1]Отчёт по доставленным'!$C$9:$L$500,10,0)</f>
        <v>доставлено</v>
      </c>
    </row>
    <row r="419" spans="1:9" ht="15" customHeight="1" x14ac:dyDescent="0.25">
      <c r="A419" s="16">
        <v>416</v>
      </c>
      <c r="B419" s="17" t="s">
        <v>1253</v>
      </c>
      <c r="C419" s="18" t="s">
        <v>1254</v>
      </c>
      <c r="D419" s="19" t="s">
        <v>1138</v>
      </c>
      <c r="E419" s="20" t="s">
        <v>1255</v>
      </c>
      <c r="F419" s="21">
        <v>3127.3</v>
      </c>
      <c r="G419" s="22">
        <v>45945</v>
      </c>
      <c r="H419" s="22">
        <v>45975</v>
      </c>
      <c r="I419" s="16" t="str">
        <f>VLOOKUP(C419,'[1]Отчёт по доставленным'!$C$9:$L$500,10,0)</f>
        <v>доставлено</v>
      </c>
    </row>
    <row r="420" spans="1:9" ht="15" customHeight="1" x14ac:dyDescent="0.25">
      <c r="A420" s="16">
        <v>417</v>
      </c>
      <c r="B420" s="17" t="s">
        <v>1256</v>
      </c>
      <c r="C420" s="18" t="s">
        <v>1257</v>
      </c>
      <c r="D420" s="19" t="s">
        <v>1138</v>
      </c>
      <c r="E420" s="20" t="s">
        <v>1258</v>
      </c>
      <c r="F420" s="21">
        <v>1498.18</v>
      </c>
      <c r="G420" s="22">
        <v>45945</v>
      </c>
      <c r="H420" s="22">
        <v>45975</v>
      </c>
      <c r="I420" s="16" t="str">
        <f>VLOOKUP(C420,'[1]Отчёт по доставленным'!$C$9:$L$500,10,0)</f>
        <v>доставлено</v>
      </c>
    </row>
    <row r="421" spans="1:9" ht="15" customHeight="1" x14ac:dyDescent="0.25">
      <c r="A421" s="16">
        <v>418</v>
      </c>
      <c r="B421" s="17" t="s">
        <v>1259</v>
      </c>
      <c r="C421" s="18" t="s">
        <v>1260</v>
      </c>
      <c r="D421" s="19" t="s">
        <v>1138</v>
      </c>
      <c r="E421" s="20" t="s">
        <v>1261</v>
      </c>
      <c r="F421" s="21">
        <v>4793.53</v>
      </c>
      <c r="G421" s="22">
        <v>45945</v>
      </c>
      <c r="H421" s="22">
        <v>45975</v>
      </c>
      <c r="I421" s="16" t="str">
        <f>VLOOKUP(C421,'[1]Отчёт по доставленным'!$C$9:$L$500,10,0)</f>
        <v>доставлено</v>
      </c>
    </row>
    <row r="422" spans="1:9" ht="15" customHeight="1" x14ac:dyDescent="0.25">
      <c r="A422" s="16">
        <v>419</v>
      </c>
      <c r="B422" s="17" t="s">
        <v>1262</v>
      </c>
      <c r="C422" s="18" t="s">
        <v>1263</v>
      </c>
      <c r="D422" s="19" t="s">
        <v>1138</v>
      </c>
      <c r="E422" s="20" t="s">
        <v>1264</v>
      </c>
      <c r="F422" s="21">
        <v>2943.21</v>
      </c>
      <c r="G422" s="22">
        <v>45945</v>
      </c>
      <c r="H422" s="22">
        <v>45975</v>
      </c>
      <c r="I422" s="16" t="str">
        <f>VLOOKUP(C422,'[1]Отчёт по доставленным'!$C$9:$L$500,10,0)</f>
        <v>доставлено</v>
      </c>
    </row>
    <row r="423" spans="1:9" ht="15" customHeight="1" x14ac:dyDescent="0.25">
      <c r="A423" s="16">
        <v>420</v>
      </c>
      <c r="B423" s="17" t="s">
        <v>1265</v>
      </c>
      <c r="C423" s="18" t="s">
        <v>1266</v>
      </c>
      <c r="D423" s="19" t="s">
        <v>1138</v>
      </c>
      <c r="E423" s="20" t="s">
        <v>1267</v>
      </c>
      <c r="F423" s="21">
        <v>3150.9</v>
      </c>
      <c r="G423" s="22">
        <v>45945</v>
      </c>
      <c r="H423" s="22">
        <v>45975</v>
      </c>
      <c r="I423" s="16" t="str">
        <f>VLOOKUP(C423,'[1]Отчёт по доставленным'!$C$9:$L$500,10,0)</f>
        <v>доставлено</v>
      </c>
    </row>
    <row r="424" spans="1:9" ht="15" customHeight="1" x14ac:dyDescent="0.25">
      <c r="A424" s="16">
        <v>421</v>
      </c>
      <c r="B424" s="17" t="s">
        <v>1268</v>
      </c>
      <c r="C424" s="18" t="s">
        <v>1269</v>
      </c>
      <c r="D424" s="19" t="s">
        <v>1138</v>
      </c>
      <c r="E424" s="20" t="s">
        <v>1270</v>
      </c>
      <c r="F424" s="21">
        <v>3221.94</v>
      </c>
      <c r="G424" s="22">
        <v>45945</v>
      </c>
      <c r="H424" s="22">
        <v>45975</v>
      </c>
      <c r="I424" s="16" t="str">
        <f>VLOOKUP(C424,'[1]Отчёт по доставленным'!$C$9:$L$500,10,0)</f>
        <v>не доставлено</v>
      </c>
    </row>
    <row r="425" spans="1:9" ht="15" customHeight="1" x14ac:dyDescent="0.25">
      <c r="A425" s="16">
        <v>422</v>
      </c>
      <c r="B425" s="17" t="s">
        <v>1271</v>
      </c>
      <c r="C425" s="18" t="s">
        <v>1272</v>
      </c>
      <c r="D425" s="19" t="s">
        <v>1138</v>
      </c>
      <c r="E425" s="20" t="s">
        <v>1273</v>
      </c>
      <c r="F425" s="21">
        <v>3676.23</v>
      </c>
      <c r="G425" s="22">
        <v>45945</v>
      </c>
      <c r="H425" s="22">
        <v>45975</v>
      </c>
      <c r="I425" s="16" t="str">
        <f>VLOOKUP(C425,'[1]Отчёт по доставленным'!$C$9:$L$500,10,0)</f>
        <v>доставлено</v>
      </c>
    </row>
    <row r="426" spans="1:9" ht="15" customHeight="1" x14ac:dyDescent="0.25">
      <c r="A426" s="16">
        <v>423</v>
      </c>
      <c r="B426" s="17" t="s">
        <v>1274</v>
      </c>
      <c r="C426" s="18" t="s">
        <v>1275</v>
      </c>
      <c r="D426" s="19" t="s">
        <v>1138</v>
      </c>
      <c r="E426" s="20" t="s">
        <v>1273</v>
      </c>
      <c r="F426" s="21">
        <v>4384.09</v>
      </c>
      <c r="G426" s="22">
        <v>45945</v>
      </c>
      <c r="H426" s="22">
        <v>45975</v>
      </c>
      <c r="I426" s="16" t="str">
        <f>VLOOKUP(C426,'[1]Отчёт по доставленным'!$C$9:$L$500,10,0)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1138</v>
      </c>
      <c r="E427" s="20" t="s">
        <v>1273</v>
      </c>
      <c r="F427" s="21">
        <v>3215.25</v>
      </c>
      <c r="G427" s="22">
        <v>45945</v>
      </c>
      <c r="H427" s="22">
        <v>45975</v>
      </c>
      <c r="I427" s="16" t="str">
        <f>VLOOKUP(C427,'[1]Отчёт по доставленным'!$C$9:$L$500,10,0)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1138</v>
      </c>
      <c r="E428" s="20" t="s">
        <v>1280</v>
      </c>
      <c r="F428" s="21">
        <v>3218.33</v>
      </c>
      <c r="G428" s="22">
        <v>45945</v>
      </c>
      <c r="H428" s="22">
        <v>45975</v>
      </c>
      <c r="I428" s="16" t="str">
        <f>VLOOKUP(C428,'[1]Отчёт по доставленным'!$C$9:$L$500,10,0)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1138</v>
      </c>
      <c r="E429" s="20" t="s">
        <v>1283</v>
      </c>
      <c r="F429" s="21">
        <v>3856.78</v>
      </c>
      <c r="G429" s="22">
        <v>45945</v>
      </c>
      <c r="H429" s="22">
        <v>45975</v>
      </c>
      <c r="I429" s="16" t="str">
        <f>VLOOKUP(C429,'[1]Отчёт по доставленным'!$C$9:$L$500,10,0)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1138</v>
      </c>
      <c r="E430" s="20" t="s">
        <v>1286</v>
      </c>
      <c r="F430" s="21">
        <v>3363.87</v>
      </c>
      <c r="G430" s="22">
        <v>45945</v>
      </c>
      <c r="H430" s="22">
        <v>45975</v>
      </c>
      <c r="I430" s="16" t="str">
        <f>VLOOKUP(C430,'[1]Отчёт по доставленным'!$C$9:$L$500,10,0)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1138</v>
      </c>
      <c r="E431" s="20" t="s">
        <v>1289</v>
      </c>
      <c r="F431" s="21">
        <v>3425.85</v>
      </c>
      <c r="G431" s="22">
        <v>45945</v>
      </c>
      <c r="H431" s="22">
        <v>45975</v>
      </c>
      <c r="I431" s="16" t="str">
        <f>VLOOKUP(C431,'[1]Отчёт по доставленным'!$C$9:$L$500,10,0)</f>
        <v>не 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1291</v>
      </c>
      <c r="D432" s="19" t="s">
        <v>1138</v>
      </c>
      <c r="E432" s="20" t="s">
        <v>1292</v>
      </c>
      <c r="F432" s="21">
        <v>3176.25</v>
      </c>
      <c r="G432" s="22">
        <v>45945</v>
      </c>
      <c r="H432" s="22">
        <v>45975</v>
      </c>
      <c r="I432" s="16" t="str">
        <f>VLOOKUP(C432,'[1]Отчёт по доставленным'!$C$9:$L$500,10,0)</f>
        <v>доставлено</v>
      </c>
    </row>
    <row r="433" spans="1:9" ht="15" customHeight="1" x14ac:dyDescent="0.25">
      <c r="A433" s="16">
        <v>430</v>
      </c>
      <c r="B433" s="17" t="s">
        <v>1293</v>
      </c>
      <c r="C433" s="18" t="s">
        <v>1294</v>
      </c>
      <c r="D433" s="19" t="s">
        <v>1138</v>
      </c>
      <c r="E433" s="20" t="s">
        <v>1295</v>
      </c>
      <c r="F433" s="21">
        <v>3228.01</v>
      </c>
      <c r="G433" s="22">
        <v>45945</v>
      </c>
      <c r="H433" s="22">
        <v>45975</v>
      </c>
      <c r="I433" s="16" t="str">
        <f>VLOOKUP(C433,'[1]Отчёт по доставленным'!$C$9:$L$500,10,0)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1138</v>
      </c>
      <c r="E434" s="20" t="s">
        <v>1298</v>
      </c>
      <c r="F434" s="21">
        <v>2914.68</v>
      </c>
      <c r="G434" s="22">
        <v>45945</v>
      </c>
      <c r="H434" s="22">
        <v>45975</v>
      </c>
      <c r="I434" s="16" t="str">
        <f>VLOOKUP(C434,'[1]Отчёт по доставленным'!$C$9:$L$500,10,0)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1138</v>
      </c>
      <c r="E435" s="20" t="s">
        <v>1301</v>
      </c>
      <c r="F435" s="21">
        <v>6871.32</v>
      </c>
      <c r="G435" s="22">
        <v>45945</v>
      </c>
      <c r="H435" s="22">
        <v>45975</v>
      </c>
      <c r="I435" s="16" t="str">
        <f>VLOOKUP(C435,'[1]Отчёт по доставленным'!$C$9:$L$500,10,0)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1138</v>
      </c>
      <c r="E436" s="20" t="s">
        <v>1304</v>
      </c>
      <c r="F436" s="21">
        <v>7641.74</v>
      </c>
      <c r="G436" s="22">
        <v>45945</v>
      </c>
      <c r="H436" s="22">
        <v>45975</v>
      </c>
      <c r="I436" s="16" t="str">
        <f>VLOOKUP(C436,'[1]Отчёт по доставленным'!$C$9:$L$500,10,0)</f>
        <v>не 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1138</v>
      </c>
      <c r="E437" s="20" t="s">
        <v>1307</v>
      </c>
      <c r="F437" s="21">
        <v>3163.05</v>
      </c>
      <c r="G437" s="22">
        <v>45945</v>
      </c>
      <c r="H437" s="22">
        <v>45975</v>
      </c>
      <c r="I437" s="16" t="str">
        <f>VLOOKUP(C437,'[1]Отчёт по доставленным'!$C$9:$L$500,10,0)</f>
        <v>отправлено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1138</v>
      </c>
      <c r="E438" s="20" t="s">
        <v>1310</v>
      </c>
      <c r="F438" s="21">
        <v>2778.92</v>
      </c>
      <c r="G438" s="22">
        <v>45945</v>
      </c>
      <c r="H438" s="22">
        <v>45975</v>
      </c>
      <c r="I438" s="16" t="str">
        <f>VLOOKUP(C438,'[1]Отчёт по доставленным'!$C$9:$L$500,10,0)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1138</v>
      </c>
      <c r="E439" s="20" t="s">
        <v>1313</v>
      </c>
      <c r="F439" s="21">
        <v>2741.85</v>
      </c>
      <c r="G439" s="22">
        <v>45945</v>
      </c>
      <c r="H439" s="22">
        <v>45975</v>
      </c>
      <c r="I439" s="16" t="str">
        <f>VLOOKUP(C439,'[1]Отчёт по доставленным'!$C$9:$L$500,10,0)</f>
        <v>отправлено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1138</v>
      </c>
      <c r="E440" s="20" t="s">
        <v>1316</v>
      </c>
      <c r="F440" s="21">
        <v>3341.25</v>
      </c>
      <c r="G440" s="22">
        <v>45945</v>
      </c>
      <c r="H440" s="22">
        <v>45975</v>
      </c>
      <c r="I440" s="16" t="str">
        <f>VLOOKUP(C440,'[1]Отчёт по доставленным'!$C$9:$L$500,10,0)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1138</v>
      </c>
      <c r="E441" s="20" t="s">
        <v>1319</v>
      </c>
      <c r="F441" s="21">
        <v>4242.84</v>
      </c>
      <c r="G441" s="22">
        <v>45945</v>
      </c>
      <c r="H441" s="22">
        <v>45975</v>
      </c>
      <c r="I441" s="16" t="str">
        <f>VLOOKUP(C441,'[1]Отчёт по доставленным'!$C$9:$L$500,10,0)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1138</v>
      </c>
      <c r="E442" s="20" t="s">
        <v>1322</v>
      </c>
      <c r="F442" s="21">
        <v>2635.71</v>
      </c>
      <c r="G442" s="22">
        <v>45945</v>
      </c>
      <c r="H442" s="22">
        <v>45975</v>
      </c>
      <c r="I442" s="16" t="str">
        <f>VLOOKUP(C442,'[1]Отчёт по доставленным'!$C$9:$L$500,10,0)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1138</v>
      </c>
      <c r="E443" s="20" t="s">
        <v>1325</v>
      </c>
      <c r="F443" s="21">
        <v>2848.65</v>
      </c>
      <c r="G443" s="22">
        <v>45945</v>
      </c>
      <c r="H443" s="22">
        <v>45975</v>
      </c>
      <c r="I443" s="16" t="str">
        <f>VLOOKUP(C443,'[1]Отчёт по доставленным'!$C$9:$L$500,10,0)</f>
        <v>не 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1138</v>
      </c>
      <c r="E444" s="20" t="s">
        <v>1328</v>
      </c>
      <c r="F444" s="21">
        <v>2799.43</v>
      </c>
      <c r="G444" s="22">
        <v>45945</v>
      </c>
      <c r="H444" s="22">
        <v>45975</v>
      </c>
      <c r="I444" s="16" t="str">
        <f>VLOOKUP(C444,'[1]Отчёт по доставленным'!$C$9:$L$500,10,0)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1138</v>
      </c>
      <c r="E445" s="20" t="s">
        <v>1331</v>
      </c>
      <c r="F445" s="21">
        <v>3330.55</v>
      </c>
      <c r="G445" s="22">
        <v>45945</v>
      </c>
      <c r="H445" s="22">
        <v>45975</v>
      </c>
      <c r="I445" s="16" t="str">
        <f>VLOOKUP(C445,'[1]Отчёт по доставленным'!$C$9:$L$500,10,0)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1138</v>
      </c>
      <c r="E446" s="20" t="s">
        <v>1334</v>
      </c>
      <c r="F446" s="21">
        <v>2867.4</v>
      </c>
      <c r="G446" s="22">
        <v>45945</v>
      </c>
      <c r="H446" s="22">
        <v>45975</v>
      </c>
      <c r="I446" s="16" t="str">
        <f>VLOOKUP(C446,'[1]Отчёт по доставленным'!$C$9:$L$500,10,0)</f>
        <v>отправлено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1138</v>
      </c>
      <c r="E447" s="20" t="s">
        <v>1337</v>
      </c>
      <c r="F447" s="21">
        <v>2785.68</v>
      </c>
      <c r="G447" s="22">
        <v>45945</v>
      </c>
      <c r="H447" s="22">
        <v>45975</v>
      </c>
      <c r="I447" s="16" t="str">
        <f>VLOOKUP(C447,'[1]Отчёт по доставленным'!$C$9:$L$500,10,0)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1138</v>
      </c>
      <c r="E448" s="20" t="s">
        <v>1340</v>
      </c>
      <c r="F448" s="21">
        <v>3467.85</v>
      </c>
      <c r="G448" s="22">
        <v>45945</v>
      </c>
      <c r="H448" s="22">
        <v>45975</v>
      </c>
      <c r="I448" s="16" t="str">
        <f>VLOOKUP(C448,'[1]Отчёт по доставленным'!$C$9:$L$500,10,0)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1138</v>
      </c>
      <c r="E449" s="20" t="s">
        <v>1343</v>
      </c>
      <c r="F449" s="21">
        <v>3795.76</v>
      </c>
      <c r="G449" s="22">
        <v>45945</v>
      </c>
      <c r="H449" s="22">
        <v>45975</v>
      </c>
      <c r="I449" s="16" t="str">
        <f>VLOOKUP(C449,'[1]Отчёт по доставленным'!$C$9:$L$500,10,0)</f>
        <v>отправлено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1138</v>
      </c>
      <c r="E450" s="20" t="s">
        <v>1346</v>
      </c>
      <c r="F450" s="21">
        <v>3501.54</v>
      </c>
      <c r="G450" s="22">
        <v>45945</v>
      </c>
      <c r="H450" s="22">
        <v>45975</v>
      </c>
      <c r="I450" s="16" t="str">
        <f>VLOOKUP(C450,'[1]Отчёт по доставленным'!$C$9:$L$500,10,0)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1138</v>
      </c>
      <c r="E451" s="20" t="s">
        <v>1349</v>
      </c>
      <c r="F451" s="21">
        <v>3414.15</v>
      </c>
      <c r="G451" s="22">
        <v>45945</v>
      </c>
      <c r="H451" s="22">
        <v>45975</v>
      </c>
      <c r="I451" s="16" t="str">
        <f>VLOOKUP(C451,'[1]Отчёт по доставленным'!$C$9:$L$500,10,0)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1138</v>
      </c>
      <c r="E452" s="20" t="s">
        <v>1352</v>
      </c>
      <c r="F452" s="21">
        <v>2883.6</v>
      </c>
      <c r="G452" s="22">
        <v>45945</v>
      </c>
      <c r="H452" s="22">
        <v>45975</v>
      </c>
      <c r="I452" s="16" t="str">
        <f>VLOOKUP(C452,'[1]Отчёт по доставленным'!$C$9:$L$500,10,0)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1138</v>
      </c>
      <c r="E453" s="20" t="s">
        <v>1355</v>
      </c>
      <c r="F453" s="21">
        <v>4142.7299999999996</v>
      </c>
      <c r="G453" s="22">
        <v>45945</v>
      </c>
      <c r="H453" s="22">
        <v>45975</v>
      </c>
      <c r="I453" s="16" t="str">
        <f>VLOOKUP(C453,'[1]Отчёт по доставленным'!$C$9:$L$500,10,0)</f>
        <v>отправлено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1138</v>
      </c>
      <c r="E454" s="20" t="s">
        <v>1358</v>
      </c>
      <c r="F454" s="21">
        <v>2607.65</v>
      </c>
      <c r="G454" s="22">
        <v>45945</v>
      </c>
      <c r="H454" s="22">
        <v>45975</v>
      </c>
      <c r="I454" s="16" t="str">
        <f>VLOOKUP(C454,'[1]Отчёт по доставленным'!$C$9:$L$500,10,0)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1138</v>
      </c>
      <c r="E455" s="20" t="s">
        <v>1361</v>
      </c>
      <c r="F455" s="21">
        <v>2936.08</v>
      </c>
      <c r="G455" s="22">
        <v>45945</v>
      </c>
      <c r="H455" s="22">
        <v>45975</v>
      </c>
      <c r="I455" s="16" t="str">
        <f>VLOOKUP(C455,'[1]Отчёт по доставленным'!$C$9:$L$500,10,0)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1138</v>
      </c>
      <c r="E456" s="20" t="s">
        <v>1364</v>
      </c>
      <c r="F456" s="21">
        <v>12942.4</v>
      </c>
      <c r="G456" s="22">
        <v>45945</v>
      </c>
      <c r="H456" s="22">
        <v>45975</v>
      </c>
      <c r="I456" s="16" t="str">
        <f>VLOOKUP(C456,'[1]Отчёт по доставленным'!$C$9:$L$500,10,0)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1138</v>
      </c>
      <c r="E457" s="20" t="s">
        <v>1367</v>
      </c>
      <c r="F457" s="21">
        <v>2894.38</v>
      </c>
      <c r="G457" s="22">
        <v>45945</v>
      </c>
      <c r="H457" s="22">
        <v>45975</v>
      </c>
      <c r="I457" s="16" t="str">
        <f>VLOOKUP(C457,'[1]Отчёт по доставленным'!$C$9:$L$500,10,0)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1138</v>
      </c>
      <c r="E458" s="20" t="s">
        <v>1370</v>
      </c>
      <c r="F458" s="21">
        <v>2893.47</v>
      </c>
      <c r="G458" s="22">
        <v>45945</v>
      </c>
      <c r="H458" s="22">
        <v>45975</v>
      </c>
      <c r="I458" s="16" t="str">
        <f>VLOOKUP(C458,'[1]Отчёт по доставленным'!$C$9:$L$500,10,0)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1138</v>
      </c>
      <c r="E459" s="20" t="s">
        <v>1373</v>
      </c>
      <c r="F459" s="21">
        <v>3081.53</v>
      </c>
      <c r="G459" s="22">
        <v>45945</v>
      </c>
      <c r="H459" s="22">
        <v>45975</v>
      </c>
      <c r="I459" s="16" t="str">
        <f>VLOOKUP(C459,'[1]Отчёт по доставленным'!$C$9:$L$500,10,0)</f>
        <v>не 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1138</v>
      </c>
      <c r="E460" s="20" t="s">
        <v>1376</v>
      </c>
      <c r="F460" s="21">
        <v>6557.85</v>
      </c>
      <c r="G460" s="22">
        <v>45945</v>
      </c>
      <c r="H460" s="22">
        <v>45975</v>
      </c>
      <c r="I460" s="16" t="str">
        <f>VLOOKUP(C460,'[1]Отчёт по доставленным'!$C$9:$L$500,10,0)</f>
        <v>не 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1138</v>
      </c>
      <c r="E461" s="20" t="s">
        <v>1379</v>
      </c>
      <c r="F461" s="21">
        <v>2694.58</v>
      </c>
      <c r="G461" s="22">
        <v>45945</v>
      </c>
      <c r="H461" s="22">
        <v>45975</v>
      </c>
      <c r="I461" s="16" t="str">
        <f>VLOOKUP(C461,'[1]Отчёт по доставленным'!$C$9:$L$500,10,0)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1138</v>
      </c>
      <c r="E462" s="20" t="s">
        <v>1382</v>
      </c>
      <c r="F462" s="21">
        <v>3115.23</v>
      </c>
      <c r="G462" s="22">
        <v>45945</v>
      </c>
      <c r="H462" s="22">
        <v>45975</v>
      </c>
      <c r="I462" s="16" t="str">
        <f>VLOOKUP(C462,'[1]Отчёт по доставленным'!$C$9:$L$500,10,0)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1138</v>
      </c>
      <c r="E463" s="20" t="s">
        <v>1385</v>
      </c>
      <c r="F463" s="21">
        <v>3071.4</v>
      </c>
      <c r="G463" s="22">
        <v>45945</v>
      </c>
      <c r="H463" s="22">
        <v>45975</v>
      </c>
      <c r="I463" s="16" t="str">
        <f>VLOOKUP(C463,'[1]Отчёт по доставленным'!$C$9:$L$500,10,0)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1138</v>
      </c>
      <c r="E464" s="20" t="s">
        <v>1388</v>
      </c>
      <c r="F464" s="21">
        <v>3495.15</v>
      </c>
      <c r="G464" s="22">
        <v>45945</v>
      </c>
      <c r="H464" s="22">
        <v>45975</v>
      </c>
      <c r="I464" s="16" t="str">
        <f>VLOOKUP(C464,'[1]Отчёт по доставленным'!$C$9:$L$500,10,0)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1138</v>
      </c>
      <c r="E465" s="20" t="s">
        <v>1391</v>
      </c>
      <c r="F465" s="21">
        <v>2323.66</v>
      </c>
      <c r="G465" s="22">
        <v>45945</v>
      </c>
      <c r="H465" s="22">
        <v>45975</v>
      </c>
      <c r="I465" s="16" t="str">
        <f>VLOOKUP(C465,'[1]Отчёт по доставленным'!$C$9:$L$500,10,0)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1138</v>
      </c>
      <c r="E466" s="20" t="s">
        <v>1394</v>
      </c>
      <c r="F466" s="21">
        <v>3439.13</v>
      </c>
      <c r="G466" s="22">
        <v>45945</v>
      </c>
      <c r="H466" s="22">
        <v>45975</v>
      </c>
      <c r="I466" s="16" t="str">
        <f>VLOOKUP(C466,'[1]Отчёт по доставленным'!$C$9:$L$500,10,0)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1138</v>
      </c>
      <c r="E467" s="20" t="s">
        <v>1397</v>
      </c>
      <c r="F467" s="21">
        <v>2918.53</v>
      </c>
      <c r="G467" s="22">
        <v>45945</v>
      </c>
      <c r="H467" s="22">
        <v>45975</v>
      </c>
      <c r="I467" s="16" t="str">
        <f>VLOOKUP(C467,'[1]Отчёт по доставленным'!$C$9:$L$500,10,0)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1138</v>
      </c>
      <c r="E468" s="20" t="s">
        <v>1400</v>
      </c>
      <c r="F468" s="21">
        <v>3737.67</v>
      </c>
      <c r="G468" s="22">
        <v>45945</v>
      </c>
      <c r="H468" s="22">
        <v>45975</v>
      </c>
      <c r="I468" s="16" t="str">
        <f>VLOOKUP(C468,'[1]Отчёт по доставленным'!$C$9:$L$500,10,0)</f>
        <v>отправлено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1138</v>
      </c>
      <c r="E469" s="20" t="s">
        <v>1403</v>
      </c>
      <c r="F469" s="21">
        <v>3418.2</v>
      </c>
      <c r="G469" s="22">
        <v>45945</v>
      </c>
      <c r="H469" s="22">
        <v>45975</v>
      </c>
      <c r="I469" s="16" t="str">
        <f>VLOOKUP(C469,'[1]Отчёт по доставленным'!$C$9:$L$500,10,0)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1138</v>
      </c>
      <c r="E470" s="20" t="s">
        <v>1406</v>
      </c>
      <c r="F470" s="21">
        <v>3464.28</v>
      </c>
      <c r="G470" s="22">
        <v>45945</v>
      </c>
      <c r="H470" s="22">
        <v>45975</v>
      </c>
      <c r="I470" s="16" t="str">
        <f>VLOOKUP(C470,'[1]Отчёт по доставленным'!$C$9:$L$500,10,0)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1138</v>
      </c>
      <c r="E471" s="20" t="s">
        <v>1409</v>
      </c>
      <c r="F471" s="21">
        <v>2847.15</v>
      </c>
      <c r="G471" s="22">
        <v>45945</v>
      </c>
      <c r="H471" s="22">
        <v>45975</v>
      </c>
      <c r="I471" s="16" t="str">
        <f>VLOOKUP(C471,'[1]Отчёт по доставленным'!$C$9:$L$500,10,0)</f>
        <v>не 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1138</v>
      </c>
      <c r="E472" s="20" t="s">
        <v>1412</v>
      </c>
      <c r="F472" s="21">
        <v>3088.41</v>
      </c>
      <c r="G472" s="22">
        <v>45945</v>
      </c>
      <c r="H472" s="22">
        <v>45975</v>
      </c>
      <c r="I472" s="16" t="str">
        <f>VLOOKUP(C472,'[1]Отчёт по доставленным'!$C$9:$L$500,10,0)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1138</v>
      </c>
      <c r="E473" s="20" t="s">
        <v>1415</v>
      </c>
      <c r="F473" s="21">
        <v>2790.45</v>
      </c>
      <c r="G473" s="22">
        <v>45945</v>
      </c>
      <c r="H473" s="22">
        <v>45975</v>
      </c>
      <c r="I473" s="16" t="str">
        <f>VLOOKUP(C473,'[1]Отчёт по доставленным'!$C$9:$L$500,10,0)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1138</v>
      </c>
      <c r="E474" s="20" t="s">
        <v>1418</v>
      </c>
      <c r="F474" s="21">
        <v>3564.4</v>
      </c>
      <c r="G474" s="22">
        <v>45945</v>
      </c>
      <c r="H474" s="22">
        <v>45975</v>
      </c>
      <c r="I474" s="16" t="str">
        <f>VLOOKUP(C474,'[1]Отчёт по доставленным'!$C$9:$L$500,10,0)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1138</v>
      </c>
      <c r="E475" s="20" t="s">
        <v>1421</v>
      </c>
      <c r="F475" s="21">
        <v>5167.8</v>
      </c>
      <c r="G475" s="22">
        <v>45945</v>
      </c>
      <c r="H475" s="22">
        <v>45975</v>
      </c>
      <c r="I475" s="16" t="str">
        <f>VLOOKUP(C475,'[1]Отчёт по доставленным'!$C$9:$L$500,10,0)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1138</v>
      </c>
      <c r="E476" s="20" t="s">
        <v>1424</v>
      </c>
      <c r="F476" s="21">
        <v>2743.31</v>
      </c>
      <c r="G476" s="22">
        <v>45945</v>
      </c>
      <c r="H476" s="22">
        <v>45975</v>
      </c>
      <c r="I476" s="16" t="str">
        <f>VLOOKUP(C476,'[1]Отчёт по доставленным'!$C$9:$L$500,10,0)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1138</v>
      </c>
      <c r="E477" s="20" t="s">
        <v>1427</v>
      </c>
      <c r="F477" s="21">
        <v>4655.5</v>
      </c>
      <c r="G477" s="22">
        <v>45945</v>
      </c>
      <c r="H477" s="22">
        <v>45975</v>
      </c>
      <c r="I477" s="16" t="str">
        <f>VLOOKUP(C477,'[1]Отчёт по доставленным'!$C$9:$L$500,10,0)</f>
        <v>не 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1138</v>
      </c>
      <c r="E478" s="20" t="s">
        <v>1430</v>
      </c>
      <c r="F478" s="21">
        <v>2995.7</v>
      </c>
      <c r="G478" s="22">
        <v>45945</v>
      </c>
      <c r="H478" s="22">
        <v>45975</v>
      </c>
      <c r="I478" s="16" t="str">
        <f>VLOOKUP(C478,'[1]Отчёт по доставленным'!$C$9:$L$500,10,0)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1138</v>
      </c>
      <c r="E479" s="20" t="s">
        <v>1433</v>
      </c>
      <c r="F479" s="21">
        <v>3393.65</v>
      </c>
      <c r="G479" s="22">
        <v>45945</v>
      </c>
      <c r="H479" s="22">
        <v>45975</v>
      </c>
      <c r="I479" s="16" t="str">
        <f>VLOOKUP(C479,'[1]Отчёт по доставленным'!$C$9:$L$500,10,0)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1138</v>
      </c>
      <c r="E480" s="20" t="s">
        <v>1436</v>
      </c>
      <c r="F480" s="21">
        <v>5023.3900000000003</v>
      </c>
      <c r="G480" s="22">
        <v>45945</v>
      </c>
      <c r="H480" s="22">
        <v>45975</v>
      </c>
      <c r="I480" s="16" t="str">
        <f>VLOOKUP(C480,'[1]Отчёт по доставленным'!$C$9:$L$500,10,0)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1138</v>
      </c>
      <c r="E481" s="20" t="s">
        <v>1439</v>
      </c>
      <c r="F481" s="21">
        <v>9445.9</v>
      </c>
      <c r="G481" s="22">
        <v>45945</v>
      </c>
      <c r="H481" s="22">
        <v>45975</v>
      </c>
      <c r="I481" s="16" t="str">
        <f>VLOOKUP(C481,'[1]Отчёт по доставленным'!$C$9:$L$500,10,0)</f>
        <v>не 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1138</v>
      </c>
      <c r="E482" s="20" t="s">
        <v>1442</v>
      </c>
      <c r="F482" s="21">
        <v>7057.83</v>
      </c>
      <c r="G482" s="22">
        <v>45945</v>
      </c>
      <c r="H482" s="22">
        <v>45975</v>
      </c>
      <c r="I482" s="16" t="str">
        <f>VLOOKUP(C482,'[1]Отчёт по доставленным'!$C$9:$L$500,10,0)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1138</v>
      </c>
      <c r="E483" s="20" t="s">
        <v>1445</v>
      </c>
      <c r="F483" s="21">
        <v>3353.08</v>
      </c>
      <c r="G483" s="22">
        <v>45945</v>
      </c>
      <c r="H483" s="22">
        <v>45975</v>
      </c>
      <c r="I483" s="16" t="str">
        <f>VLOOKUP(C483,'[1]Отчёт по доставленным'!$C$9:$L$500,10,0)</f>
        <v>не 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1138</v>
      </c>
      <c r="E484" s="20" t="s">
        <v>1448</v>
      </c>
      <c r="F484" s="21">
        <v>6978.15</v>
      </c>
      <c r="G484" s="22">
        <v>45945</v>
      </c>
      <c r="H484" s="22">
        <v>45975</v>
      </c>
      <c r="I484" s="16" t="str">
        <f>VLOOKUP(C484,'[1]Отчёт по доставленным'!$C$9:$L$500,10,0)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1138</v>
      </c>
      <c r="E485" s="20" t="s">
        <v>1451</v>
      </c>
      <c r="F485" s="21">
        <v>7070.5</v>
      </c>
      <c r="G485" s="22">
        <v>45945</v>
      </c>
      <c r="H485" s="22">
        <v>45975</v>
      </c>
      <c r="I485" s="16" t="str">
        <f>VLOOKUP(C485,'[1]Отчёт по доставленным'!$C$9:$L$500,10,0)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1138</v>
      </c>
      <c r="E486" s="20" t="s">
        <v>1454</v>
      </c>
      <c r="F486" s="21">
        <v>1517.06</v>
      </c>
      <c r="G486" s="22">
        <v>45945</v>
      </c>
      <c r="H486" s="22">
        <v>45975</v>
      </c>
      <c r="I486" s="16" t="str">
        <f>VLOOKUP(C486,'[1]Отчёт по доставленным'!$C$9:$L$500,10,0)</f>
        <v>не 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1138</v>
      </c>
      <c r="E487" s="20" t="s">
        <v>1457</v>
      </c>
      <c r="F487" s="21">
        <v>6126.08</v>
      </c>
      <c r="G487" s="22">
        <v>45945</v>
      </c>
      <c r="H487" s="22">
        <v>45975</v>
      </c>
      <c r="I487" s="16" t="str">
        <f>VLOOKUP(C487,'[1]Отчёт по доставленным'!$C$9:$L$500,10,0)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1138</v>
      </c>
      <c r="E488" s="20" t="s">
        <v>1460</v>
      </c>
      <c r="F488" s="21">
        <v>2028.23</v>
      </c>
      <c r="G488" s="22">
        <v>45945</v>
      </c>
      <c r="H488" s="22">
        <v>45975</v>
      </c>
      <c r="I488" s="16" t="str">
        <f>VLOOKUP(C488,'[1]Отчёт по доставленным'!$C$9:$L$500,10,0)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1138</v>
      </c>
      <c r="E489" s="20" t="s">
        <v>1463</v>
      </c>
      <c r="F489" s="21">
        <v>1477.01</v>
      </c>
      <c r="G489" s="22">
        <v>45945</v>
      </c>
      <c r="H489" s="22">
        <v>45975</v>
      </c>
      <c r="I489" s="16" t="str">
        <f>VLOOKUP(C489,'[1]Отчёт по доставленным'!$C$9:$L$500,10,0)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1138</v>
      </c>
      <c r="E490" s="20" t="s">
        <v>1466</v>
      </c>
      <c r="F490" s="21">
        <v>2318.3200000000002</v>
      </c>
      <c r="G490" s="22">
        <v>45945</v>
      </c>
      <c r="H490" s="22">
        <v>45975</v>
      </c>
      <c r="I490" s="16" t="str">
        <f>VLOOKUP(C490,'[1]Отчёт по доставленным'!$C$9:$L$500,10,0)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1138</v>
      </c>
      <c r="E491" s="20" t="s">
        <v>1469</v>
      </c>
      <c r="F491" s="21">
        <v>1797.95</v>
      </c>
      <c r="G491" s="22">
        <v>45945</v>
      </c>
      <c r="H491" s="22">
        <v>45975</v>
      </c>
      <c r="I491" s="16" t="str">
        <f>VLOOKUP(C491,'[1]Отчёт по доставленным'!$C$9:$L$500,10,0)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1138</v>
      </c>
      <c r="E492" s="20" t="s">
        <v>1472</v>
      </c>
      <c r="F492" s="21">
        <v>3919.83</v>
      </c>
      <c r="G492" s="22">
        <v>45945</v>
      </c>
      <c r="H492" s="22">
        <v>45975</v>
      </c>
      <c r="I492" s="16" t="str">
        <f>VLOOKUP(C492,'[1]Отчёт по доставленным'!$C$9:$L$500,10,0)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1138</v>
      </c>
      <c r="E493" s="20" t="s">
        <v>1475</v>
      </c>
      <c r="F493" s="21">
        <v>1264.04</v>
      </c>
      <c r="G493" s="22">
        <v>45945</v>
      </c>
      <c r="H493" s="22">
        <v>45975</v>
      </c>
      <c r="I493" s="16" t="str">
        <f>VLOOKUP(C493,'[1]Отчёт по доставленным'!$C$9:$L$500,10,0)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1138</v>
      </c>
      <c r="E494" s="20" t="s">
        <v>1478</v>
      </c>
      <c r="F494" s="21">
        <v>1379.31</v>
      </c>
      <c r="G494" s="22">
        <v>45945</v>
      </c>
      <c r="H494" s="22">
        <v>45975</v>
      </c>
      <c r="I494" s="16" t="str">
        <f>VLOOKUP(C494,'[1]Отчёт по доставленным'!$C$9:$L$500,10,0)</f>
        <v>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1138</v>
      </c>
      <c r="E495" s="20" t="s">
        <v>1481</v>
      </c>
      <c r="F495" s="21">
        <v>5614.48</v>
      </c>
      <c r="G495" s="22">
        <v>45945</v>
      </c>
      <c r="H495" s="22">
        <v>45975</v>
      </c>
      <c r="I495" s="16" t="str">
        <f>VLOOKUP(C495,'[1]Отчёт по доставленным'!$C$9:$L$500,10,0)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1138</v>
      </c>
      <c r="E496" s="20" t="s">
        <v>1484</v>
      </c>
      <c r="F496" s="21">
        <v>6441.01</v>
      </c>
      <c r="G496" s="22">
        <v>45945</v>
      </c>
      <c r="H496" s="22">
        <v>45975</v>
      </c>
      <c r="I496" s="16" t="str">
        <f>VLOOKUP(C496,'[1]Отчёт по доставленным'!$C$9:$L$500,10,0)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1138</v>
      </c>
      <c r="E497" s="20" t="s">
        <v>1487</v>
      </c>
      <c r="F497" s="21">
        <v>2072.8200000000002</v>
      </c>
      <c r="G497" s="22">
        <v>45945</v>
      </c>
      <c r="H497" s="22">
        <v>45975</v>
      </c>
      <c r="I497" s="16" t="str">
        <f>VLOOKUP(C497,'[1]Отчёт по доставленным'!$C$9:$L$500,10,0)</f>
        <v>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1138</v>
      </c>
      <c r="E498" s="20" t="s">
        <v>1490</v>
      </c>
      <c r="F498" s="21">
        <v>3524.2</v>
      </c>
      <c r="G498" s="22">
        <v>45945</v>
      </c>
      <c r="H498" s="22">
        <v>45975</v>
      </c>
      <c r="I498" s="16" t="str">
        <f>VLOOKUP(C498,'[1]Отчёт по доставленным'!$C$9:$L$500,10,0)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1138</v>
      </c>
      <c r="E499" s="20" t="s">
        <v>1493</v>
      </c>
      <c r="F499" s="21">
        <v>1266.9100000000001</v>
      </c>
      <c r="G499" s="22">
        <v>45945</v>
      </c>
      <c r="H499" s="22">
        <v>45975</v>
      </c>
      <c r="I499" s="16" t="str">
        <f>VLOOKUP(C499,'[1]Отчёт по доставленным'!$C$9:$L$500,10,0)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1138</v>
      </c>
      <c r="E500" s="20" t="s">
        <v>1496</v>
      </c>
      <c r="F500" s="21">
        <v>2924.45</v>
      </c>
      <c r="G500" s="22">
        <v>45945</v>
      </c>
      <c r="H500" s="22">
        <v>45975</v>
      </c>
      <c r="I500" s="16" t="str">
        <f>VLOOKUP(C500,'[1]Отчёт по доставленным'!$C$9:$L$500,10,0)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1138</v>
      </c>
      <c r="E501" s="20" t="s">
        <v>1499</v>
      </c>
      <c r="F501" s="21">
        <v>4888.2700000000004</v>
      </c>
      <c r="G501" s="22">
        <v>45945</v>
      </c>
      <c r="H501" s="22">
        <v>45975</v>
      </c>
      <c r="I501" s="16" t="str">
        <f>VLOOKUP(C501,'[1]Отчёт по доставленным'!$C$9:$L$500,10,0)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2025-10-15T08:56:48Z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